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iction" sheetId="1" state="visible" r:id="rId1"/>
    <sheet name="Accuracy" sheetId="2" state="visible" r:id="rId2"/>
    <sheet name="Granger" sheetId="3" state="visible" r:id="rId3"/>
    <sheet name="Diagnostics" sheetId="4" state="visible" r:id="rId4"/>
    <sheet name="Backtest_2023on" sheetId="5" state="visible" r:id="rId5"/>
    <sheet name="Animation" sheetId="6" state="visible" r:id="rId6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<sst xmlns="http://schemas.openxmlformats.org/spreadsheetml/2006/main" count="49" uniqueCount="49">
  <si>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</si>
  <si>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value</t>
  </si>
  <si>
    <t xml:space="preserve">type</t>
  </si>
  <si>
    <t xml:space="preserve">Actual</t>
  </si>
  <si>
    <t xml:space="preserve">Forecast</t>
  </si>
  <si>
    <t xml:space="preserve">Metric</t>
  </si>
  <si>
    <t xml:space="preserve">Value</t>
  </si>
  <si>
    <t xml:space="preserve">MAE</t>
  </si>
  <si>
    <t xml:space="preserve">RMSE</t>
  </si>
  <si>
    <t xml:space="preserve">MAPE</t>
  </si>
  <si>
    <t xml:space="preserve">sMAPE</t>
  </si>
  <si>
    <t xml:space="preserve">R2</t>
  </si>
  <si>
    <t xml:space="preserve">MASE</t>
  </si>
  <si>
    <t xml:space="preserve">Theil_U</t>
  </si>
  <si>
    <t xml:space="preserve">CV_RMSE12</t>
  </si>
  <si>
    <t xml:space="preserve">var</t>
  </si>
  <si>
    <t xml:space="preserve">lag</t>
  </si>
  <si>
    <t xml:space="preserve">p.value</t>
  </si>
  <si>
    <t xml:space="preserve">CSI4</t>
  </si>
  <si>
    <t xml:space="preserve">CSI5</t>
  </si>
  <si>
    <t xml:space="preserve">CSI7</t>
  </si>
  <si>
    <t xml:space="preserve">CSI9</t>
  </si>
  <si>
    <t xml:space="preserve">CSI11</t>
  </si>
  <si>
    <t xml:space="preserve">CSI14</t>
  </si>
  <si>
    <t xml:space="preserve">CSI17</t>
  </si>
  <si>
    <t xml:space="preserve">CSI18</t>
  </si>
  <si>
    <t xml:space="preserve">CSI25</t>
  </si>
  <si>
    <t xml:space="preserve">CSI29</t>
  </si>
  <si>
    <t xml:space="preserve">CSI31</t>
  </si>
  <si>
    <t xml:space="preserve">CSI34</t>
  </si>
  <si>
    <t xml:space="preserve">CSI39</t>
  </si>
  <si>
    <t xml:space="preserve">CSI42</t>
  </si>
  <si>
    <t xml:space="preserve">CSI44</t>
  </si>
  <si>
    <t xml:space="preserve">CSI47</t>
  </si>
  <si>
    <t xml:space="preserve">CSI50</t>
  </si>
  <si>
    <t xml:space="preserve">CSI53</t>
  </si>
  <si>
    <t xml:space="preserve">CSI54</t>
  </si>
  <si>
    <t xml:space="preserve">CSI59</t>
  </si>
  <si>
    <t xml:space="preserve">CSI66</t>
  </si>
  <si>
    <t xml:space="preserve">CSI69</t>
  </si>
  <si>
    <t xml:space="preserve">CSI70</t>
  </si>
  <si>
    <t xml:space="preserve">CSI72</t>
  </si>
  <si>
    <t xml:space="preserve">CSI74</t>
  </si>
  <si>
    <t xml:space="preserve">CSI78</t>
  </si>
  <si>
    <t xml:space="preserve">CSI80</t>
  </si>
  <si>
    <t xml:space="preserve">CSI82</t>
  </si>
  <si>
    <t xml:space="preserve">CSI84</t>
  </si>
  <si>
    <t xml:space="preserve">GIF_Link</t>
  </si>
  <si>
    <t xml:space="preserve">Open animation (GIF)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</si>
</sst>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21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82296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94516</v>
      </c>
      <c r="C2" t="s">
        <v>3</v>
      </c>
    </row>
    <row r="3">
      <c r="A3" s="1" t="n">
        <v>42767</v>
      </c>
      <c r="B3" t="n">
        <v>108655</v>
      </c>
      <c r="C3" t="s">
        <v>3</v>
      </c>
    </row>
    <row r="4">
      <c r="A4" s="1" t="n">
        <v>42795</v>
      </c>
      <c r="B4" t="n">
        <v>124274</v>
      </c>
      <c r="C4" t="s">
        <v>3</v>
      </c>
    </row>
    <row r="5">
      <c r="A5" s="1" t="n">
        <v>42826</v>
      </c>
      <c r="B5" t="n">
        <v>150000</v>
      </c>
      <c r="C5" t="s">
        <v>3</v>
      </c>
    </row>
    <row r="6">
      <c r="A6" s="1" t="n">
        <v>42856</v>
      </c>
      <c r="B6" t="n">
        <v>175809</v>
      </c>
      <c r="C6" t="s">
        <v>3</v>
      </c>
    </row>
    <row r="7">
      <c r="A7" s="1" t="n">
        <v>42887</v>
      </c>
      <c r="B7" t="n">
        <v>192934</v>
      </c>
      <c r="C7" t="s">
        <v>3</v>
      </c>
    </row>
    <row r="8">
      <c r="A8" s="1" t="n">
        <v>42917</v>
      </c>
      <c r="B8" t="n">
        <v>206046</v>
      </c>
      <c r="C8" t="s">
        <v>3</v>
      </c>
    </row>
    <row r="9">
      <c r="A9" s="1" t="n">
        <v>42948</v>
      </c>
      <c r="B9" t="n">
        <v>192973</v>
      </c>
      <c r="C9" t="s">
        <v>3</v>
      </c>
    </row>
    <row r="10">
      <c r="A10" s="1" t="n">
        <v>42979</v>
      </c>
      <c r="B10" t="n">
        <v>179037</v>
      </c>
      <c r="C10" t="s">
        <v>3</v>
      </c>
    </row>
    <row r="11">
      <c r="A11" s="1" t="n">
        <v>43009</v>
      </c>
      <c r="B11" t="n">
        <v>150000</v>
      </c>
      <c r="C11" t="s">
        <v>3</v>
      </c>
    </row>
    <row r="12">
      <c r="A12" s="1" t="n">
        <v>43040</v>
      </c>
      <c r="B12" t="n">
        <v>122390</v>
      </c>
      <c r="C12" t="s">
        <v>3</v>
      </c>
    </row>
    <row r="13">
      <c r="A13" s="1" t="n">
        <v>43070</v>
      </c>
      <c r="B13" t="n">
        <v>98778</v>
      </c>
      <c r="C13" t="s">
        <v>3</v>
      </c>
    </row>
    <row r="14">
      <c r="A14" s="1" t="n">
        <v>43101</v>
      </c>
      <c r="B14" t="n">
        <v>105555</v>
      </c>
      <c r="C14" t="s">
        <v>3</v>
      </c>
    </row>
    <row r="15">
      <c r="A15" s="1" t="n">
        <v>43132</v>
      </c>
      <c r="B15" t="n">
        <v>107664</v>
      </c>
      <c r="C15" t="s">
        <v>3</v>
      </c>
    </row>
    <row r="16">
      <c r="A16" s="1" t="n">
        <v>43160</v>
      </c>
      <c r="B16" t="n">
        <v>125267</v>
      </c>
      <c r="C16" t="s">
        <v>3</v>
      </c>
    </row>
    <row r="17">
      <c r="A17" s="1" t="n">
        <v>43191</v>
      </c>
      <c r="B17" t="n">
        <v>150000</v>
      </c>
      <c r="C17" t="s">
        <v>3</v>
      </c>
    </row>
    <row r="18">
      <c r="A18" s="1" t="n">
        <v>43221</v>
      </c>
      <c r="B18" t="n">
        <v>174431</v>
      </c>
      <c r="C18" t="s">
        <v>3</v>
      </c>
    </row>
    <row r="19">
      <c r="A19" s="1" t="n">
        <v>43252</v>
      </c>
      <c r="B19" t="n">
        <v>184099</v>
      </c>
      <c r="C19" t="s">
        <v>3</v>
      </c>
    </row>
    <row r="20">
      <c r="A20" s="1" t="n">
        <v>43282</v>
      </c>
      <c r="B20" t="n">
        <v>190238</v>
      </c>
      <c r="C20" t="s">
        <v>3</v>
      </c>
    </row>
    <row r="21">
      <c r="A21" s="1" t="n">
        <v>43313</v>
      </c>
      <c r="B21" t="n">
        <v>197874</v>
      </c>
      <c r="C21" t="s">
        <v>3</v>
      </c>
    </row>
    <row r="22">
      <c r="A22" s="1" t="n">
        <v>43344</v>
      </c>
      <c r="B22" t="n">
        <v>174387</v>
      </c>
      <c r="C22" t="s">
        <v>3</v>
      </c>
    </row>
    <row r="23">
      <c r="A23" s="1" t="n">
        <v>43374</v>
      </c>
      <c r="B23" t="n">
        <v>150000</v>
      </c>
      <c r="C23" t="s">
        <v>3</v>
      </c>
    </row>
    <row r="24">
      <c r="A24" s="1" t="n">
        <v>43405</v>
      </c>
      <c r="B24" t="n">
        <v>125344</v>
      </c>
      <c r="C24" t="s">
        <v>3</v>
      </c>
    </row>
    <row r="25">
      <c r="A25" s="1" t="n">
        <v>43435</v>
      </c>
      <c r="B25" t="n">
        <v>102491</v>
      </c>
      <c r="C25" t="s">
        <v>3</v>
      </c>
    </row>
    <row r="26">
      <c r="A26" s="1" t="n">
        <v>43466</v>
      </c>
      <c r="B26" t="n">
        <v>92418.9999999999</v>
      </c>
      <c r="C26" t="s">
        <v>3</v>
      </c>
    </row>
    <row r="27">
      <c r="A27" s="1" t="n">
        <v>43497</v>
      </c>
      <c r="B27" t="n">
        <v>108190</v>
      </c>
      <c r="C27" t="s">
        <v>3</v>
      </c>
    </row>
    <row r="28">
      <c r="A28" s="1" t="n">
        <v>43525</v>
      </c>
      <c r="B28" t="n">
        <v>125515</v>
      </c>
      <c r="C28" t="s">
        <v>3</v>
      </c>
    </row>
    <row r="29">
      <c r="A29" s="1" t="n">
        <v>43556</v>
      </c>
      <c r="B29" t="n">
        <v>150000</v>
      </c>
      <c r="C29" t="s">
        <v>3</v>
      </c>
    </row>
    <row r="30">
      <c r="A30" s="1" t="n">
        <v>43586</v>
      </c>
      <c r="B30" t="n">
        <v>175920</v>
      </c>
      <c r="C30" t="s">
        <v>3</v>
      </c>
    </row>
    <row r="31">
      <c r="A31" s="1" t="n">
        <v>43617</v>
      </c>
      <c r="B31" t="n">
        <v>191084</v>
      </c>
      <c r="C31" t="s">
        <v>3</v>
      </c>
    </row>
    <row r="32">
      <c r="A32" s="1" t="n">
        <v>43647</v>
      </c>
      <c r="B32" t="n">
        <v>201822</v>
      </c>
      <c r="C32" t="s">
        <v>3</v>
      </c>
    </row>
    <row r="33">
      <c r="A33" s="1" t="n">
        <v>43678</v>
      </c>
      <c r="B33" t="n">
        <v>195743</v>
      </c>
      <c r="C33" t="s">
        <v>3</v>
      </c>
    </row>
    <row r="34">
      <c r="A34" s="1" t="n">
        <v>43709</v>
      </c>
      <c r="B34" t="n">
        <v>177070</v>
      </c>
      <c r="C34" t="s">
        <v>3</v>
      </c>
    </row>
    <row r="35">
      <c r="A35" s="1" t="n">
        <v>43739</v>
      </c>
      <c r="B35" t="n">
        <v>150000</v>
      </c>
      <c r="C35" t="s">
        <v>3</v>
      </c>
    </row>
    <row r="36">
      <c r="A36" s="1" t="n">
        <v>43770</v>
      </c>
      <c r="B36" t="n">
        <v>123990</v>
      </c>
      <c r="C36" t="s">
        <v>3</v>
      </c>
    </row>
    <row r="37">
      <c r="A37" s="1" t="n">
        <v>43800</v>
      </c>
      <c r="B37" t="n">
        <v>112647</v>
      </c>
      <c r="C37" t="s">
        <v>3</v>
      </c>
    </row>
    <row r="38">
      <c r="A38" s="1" t="n">
        <v>43831</v>
      </c>
      <c r="B38" t="n">
        <v>103138</v>
      </c>
      <c r="C38" t="s">
        <v>3</v>
      </c>
    </row>
    <row r="39">
      <c r="A39" s="1" t="n">
        <v>43862</v>
      </c>
      <c r="B39" t="n">
        <v>109646</v>
      </c>
      <c r="C39" t="s">
        <v>3</v>
      </c>
    </row>
    <row r="40">
      <c r="A40" s="1" t="n">
        <v>43891</v>
      </c>
      <c r="B40" t="n">
        <v>129828</v>
      </c>
      <c r="C40" t="s">
        <v>3</v>
      </c>
    </row>
    <row r="41">
      <c r="A41" s="1" t="n">
        <v>43922</v>
      </c>
      <c r="B41" t="n">
        <v>150000</v>
      </c>
      <c r="C41" t="s">
        <v>3</v>
      </c>
    </row>
    <row r="42">
      <c r="A42" s="1" t="n">
        <v>43952</v>
      </c>
      <c r="B42" t="n">
        <v>175412</v>
      </c>
      <c r="C42" t="s">
        <v>3</v>
      </c>
    </row>
    <row r="43">
      <c r="A43" s="1" t="n">
        <v>43983</v>
      </c>
      <c r="B43" t="n">
        <v>192051</v>
      </c>
      <c r="C43" t="s">
        <v>3</v>
      </c>
    </row>
    <row r="44">
      <c r="A44" s="1" t="n">
        <v>44013</v>
      </c>
      <c r="B44" t="n">
        <v>203033</v>
      </c>
      <c r="C44" t="s">
        <v>3</v>
      </c>
    </row>
    <row r="45">
      <c r="A45" s="1" t="n">
        <v>44044</v>
      </c>
      <c r="B45" t="n">
        <v>190784</v>
      </c>
      <c r="C45" t="s">
        <v>3</v>
      </c>
    </row>
    <row r="46">
      <c r="A46" s="1" t="n">
        <v>44075</v>
      </c>
      <c r="B46" t="n">
        <v>172263</v>
      </c>
      <c r="C46" t="s">
        <v>3</v>
      </c>
    </row>
    <row r="47">
      <c r="A47" s="1" t="n">
        <v>44105</v>
      </c>
      <c r="B47" t="n">
        <v>150000</v>
      </c>
      <c r="C47" t="s">
        <v>3</v>
      </c>
    </row>
    <row r="48">
      <c r="A48" s="1" t="n">
        <v>44136</v>
      </c>
      <c r="B48" t="n">
        <v>126623</v>
      </c>
      <c r="C48" t="s">
        <v>3</v>
      </c>
    </row>
    <row r="49">
      <c r="A49" s="1" t="n">
        <v>44166</v>
      </c>
      <c r="B49" t="n">
        <v>101696</v>
      </c>
      <c r="C49" t="s">
        <v>3</v>
      </c>
    </row>
    <row r="50">
      <c r="A50" s="1" t="n">
        <v>44197</v>
      </c>
      <c r="B50" t="n">
        <v>101726</v>
      </c>
      <c r="C50" t="s">
        <v>3</v>
      </c>
    </row>
    <row r="51">
      <c r="A51" s="1" t="n">
        <v>44228</v>
      </c>
      <c r="B51" t="n">
        <v>104427</v>
      </c>
      <c r="C51" t="s">
        <v>3</v>
      </c>
    </row>
    <row r="52">
      <c r="A52" s="1" t="n">
        <v>44256</v>
      </c>
      <c r="B52" t="n">
        <v>124356</v>
      </c>
      <c r="C52" t="s">
        <v>3</v>
      </c>
    </row>
    <row r="53">
      <c r="A53" s="1" t="n">
        <v>44287</v>
      </c>
      <c r="B53" t="n">
        <v>150000</v>
      </c>
      <c r="C53" t="s">
        <v>3</v>
      </c>
    </row>
    <row r="54">
      <c r="A54" s="1" t="n">
        <v>44317</v>
      </c>
      <c r="B54" t="n">
        <v>178151</v>
      </c>
      <c r="C54" t="s">
        <v>3</v>
      </c>
    </row>
    <row r="55">
      <c r="A55" s="1" t="n">
        <v>44348</v>
      </c>
      <c r="B55" t="n">
        <v>195528</v>
      </c>
      <c r="C55" t="s">
        <v>3</v>
      </c>
    </row>
    <row r="56">
      <c r="A56" s="1" t="n">
        <v>44378</v>
      </c>
      <c r="B56" t="n">
        <v>200359</v>
      </c>
      <c r="C56" t="s">
        <v>3</v>
      </c>
    </row>
    <row r="57">
      <c r="A57" s="1" t="n">
        <v>44409</v>
      </c>
      <c r="B57" t="n">
        <v>194259</v>
      </c>
      <c r="C57" t="s">
        <v>3</v>
      </c>
    </row>
    <row r="58">
      <c r="A58" s="1" t="n">
        <v>44440</v>
      </c>
      <c r="B58" t="n">
        <v>176359</v>
      </c>
      <c r="C58" t="s">
        <v>3</v>
      </c>
    </row>
    <row r="59">
      <c r="A59" s="1" t="n">
        <v>44470</v>
      </c>
      <c r="B59" t="n">
        <v>150000</v>
      </c>
      <c r="C59" t="s">
        <v>3</v>
      </c>
    </row>
    <row r="60">
      <c r="A60" s="1" t="n">
        <v>44501</v>
      </c>
      <c r="B60" t="n">
        <v>130986</v>
      </c>
      <c r="C60" t="s">
        <v>3</v>
      </c>
    </row>
    <row r="61">
      <c r="A61" s="1" t="n">
        <v>44531</v>
      </c>
      <c r="B61" t="n">
        <v>105712</v>
      </c>
      <c r="C61" t="s">
        <v>3</v>
      </c>
    </row>
    <row r="62">
      <c r="A62" s="1" t="n">
        <v>44562</v>
      </c>
      <c r="B62" t="n">
        <v>101469</v>
      </c>
      <c r="C62" t="s">
        <v>3</v>
      </c>
    </row>
    <row r="63">
      <c r="A63" s="1" t="n">
        <v>44593</v>
      </c>
      <c r="B63" t="n">
        <v>106057</v>
      </c>
      <c r="C63" t="s">
        <v>3</v>
      </c>
    </row>
    <row r="64">
      <c r="A64" s="1" t="n">
        <v>44621</v>
      </c>
      <c r="B64" t="n">
        <v>123836</v>
      </c>
      <c r="C64" t="s">
        <v>3</v>
      </c>
    </row>
    <row r="65">
      <c r="A65" s="1" t="n">
        <v>44652</v>
      </c>
      <c r="B65" t="n">
        <v>150000</v>
      </c>
      <c r="C65" t="s">
        <v>3</v>
      </c>
    </row>
    <row r="66">
      <c r="A66" s="1" t="n">
        <v>44682</v>
      </c>
      <c r="B66" t="n">
        <v>173545</v>
      </c>
      <c r="C66" t="s">
        <v>3</v>
      </c>
    </row>
    <row r="67">
      <c r="A67" s="1" t="n">
        <v>44713</v>
      </c>
      <c r="B67" t="n">
        <v>197813</v>
      </c>
      <c r="C67" t="s">
        <v>3</v>
      </c>
    </row>
    <row r="68">
      <c r="A68" s="1" t="n">
        <v>44743</v>
      </c>
      <c r="B68" t="n">
        <v>201343</v>
      </c>
      <c r="C68" t="s">
        <v>3</v>
      </c>
    </row>
    <row r="69">
      <c r="A69" s="1" t="n">
        <v>44774</v>
      </c>
      <c r="B69" t="n">
        <v>196899</v>
      </c>
      <c r="C69" t="s">
        <v>3</v>
      </c>
    </row>
    <row r="70">
      <c r="A70" s="1" t="n">
        <v>44805</v>
      </c>
      <c r="B70" t="n">
        <v>176841</v>
      </c>
      <c r="C70" t="s">
        <v>3</v>
      </c>
    </row>
    <row r="71">
      <c r="A71" s="1" t="n">
        <v>44835</v>
      </c>
      <c r="B71" t="n">
        <v>150000</v>
      </c>
      <c r="C71" t="s">
        <v>3</v>
      </c>
    </row>
    <row r="72">
      <c r="A72" s="1" t="n">
        <v>44866</v>
      </c>
      <c r="B72" t="n">
        <v>127086</v>
      </c>
      <c r="C72" t="s">
        <v>3</v>
      </c>
    </row>
    <row r="73">
      <c r="A73" s="1" t="n">
        <v>44896</v>
      </c>
      <c r="B73" t="n">
        <v>107011</v>
      </c>
      <c r="C73" t="s">
        <v>3</v>
      </c>
    </row>
    <row r="74">
      <c r="A74" s="1" t="n">
        <v>44927</v>
      </c>
      <c r="B74" t="n">
        <v>97506</v>
      </c>
      <c r="C74" t="s">
        <v>3</v>
      </c>
    </row>
    <row r="75">
      <c r="A75" s="1" t="n">
        <v>44958</v>
      </c>
      <c r="B75" t="n">
        <v>110002</v>
      </c>
      <c r="C75" t="s">
        <v>3</v>
      </c>
    </row>
    <row r="76">
      <c r="A76" s="1" t="n">
        <v>44986</v>
      </c>
      <c r="B76" t="n">
        <v>126086</v>
      </c>
      <c r="C76" t="s">
        <v>3</v>
      </c>
    </row>
    <row r="77">
      <c r="A77" s="1" t="n">
        <v>45017</v>
      </c>
      <c r="B77" t="n">
        <v>150000</v>
      </c>
      <c r="C77" t="s">
        <v>3</v>
      </c>
    </row>
    <row r="78">
      <c r="A78" s="1" t="n">
        <v>45047</v>
      </c>
      <c r="B78" t="n">
        <v>176536</v>
      </c>
      <c r="C78" t="s">
        <v>3</v>
      </c>
    </row>
    <row r="79">
      <c r="A79" s="1" t="n">
        <v>45078</v>
      </c>
      <c r="B79" t="n">
        <v>194908</v>
      </c>
      <c r="C79" t="s">
        <v>3</v>
      </c>
    </row>
    <row r="80">
      <c r="A80" s="1" t="n">
        <v>45108</v>
      </c>
      <c r="B80" t="n">
        <v>196457</v>
      </c>
      <c r="C80" t="s">
        <v>3</v>
      </c>
    </row>
    <row r="81">
      <c r="A81" s="1" t="n">
        <v>45139</v>
      </c>
      <c r="B81" t="n">
        <v>189492</v>
      </c>
      <c r="C81" t="s">
        <v>3</v>
      </c>
    </row>
    <row r="82">
      <c r="A82" s="1" t="n">
        <v>45170</v>
      </c>
      <c r="B82" t="n">
        <v>178025</v>
      </c>
      <c r="C82" t="s">
        <v>3</v>
      </c>
    </row>
    <row r="83">
      <c r="A83" s="1" t="n">
        <v>45200</v>
      </c>
      <c r="B83" t="n">
        <v>150000</v>
      </c>
      <c r="C83" t="s">
        <v>3</v>
      </c>
    </row>
    <row r="84">
      <c r="A84" s="1" t="n">
        <v>45231</v>
      </c>
      <c r="B84" t="n">
        <v>124823</v>
      </c>
      <c r="C84" t="s">
        <v>3</v>
      </c>
    </row>
    <row r="85">
      <c r="A85" s="1" t="n">
        <v>45261</v>
      </c>
      <c r="B85" t="n">
        <v>107118</v>
      </c>
      <c r="C85" t="s">
        <v>3</v>
      </c>
    </row>
    <row r="86">
      <c r="A86" s="1" t="n">
        <v>45292</v>
      </c>
      <c r="B86" t="n">
        <v>104777</v>
      </c>
      <c r="C86" t="s">
        <v>3</v>
      </c>
    </row>
    <row r="87">
      <c r="A87" s="1" t="n">
        <v>45323</v>
      </c>
      <c r="B87" t="n">
        <v>104579</v>
      </c>
      <c r="C87" t="s">
        <v>3</v>
      </c>
    </row>
    <row r="88">
      <c r="A88" s="1" t="n">
        <v>45352</v>
      </c>
      <c r="B88" t="n">
        <v>125434</v>
      </c>
      <c r="C88" t="s">
        <v>3</v>
      </c>
    </row>
    <row r="89">
      <c r="A89" s="1" t="n">
        <v>45383</v>
      </c>
      <c r="B89" t="n">
        <v>150000</v>
      </c>
      <c r="C89" t="s">
        <v>3</v>
      </c>
    </row>
    <row r="90">
      <c r="A90" s="1" t="n">
        <v>45413</v>
      </c>
      <c r="B90" t="n">
        <v>176867</v>
      </c>
      <c r="C90" t="s">
        <v>3</v>
      </c>
    </row>
    <row r="91">
      <c r="A91" s="1" t="n">
        <v>45444</v>
      </c>
      <c r="B91" t="n">
        <v>196148</v>
      </c>
      <c r="C91" t="s">
        <v>3</v>
      </c>
    </row>
    <row r="92">
      <c r="A92" s="1" t="n">
        <v>45474</v>
      </c>
      <c r="B92" t="n">
        <v>202244.334769708</v>
      </c>
      <c r="C92" t="s">
        <v>4</v>
      </c>
    </row>
    <row r="93">
      <c r="A93" s="1" t="n">
        <v>45505</v>
      </c>
      <c r="B93" t="n">
        <v>195191.668413464</v>
      </c>
      <c r="C93" t="s">
        <v>4</v>
      </c>
    </row>
    <row r="94">
      <c r="A94" s="1" t="n">
        <v>45536</v>
      </c>
      <c r="B94" t="n">
        <v>174216.318376571</v>
      </c>
      <c r="C94" t="s">
        <v>4</v>
      </c>
    </row>
    <row r="95">
      <c r="A95" s="1" t="n">
        <v>45566</v>
      </c>
      <c r="B95" t="n">
        <v>148109.52658948</v>
      </c>
      <c r="C95" t="s">
        <v>4</v>
      </c>
    </row>
    <row r="96">
      <c r="A96" s="1" t="n">
        <v>45597</v>
      </c>
      <c r="B96" t="n">
        <v>124308.948943239</v>
      </c>
      <c r="C96" t="s">
        <v>4</v>
      </c>
    </row>
    <row r="97">
      <c r="A97" s="1" t="n">
        <v>45627</v>
      </c>
      <c r="B97" t="n">
        <v>106691.379071022</v>
      </c>
      <c r="C97" t="s">
        <v>4</v>
      </c>
    </row>
    <row r="98">
      <c r="A98" s="1" t="n">
        <v>45658</v>
      </c>
      <c r="B98" t="n">
        <v>101404.294886855</v>
      </c>
      <c r="C98" t="s">
        <v>4</v>
      </c>
    </row>
    <row r="99">
      <c r="A99" s="1" t="n">
        <v>45689</v>
      </c>
      <c r="B99" t="n">
        <v>108446.686237531</v>
      </c>
      <c r="C99" t="s">
        <v>4</v>
      </c>
    </row>
    <row r="100">
      <c r="A100" s="1" t="n">
        <v>45717</v>
      </c>
      <c r="B100" t="n">
        <v>124675.88239097</v>
      </c>
      <c r="C100" t="s">
        <v>4</v>
      </c>
    </row>
    <row r="101">
      <c r="A101" s="1" t="n">
        <v>45748</v>
      </c>
      <c r="B101" t="n">
        <v>148119.258444638</v>
      </c>
      <c r="C101" t="s">
        <v>4</v>
      </c>
    </row>
    <row r="102">
      <c r="A102" s="1" t="n">
        <v>45778</v>
      </c>
      <c r="B102" t="n">
        <v>174548.118477782</v>
      </c>
      <c r="C102" t="s">
        <v>4</v>
      </c>
    </row>
    <row r="103">
      <c r="A103" s="1" t="n">
        <v>45809</v>
      </c>
      <c r="B103" t="n">
        <v>198736.705882658</v>
      </c>
      <c r="C10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s">
        <v>7</v>
      </c>
      <c r="B2" t="n">
        <v>2417.12978397479</v>
      </c>
    </row>
    <row r="3">
      <c r="A3" t="s">
        <v>8</v>
      </c>
      <c r="B3" t="n">
        <v>3134.38286743192</v>
      </c>
    </row>
    <row r="4">
      <c r="A4" t="s">
        <v>9</v>
      </c>
      <c r="B4" t="n">
        <v>1.61755247516334</v>
      </c>
    </row>
    <row r="5">
      <c r="A5" t="s">
        <v>10</v>
      </c>
      <c r="B5" t="n">
        <v>1.61047060004941</v>
      </c>
    </row>
    <row r="6">
      <c r="A6" t="s">
        <v>11</v>
      </c>
      <c r="B6" t="n">
        <v>0.992000850490377</v>
      </c>
    </row>
    <row r="7">
      <c r="A7" t="s">
        <v>12</v>
      </c>
      <c r="B7" t="n">
        <v>0.972231595082713</v>
      </c>
    </row>
    <row r="8">
      <c r="A8" t="s">
        <v>13</v>
      </c>
      <c r="B8" t="n">
        <v>0.0103226229182342</v>
      </c>
    </row>
    <row r="9">
      <c r="A9" t="s">
        <v>14</v>
      </c>
      <c r="B9" t="n">
        <v>0.0151882786817715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</row>
    <row r="2">
      <c r="A2" t="s">
        <v>18</v>
      </c>
      <c r="B2" t="n">
        <v>1</v>
      </c>
      <c r="C2" t="n">
        <v>0.00000000000000000000000000000000000000000000000179853022692904</v>
      </c>
    </row>
    <row r="3">
      <c r="A3" t="s">
        <v>18</v>
      </c>
      <c r="B3" t="n">
        <v>2</v>
      </c>
      <c r="C3" t="n">
        <v>0.0000000000000010159321790877</v>
      </c>
    </row>
    <row r="4">
      <c r="A4" t="s">
        <v>18</v>
      </c>
      <c r="B4" t="n">
        <v>3</v>
      </c>
      <c r="C4" t="n">
        <v>0.00000000136285532085926</v>
      </c>
    </row>
    <row r="5">
      <c r="A5" t="s">
        <v>18</v>
      </c>
      <c r="B5" t="n">
        <v>4</v>
      </c>
      <c r="C5" t="n">
        <v>0.00000005409279195509</v>
      </c>
    </row>
    <row r="6">
      <c r="A6" t="s">
        <v>18</v>
      </c>
      <c r="B6" t="n">
        <v>5</v>
      </c>
      <c r="C6" t="n">
        <v>0.000016925032400682</v>
      </c>
    </row>
    <row r="7">
      <c r="A7" t="s">
        <v>18</v>
      </c>
      <c r="B7" t="n">
        <v>6</v>
      </c>
      <c r="C7" t="n">
        <v>0.0000934255315341223</v>
      </c>
    </row>
    <row r="8">
      <c r="A8" t="s">
        <v>18</v>
      </c>
      <c r="B8" t="n">
        <v>7</v>
      </c>
      <c r="C8" t="n">
        <v>0.00112991515846066</v>
      </c>
    </row>
    <row r="9">
      <c r="A9" t="s">
        <v>18</v>
      </c>
      <c r="B9" t="n">
        <v>8</v>
      </c>
      <c r="C9" t="n">
        <v>0.00765740464261129</v>
      </c>
    </row>
    <row r="10">
      <c r="A10" t="s">
        <v>18</v>
      </c>
      <c r="B10" t="n">
        <v>9</v>
      </c>
      <c r="C10" t="n">
        <v>0.00554816755011218</v>
      </c>
    </row>
    <row r="11">
      <c r="A11" t="s">
        <v>18</v>
      </c>
      <c r="B11" t="n">
        <v>10</v>
      </c>
      <c r="C11" t="n">
        <v>0.0135665795181401</v>
      </c>
    </row>
    <row r="12">
      <c r="A12" t="s">
        <v>18</v>
      </c>
      <c r="B12" t="n">
        <v>11</v>
      </c>
      <c r="C12" t="n">
        <v>0.0678849837989117</v>
      </c>
    </row>
    <row r="13">
      <c r="A13" t="s">
        <v>18</v>
      </c>
      <c r="B13" t="n">
        <v>12</v>
      </c>
      <c r="C13" t="n">
        <v>0.0275339127681854</v>
      </c>
    </row>
    <row r="14">
      <c r="A14" t="s">
        <v>19</v>
      </c>
      <c r="B14" t="n">
        <v>1</v>
      </c>
      <c r="C14" t="n">
        <v>0.781082206200373</v>
      </c>
    </row>
    <row r="15">
      <c r="A15" t="s">
        <v>19</v>
      </c>
      <c r="B15" t="n">
        <v>2</v>
      </c>
      <c r="C15" t="n">
        <v>0.265932997963966</v>
      </c>
    </row>
    <row r="16">
      <c r="A16" t="s">
        <v>19</v>
      </c>
      <c r="B16" t="n">
        <v>3</v>
      </c>
      <c r="C16" t="n">
        <v>0.172777916273548</v>
      </c>
    </row>
    <row r="17">
      <c r="A17" t="s">
        <v>19</v>
      </c>
      <c r="B17" t="n">
        <v>4</v>
      </c>
      <c r="C17" t="n">
        <v>0.30525926037384</v>
      </c>
    </row>
    <row r="18">
      <c r="A18" t="s">
        <v>19</v>
      </c>
      <c r="B18" t="n">
        <v>5</v>
      </c>
      <c r="C18" t="n">
        <v>0.411600213109177</v>
      </c>
    </row>
    <row r="19">
      <c r="A19" t="s">
        <v>19</v>
      </c>
      <c r="B19" t="n">
        <v>6</v>
      </c>
      <c r="C19" t="n">
        <v>0.547827687972755</v>
      </c>
    </row>
    <row r="20">
      <c r="A20" t="s">
        <v>19</v>
      </c>
      <c r="B20" t="n">
        <v>7</v>
      </c>
      <c r="C20" t="n">
        <v>0.0237849480142583</v>
      </c>
    </row>
    <row r="21">
      <c r="A21" t="s">
        <v>19</v>
      </c>
      <c r="B21" t="n">
        <v>8</v>
      </c>
      <c r="C21" t="n">
        <v>0.162027734307819</v>
      </c>
    </row>
    <row r="22">
      <c r="A22" t="s">
        <v>19</v>
      </c>
      <c r="B22" t="n">
        <v>9</v>
      </c>
      <c r="C22" t="n">
        <v>0.104030760312365</v>
      </c>
    </row>
    <row r="23">
      <c r="A23" t="s">
        <v>19</v>
      </c>
      <c r="B23" t="n">
        <v>10</v>
      </c>
      <c r="C23" t="n">
        <v>0.191642389359163</v>
      </c>
    </row>
    <row r="24">
      <c r="A24" t="s">
        <v>19</v>
      </c>
      <c r="B24" t="n">
        <v>11</v>
      </c>
      <c r="C24" t="n">
        <v>0.477313677223477</v>
      </c>
    </row>
    <row r="25">
      <c r="A25" t="s">
        <v>19</v>
      </c>
      <c r="B25" t="n">
        <v>12</v>
      </c>
      <c r="C25" t="n">
        <v>0.0104966815853863</v>
      </c>
    </row>
    <row r="26">
      <c r="A26" t="s">
        <v>20</v>
      </c>
      <c r="B26" t="n">
        <v>1</v>
      </c>
      <c r="C26" t="n">
        <v>0.00000000000000000000000000000000000000000000000000000000000651544751808031</v>
      </c>
    </row>
    <row r="27">
      <c r="A27" t="s">
        <v>20</v>
      </c>
      <c r="B27" t="n">
        <v>2</v>
      </c>
      <c r="C27" t="n">
        <v>0.00000000000000000000000201589620680996</v>
      </c>
    </row>
    <row r="28">
      <c r="A28" t="s">
        <v>20</v>
      </c>
      <c r="B28" t="n">
        <v>3</v>
      </c>
      <c r="C28" t="n">
        <v>0.00000000000000448702804515072</v>
      </c>
    </row>
    <row r="29">
      <c r="A29" t="s">
        <v>20</v>
      </c>
      <c r="B29" t="n">
        <v>4</v>
      </c>
      <c r="C29" t="n">
        <v>0.0000000000443826610934541</v>
      </c>
    </row>
    <row r="30">
      <c r="A30" t="s">
        <v>20</v>
      </c>
      <c r="B30" t="n">
        <v>5</v>
      </c>
      <c r="C30" t="n">
        <v>0.0000000332988409719792</v>
      </c>
    </row>
    <row r="31">
      <c r="A31" t="s">
        <v>20</v>
      </c>
      <c r="B31" t="n">
        <v>6</v>
      </c>
      <c r="C31" t="n">
        <v>0.000000295249625834962</v>
      </c>
    </row>
    <row r="32">
      <c r="A32" t="s">
        <v>20</v>
      </c>
      <c r="B32" t="n">
        <v>7</v>
      </c>
      <c r="C32" t="n">
        <v>0.0000426320263182274</v>
      </c>
    </row>
    <row r="33">
      <c r="A33" t="s">
        <v>20</v>
      </c>
      <c r="B33" t="n">
        <v>8</v>
      </c>
      <c r="C33" t="n">
        <v>0.0001186996786232</v>
      </c>
    </row>
    <row r="34">
      <c r="A34" t="s">
        <v>20</v>
      </c>
      <c r="B34" t="n">
        <v>9</v>
      </c>
      <c r="C34" t="n">
        <v>0.0000299714162592964</v>
      </c>
    </row>
    <row r="35">
      <c r="A35" t="s">
        <v>20</v>
      </c>
      <c r="B35" t="n">
        <v>10</v>
      </c>
      <c r="C35" t="n">
        <v>0.00135581839047322</v>
      </c>
    </row>
    <row r="36">
      <c r="A36" t="s">
        <v>20</v>
      </c>
      <c r="B36" t="n">
        <v>11</v>
      </c>
      <c r="C36" t="n">
        <v>0.0120706695820469</v>
      </c>
    </row>
    <row r="37">
      <c r="A37" t="s">
        <v>20</v>
      </c>
      <c r="B37" t="n">
        <v>12</v>
      </c>
      <c r="C37" t="n">
        <v>0.00362544852315051</v>
      </c>
    </row>
    <row r="38">
      <c r="A38" t="s">
        <v>21</v>
      </c>
      <c r="B38" t="n">
        <v>1</v>
      </c>
      <c r="C38" t="n">
        <v>0.0000000000000000000000000000000000000000000000883275998442391</v>
      </c>
    </row>
    <row r="39">
      <c r="A39" t="s">
        <v>21</v>
      </c>
      <c r="B39" t="n">
        <v>2</v>
      </c>
      <c r="C39" t="n">
        <v>0.00000000000000124331661525759</v>
      </c>
    </row>
    <row r="40">
      <c r="A40" t="s">
        <v>21</v>
      </c>
      <c r="B40" t="n">
        <v>3</v>
      </c>
      <c r="C40" t="n">
        <v>0.00000000106745648404657</v>
      </c>
    </row>
    <row r="41">
      <c r="A41" t="s">
        <v>21</v>
      </c>
      <c r="B41" t="n">
        <v>4</v>
      </c>
      <c r="C41" t="n">
        <v>0.000000403738817097061</v>
      </c>
    </row>
    <row r="42">
      <c r="A42" t="s">
        <v>21</v>
      </c>
      <c r="B42" t="n">
        <v>5</v>
      </c>
      <c r="C42" t="n">
        <v>0.0000752245815856776</v>
      </c>
    </row>
    <row r="43">
      <c r="A43" t="s">
        <v>21</v>
      </c>
      <c r="B43" t="n">
        <v>6</v>
      </c>
      <c r="C43" t="n">
        <v>0.000155693110906362</v>
      </c>
    </row>
    <row r="44">
      <c r="A44" t="s">
        <v>21</v>
      </c>
      <c r="B44" t="n">
        <v>7</v>
      </c>
      <c r="C44" t="n">
        <v>0.00547870756059709</v>
      </c>
    </row>
    <row r="45">
      <c r="A45" t="s">
        <v>21</v>
      </c>
      <c r="B45" t="n">
        <v>8</v>
      </c>
      <c r="C45" t="n">
        <v>0.00885621061264634</v>
      </c>
    </row>
    <row r="46">
      <c r="A46" t="s">
        <v>21</v>
      </c>
      <c r="B46" t="n">
        <v>9</v>
      </c>
      <c r="C46" t="n">
        <v>0.00548927359210783</v>
      </c>
    </row>
    <row r="47">
      <c r="A47" t="s">
        <v>21</v>
      </c>
      <c r="B47" t="n">
        <v>10</v>
      </c>
      <c r="C47" t="n">
        <v>0.0756394677384809</v>
      </c>
    </row>
    <row r="48">
      <c r="A48" t="s">
        <v>21</v>
      </c>
      <c r="B48" t="n">
        <v>11</v>
      </c>
      <c r="C48" t="n">
        <v>0.0731602498523009</v>
      </c>
    </row>
    <row r="49">
      <c r="A49" t="s">
        <v>21</v>
      </c>
      <c r="B49" t="n">
        <v>12</v>
      </c>
      <c r="C49" t="n">
        <v>0.060479049751145</v>
      </c>
    </row>
    <row r="50">
      <c r="A50" t="s">
        <v>22</v>
      </c>
      <c r="B50" t="n">
        <v>1</v>
      </c>
      <c r="C50" t="n">
        <v>0.0000000000000000000000000000000000000000000000000133645168428414</v>
      </c>
    </row>
    <row r="51">
      <c r="A51" t="s">
        <v>22</v>
      </c>
      <c r="B51" t="n">
        <v>2</v>
      </c>
      <c r="C51" t="n">
        <v>0.0000000000000000777242228885554</v>
      </c>
    </row>
    <row r="52">
      <c r="A52" t="s">
        <v>22</v>
      </c>
      <c r="B52" t="n">
        <v>3</v>
      </c>
      <c r="C52" t="n">
        <v>0.000000000123066264920349</v>
      </c>
    </row>
    <row r="53">
      <c r="A53" t="s">
        <v>22</v>
      </c>
      <c r="B53" t="n">
        <v>4</v>
      </c>
      <c r="C53" t="n">
        <v>0.0000000473694218306168</v>
      </c>
    </row>
    <row r="54">
      <c r="A54" t="s">
        <v>22</v>
      </c>
      <c r="B54" t="n">
        <v>5</v>
      </c>
      <c r="C54" t="n">
        <v>0.00000746288363171959</v>
      </c>
    </row>
    <row r="55">
      <c r="A55" t="s">
        <v>22</v>
      </c>
      <c r="B55" t="n">
        <v>6</v>
      </c>
      <c r="C55" t="n">
        <v>0.0000087026514947868</v>
      </c>
    </row>
    <row r="56">
      <c r="A56" t="s">
        <v>22</v>
      </c>
      <c r="B56" t="n">
        <v>7</v>
      </c>
      <c r="C56" t="n">
        <v>0.00131200363646827</v>
      </c>
    </row>
    <row r="57">
      <c r="A57" t="s">
        <v>22</v>
      </c>
      <c r="B57" t="n">
        <v>8</v>
      </c>
      <c r="C57" t="n">
        <v>0.0138450741523819</v>
      </c>
    </row>
    <row r="58">
      <c r="A58" t="s">
        <v>22</v>
      </c>
      <c r="B58" t="n">
        <v>9</v>
      </c>
      <c r="C58" t="n">
        <v>0.0127286938457108</v>
      </c>
    </row>
    <row r="59">
      <c r="A59" t="s">
        <v>22</v>
      </c>
      <c r="B59" t="n">
        <v>10</v>
      </c>
      <c r="C59" t="n">
        <v>0.0141059442072688</v>
      </c>
    </row>
    <row r="60">
      <c r="A60" t="s">
        <v>22</v>
      </c>
      <c r="B60" t="n">
        <v>11</v>
      </c>
      <c r="C60" t="n">
        <v>0.105199612382707</v>
      </c>
    </row>
    <row r="61">
      <c r="A61" t="s">
        <v>22</v>
      </c>
      <c r="B61" t="n">
        <v>12</v>
      </c>
      <c r="C61" t="n">
        <v>0.31108604483475</v>
      </c>
    </row>
    <row r="62">
      <c r="A62" t="s">
        <v>23</v>
      </c>
      <c r="B62" t="n">
        <v>1</v>
      </c>
      <c r="C62" t="n">
        <v>0.000000000000000000000000000000000203170048838336</v>
      </c>
    </row>
    <row r="63">
      <c r="A63" t="s">
        <v>23</v>
      </c>
      <c r="B63" t="n">
        <v>2</v>
      </c>
      <c r="C63" t="n">
        <v>0.000000482642217934436</v>
      </c>
    </row>
    <row r="64">
      <c r="A64" t="s">
        <v>23</v>
      </c>
      <c r="B64" t="n">
        <v>3</v>
      </c>
      <c r="C64" t="n">
        <v>0.00334805608702859</v>
      </c>
    </row>
    <row r="65">
      <c r="A65" t="s">
        <v>23</v>
      </c>
      <c r="B65" t="n">
        <v>4</v>
      </c>
      <c r="C65" t="n">
        <v>0.00780453490667023</v>
      </c>
    </row>
    <row r="66">
      <c r="A66" t="s">
        <v>23</v>
      </c>
      <c r="B66" t="n">
        <v>5</v>
      </c>
      <c r="C66" t="n">
        <v>0.00143061956422213</v>
      </c>
    </row>
    <row r="67">
      <c r="A67" t="s">
        <v>23</v>
      </c>
      <c r="B67" t="n">
        <v>6</v>
      </c>
      <c r="C67" t="n">
        <v>0.00376002941769861</v>
      </c>
    </row>
    <row r="68">
      <c r="A68" t="s">
        <v>23</v>
      </c>
      <c r="B68" t="n">
        <v>7</v>
      </c>
      <c r="C68" t="n">
        <v>0.00814352766009249</v>
      </c>
    </row>
    <row r="69">
      <c r="A69" t="s">
        <v>23</v>
      </c>
      <c r="B69" t="n">
        <v>8</v>
      </c>
      <c r="C69" t="n">
        <v>0.152528421536608</v>
      </c>
    </row>
    <row r="70">
      <c r="A70" t="s">
        <v>23</v>
      </c>
      <c r="B70" t="n">
        <v>9</v>
      </c>
      <c r="C70" t="n">
        <v>0.0185394508978893</v>
      </c>
    </row>
    <row r="71">
      <c r="A71" t="s">
        <v>23</v>
      </c>
      <c r="B71" t="n">
        <v>10</v>
      </c>
      <c r="C71" t="n">
        <v>0.0218566532337242</v>
      </c>
    </row>
    <row r="72">
      <c r="A72" t="s">
        <v>23</v>
      </c>
      <c r="B72" t="n">
        <v>11</v>
      </c>
      <c r="C72" t="n">
        <v>0.0983657802059513</v>
      </c>
    </row>
    <row r="73">
      <c r="A73" t="s">
        <v>23</v>
      </c>
      <c r="B73" t="n">
        <v>12</v>
      </c>
      <c r="C73" t="n">
        <v>0.00703556997002682</v>
      </c>
    </row>
    <row r="74">
      <c r="A74" t="s">
        <v>24</v>
      </c>
      <c r="B74" t="n">
        <v>1</v>
      </c>
      <c r="C74" t="n">
        <v>0.0000000000000000000000000000000000309900871948159</v>
      </c>
    </row>
    <row r="75">
      <c r="A75" t="s">
        <v>24</v>
      </c>
      <c r="B75" t="n">
        <v>2</v>
      </c>
      <c r="C75" t="n">
        <v>0.000000431453125037637</v>
      </c>
    </row>
    <row r="76">
      <c r="A76" t="s">
        <v>24</v>
      </c>
      <c r="B76" t="n">
        <v>3</v>
      </c>
      <c r="C76" t="n">
        <v>0.00117562098316288</v>
      </c>
    </row>
    <row r="77">
      <c r="A77" t="s">
        <v>24</v>
      </c>
      <c r="B77" t="n">
        <v>4</v>
      </c>
      <c r="C77" t="n">
        <v>0.00343837911547052</v>
      </c>
    </row>
    <row r="78">
      <c r="A78" t="s">
        <v>24</v>
      </c>
      <c r="B78" t="n">
        <v>5</v>
      </c>
      <c r="C78" t="n">
        <v>0.00506311431439402</v>
      </c>
    </row>
    <row r="79">
      <c r="A79" t="s">
        <v>24</v>
      </c>
      <c r="B79" t="n">
        <v>6</v>
      </c>
      <c r="C79" t="n">
        <v>0.00156262900997698</v>
      </c>
    </row>
    <row r="80">
      <c r="A80" t="s">
        <v>24</v>
      </c>
      <c r="B80" t="n">
        <v>7</v>
      </c>
      <c r="C80" t="n">
        <v>0.000585423059644011</v>
      </c>
    </row>
    <row r="81">
      <c r="A81" t="s">
        <v>24</v>
      </c>
      <c r="B81" t="n">
        <v>8</v>
      </c>
      <c r="C81" t="n">
        <v>0.0189525240902989</v>
      </c>
    </row>
    <row r="82">
      <c r="A82" t="s">
        <v>24</v>
      </c>
      <c r="B82" t="n">
        <v>9</v>
      </c>
      <c r="C82" t="n">
        <v>0.0020323726144276</v>
      </c>
    </row>
    <row r="83">
      <c r="A83" t="s">
        <v>24</v>
      </c>
      <c r="B83" t="n">
        <v>10</v>
      </c>
      <c r="C83" t="n">
        <v>0.0103328076828835</v>
      </c>
    </row>
    <row r="84">
      <c r="A84" t="s">
        <v>24</v>
      </c>
      <c r="B84" t="n">
        <v>11</v>
      </c>
      <c r="C84" t="n">
        <v>0.0907033828598143</v>
      </c>
    </row>
    <row r="85">
      <c r="A85" t="s">
        <v>24</v>
      </c>
      <c r="B85" t="n">
        <v>12</v>
      </c>
      <c r="C85" t="n">
        <v>0.00471636538829595</v>
      </c>
    </row>
    <row r="86">
      <c r="A86" t="s">
        <v>25</v>
      </c>
      <c r="B86" t="n">
        <v>1</v>
      </c>
      <c r="C86" t="n">
        <v>0.0000000000000000000000000000000000000000000000000000407231652276132</v>
      </c>
    </row>
    <row r="87">
      <c r="A87" t="s">
        <v>25</v>
      </c>
      <c r="B87" t="n">
        <v>2</v>
      </c>
      <c r="C87" t="n">
        <v>0.00000000000000000349453695994738</v>
      </c>
    </row>
    <row r="88">
      <c r="A88" t="s">
        <v>25</v>
      </c>
      <c r="B88" t="n">
        <v>3</v>
      </c>
      <c r="C88" t="n">
        <v>0.0000000000379053473083187</v>
      </c>
    </row>
    <row r="89">
      <c r="A89" t="s">
        <v>25</v>
      </c>
      <c r="B89" t="n">
        <v>4</v>
      </c>
      <c r="C89" t="n">
        <v>0.0000000922810292928582</v>
      </c>
    </row>
    <row r="90">
      <c r="A90" t="s">
        <v>25</v>
      </c>
      <c r="B90" t="n">
        <v>5</v>
      </c>
      <c r="C90" t="n">
        <v>0.0000381984783544745</v>
      </c>
    </row>
    <row r="91">
      <c r="A91" t="s">
        <v>25</v>
      </c>
      <c r="B91" t="n">
        <v>6</v>
      </c>
      <c r="C91" t="n">
        <v>0.00000889214698589382</v>
      </c>
    </row>
    <row r="92">
      <c r="A92" t="s">
        <v>25</v>
      </c>
      <c r="B92" t="n">
        <v>7</v>
      </c>
      <c r="C92" t="n">
        <v>0.0000511556762380323</v>
      </c>
    </row>
    <row r="93">
      <c r="A93" t="s">
        <v>25</v>
      </c>
      <c r="B93" t="n">
        <v>8</v>
      </c>
      <c r="C93" t="n">
        <v>0.00133763896100813</v>
      </c>
    </row>
    <row r="94">
      <c r="A94" t="s">
        <v>25</v>
      </c>
      <c r="B94" t="n">
        <v>9</v>
      </c>
      <c r="C94" t="n">
        <v>0.000663556281260298</v>
      </c>
    </row>
    <row r="95">
      <c r="A95" t="s">
        <v>25</v>
      </c>
      <c r="B95" t="n">
        <v>10</v>
      </c>
      <c r="C95" t="n">
        <v>0.0294206153733996</v>
      </c>
    </row>
    <row r="96">
      <c r="A96" t="s">
        <v>25</v>
      </c>
      <c r="B96" t="n">
        <v>11</v>
      </c>
      <c r="C96" t="n">
        <v>0.136962422948548</v>
      </c>
    </row>
    <row r="97">
      <c r="A97" t="s">
        <v>25</v>
      </c>
      <c r="B97" t="n">
        <v>12</v>
      </c>
      <c r="C97" t="n">
        <v>0.0718470136977706</v>
      </c>
    </row>
    <row r="98">
      <c r="A98" t="s">
        <v>26</v>
      </c>
      <c r="B98" t="n">
        <v>1</v>
      </c>
      <c r="C98" t="n">
        <v>0.00000000000000000000000000000000000000000000000000000130476971447687</v>
      </c>
    </row>
    <row r="99">
      <c r="A99" t="s">
        <v>26</v>
      </c>
      <c r="B99" t="n">
        <v>2</v>
      </c>
      <c r="C99" t="n">
        <v>0.0000000000000000000156944758699849</v>
      </c>
    </row>
    <row r="100">
      <c r="A100" t="s">
        <v>26</v>
      </c>
      <c r="B100" t="n">
        <v>3</v>
      </c>
      <c r="C100" t="n">
        <v>0.000000000000479294842127835</v>
      </c>
    </row>
    <row r="101">
      <c r="A101" t="s">
        <v>26</v>
      </c>
      <c r="B101" t="n">
        <v>4</v>
      </c>
      <c r="C101" t="n">
        <v>0.00000000184099820857138</v>
      </c>
    </row>
    <row r="102">
      <c r="A102" t="s">
        <v>26</v>
      </c>
      <c r="B102" t="n">
        <v>5</v>
      </c>
      <c r="C102" t="n">
        <v>0.000000747657630253988</v>
      </c>
    </row>
    <row r="103">
      <c r="A103" t="s">
        <v>26</v>
      </c>
      <c r="B103" t="n">
        <v>6</v>
      </c>
      <c r="C103" t="n">
        <v>0.00000073642134911442</v>
      </c>
    </row>
    <row r="104">
      <c r="A104" t="s">
        <v>26</v>
      </c>
      <c r="B104" t="n">
        <v>7</v>
      </c>
      <c r="C104" t="n">
        <v>0.000143860600345998</v>
      </c>
    </row>
    <row r="105">
      <c r="A105" t="s">
        <v>26</v>
      </c>
      <c r="B105" t="n">
        <v>8</v>
      </c>
      <c r="C105" t="n">
        <v>0.00825001701635463</v>
      </c>
    </row>
    <row r="106">
      <c r="A106" t="s">
        <v>26</v>
      </c>
      <c r="B106" t="n">
        <v>9</v>
      </c>
      <c r="C106" t="n">
        <v>0.0112081692744957</v>
      </c>
    </row>
    <row r="107">
      <c r="A107" t="s">
        <v>26</v>
      </c>
      <c r="B107" t="n">
        <v>10</v>
      </c>
      <c r="C107" t="n">
        <v>0.0878594241884814</v>
      </c>
    </row>
    <row r="108">
      <c r="A108" t="s">
        <v>26</v>
      </c>
      <c r="B108" t="n">
        <v>11</v>
      </c>
      <c r="C108" t="n">
        <v>0.0902383487435563</v>
      </c>
    </row>
    <row r="109">
      <c r="A109" t="s">
        <v>26</v>
      </c>
      <c r="B109" t="n">
        <v>12</v>
      </c>
      <c r="C109" t="n">
        <v>0.0761640889862642</v>
      </c>
    </row>
    <row r="110">
      <c r="A110" t="s">
        <v>27</v>
      </c>
      <c r="B110" t="n">
        <v>1</v>
      </c>
      <c r="C110" t="n">
        <v>0.000000000000000000000000000000000000000000000000000153680932574256</v>
      </c>
    </row>
    <row r="111">
      <c r="A111" t="s">
        <v>27</v>
      </c>
      <c r="B111" t="n">
        <v>2</v>
      </c>
      <c r="C111" t="n">
        <v>0.000000000000000000212914168289515</v>
      </c>
    </row>
    <row r="112">
      <c r="A112" t="s">
        <v>27</v>
      </c>
      <c r="B112" t="n">
        <v>3</v>
      </c>
      <c r="C112" t="n">
        <v>0.000000000000914605291075681</v>
      </c>
    </row>
    <row r="113">
      <c r="A113" t="s">
        <v>27</v>
      </c>
      <c r="B113" t="n">
        <v>4</v>
      </c>
      <c r="C113" t="n">
        <v>0.00000000117427649762345</v>
      </c>
    </row>
    <row r="114">
      <c r="A114" t="s">
        <v>27</v>
      </c>
      <c r="B114" t="n">
        <v>5</v>
      </c>
      <c r="C114" t="n">
        <v>0.000000445027980954117</v>
      </c>
    </row>
    <row r="115">
      <c r="A115" t="s">
        <v>27</v>
      </c>
      <c r="B115" t="n">
        <v>6</v>
      </c>
      <c r="C115" t="n">
        <v>0.000000688100349540313</v>
      </c>
    </row>
    <row r="116">
      <c r="A116" t="s">
        <v>27</v>
      </c>
      <c r="B116" t="n">
        <v>7</v>
      </c>
      <c r="C116" t="n">
        <v>0.0000007752738417182</v>
      </c>
    </row>
    <row r="117">
      <c r="A117" t="s">
        <v>27</v>
      </c>
      <c r="B117" t="n">
        <v>8</v>
      </c>
      <c r="C117" t="n">
        <v>0.000223244992653218</v>
      </c>
    </row>
    <row r="118">
      <c r="A118" t="s">
        <v>27</v>
      </c>
      <c r="B118" t="n">
        <v>9</v>
      </c>
      <c r="C118" t="n">
        <v>0.00047584477791607</v>
      </c>
    </row>
    <row r="119">
      <c r="A119" t="s">
        <v>27</v>
      </c>
      <c r="B119" t="n">
        <v>10</v>
      </c>
      <c r="C119" t="n">
        <v>0.00831358683308126</v>
      </c>
    </row>
    <row r="120">
      <c r="A120" t="s">
        <v>27</v>
      </c>
      <c r="B120" t="n">
        <v>11</v>
      </c>
      <c r="C120" t="n">
        <v>0.0399421830508154</v>
      </c>
    </row>
    <row r="121">
      <c r="A121" t="s">
        <v>27</v>
      </c>
      <c r="B121" t="n">
        <v>12</v>
      </c>
      <c r="C121" t="n">
        <v>0.017798211901133</v>
      </c>
    </row>
    <row r="122">
      <c r="A122" t="s">
        <v>28</v>
      </c>
      <c r="B122" t="n">
        <v>1</v>
      </c>
      <c r="C122" t="n">
        <v>0.000000000000000000000000937886286355481</v>
      </c>
    </row>
    <row r="123">
      <c r="A123" t="s">
        <v>28</v>
      </c>
      <c r="B123" t="n">
        <v>2</v>
      </c>
      <c r="C123" t="n">
        <v>0.000114036030869243</v>
      </c>
    </row>
    <row r="124">
      <c r="A124" t="s">
        <v>28</v>
      </c>
      <c r="B124" t="n">
        <v>3</v>
      </c>
      <c r="C124" t="n">
        <v>0.00698796122393114</v>
      </c>
    </row>
    <row r="125">
      <c r="A125" t="s">
        <v>28</v>
      </c>
      <c r="B125" t="n">
        <v>4</v>
      </c>
      <c r="C125" t="n">
        <v>0.0752155479728754</v>
      </c>
    </row>
    <row r="126">
      <c r="A126" t="s">
        <v>28</v>
      </c>
      <c r="B126" t="n">
        <v>5</v>
      </c>
      <c r="C126" t="n">
        <v>0.11759884896974</v>
      </c>
    </row>
    <row r="127">
      <c r="A127" t="s">
        <v>28</v>
      </c>
      <c r="B127" t="n">
        <v>6</v>
      </c>
      <c r="C127" t="n">
        <v>0.097676771083678</v>
      </c>
    </row>
    <row r="128">
      <c r="A128" t="s">
        <v>28</v>
      </c>
      <c r="B128" t="n">
        <v>7</v>
      </c>
      <c r="C128" t="n">
        <v>0.0358726488510259</v>
      </c>
    </row>
    <row r="129">
      <c r="A129" t="s">
        <v>28</v>
      </c>
      <c r="B129" t="n">
        <v>8</v>
      </c>
      <c r="C129" t="n">
        <v>0.000288647618237647</v>
      </c>
    </row>
    <row r="130">
      <c r="A130" t="s">
        <v>28</v>
      </c>
      <c r="B130" t="n">
        <v>9</v>
      </c>
      <c r="C130" t="n">
        <v>0.0000286158238949428</v>
      </c>
    </row>
    <row r="131">
      <c r="A131" t="s">
        <v>28</v>
      </c>
      <c r="B131" t="n">
        <v>10</v>
      </c>
      <c r="C131" t="n">
        <v>0.00125760089706639</v>
      </c>
    </row>
    <row r="132">
      <c r="A132" t="s">
        <v>28</v>
      </c>
      <c r="B132" t="n">
        <v>11</v>
      </c>
      <c r="C132" t="n">
        <v>0.00740594382606802</v>
      </c>
    </row>
    <row r="133">
      <c r="A133" t="s">
        <v>28</v>
      </c>
      <c r="B133" t="n">
        <v>12</v>
      </c>
      <c r="C133" t="n">
        <v>0.00067585725880245</v>
      </c>
    </row>
    <row r="134">
      <c r="A134" t="s">
        <v>29</v>
      </c>
      <c r="B134" t="n">
        <v>1</v>
      </c>
      <c r="C134" t="n">
        <v>0.0000000000000000000000000000000000000000000000223392038212574</v>
      </c>
    </row>
    <row r="135">
      <c r="A135" t="s">
        <v>29</v>
      </c>
      <c r="B135" t="n">
        <v>2</v>
      </c>
      <c r="C135" t="n">
        <v>0.00000000000000294762552745543</v>
      </c>
    </row>
    <row r="136">
      <c r="A136" t="s">
        <v>29</v>
      </c>
      <c r="B136" t="n">
        <v>3</v>
      </c>
      <c r="C136" t="n">
        <v>0.0000000592428082770798</v>
      </c>
    </row>
    <row r="137">
      <c r="A137" t="s">
        <v>29</v>
      </c>
      <c r="B137" t="n">
        <v>4</v>
      </c>
      <c r="C137" t="n">
        <v>0.000015069945053146</v>
      </c>
    </row>
    <row r="138">
      <c r="A138" t="s">
        <v>29</v>
      </c>
      <c r="B138" t="n">
        <v>5</v>
      </c>
      <c r="C138" t="n">
        <v>0.00053193130154704</v>
      </c>
    </row>
    <row r="139">
      <c r="A139" t="s">
        <v>29</v>
      </c>
      <c r="B139" t="n">
        <v>6</v>
      </c>
      <c r="C139" t="n">
        <v>0.00203881425310445</v>
      </c>
    </row>
    <row r="140">
      <c r="A140" t="s">
        <v>29</v>
      </c>
      <c r="B140" t="n">
        <v>7</v>
      </c>
      <c r="C140" t="n">
        <v>0.000321719930725344</v>
      </c>
    </row>
    <row r="141">
      <c r="A141" t="s">
        <v>29</v>
      </c>
      <c r="B141" t="n">
        <v>8</v>
      </c>
      <c r="C141" t="n">
        <v>0.00570466898545258</v>
      </c>
    </row>
    <row r="142">
      <c r="A142" t="s">
        <v>29</v>
      </c>
      <c r="B142" t="n">
        <v>9</v>
      </c>
      <c r="C142" t="n">
        <v>0.00802880287680622</v>
      </c>
    </row>
    <row r="143">
      <c r="A143" t="s">
        <v>29</v>
      </c>
      <c r="B143" t="n">
        <v>10</v>
      </c>
      <c r="C143" t="n">
        <v>0.0417116022925414</v>
      </c>
    </row>
    <row r="144">
      <c r="A144" t="s">
        <v>29</v>
      </c>
      <c r="B144" t="n">
        <v>11</v>
      </c>
      <c r="C144" t="n">
        <v>0.0319715007932022</v>
      </c>
    </row>
    <row r="145">
      <c r="A145" t="s">
        <v>29</v>
      </c>
      <c r="B145" t="n">
        <v>12</v>
      </c>
      <c r="C145" t="n">
        <v>0.0235504492016998</v>
      </c>
    </row>
    <row r="146">
      <c r="A146" t="s">
        <v>30</v>
      </c>
      <c r="B146" t="n">
        <v>1</v>
      </c>
      <c r="C146" t="n">
        <v>0.00000000000000000000000000000000000000000000000000476901111629113</v>
      </c>
    </row>
    <row r="147">
      <c r="A147" t="s">
        <v>30</v>
      </c>
      <c r="B147" t="n">
        <v>2</v>
      </c>
      <c r="C147" t="n">
        <v>0.00000000000000009310499380388</v>
      </c>
    </row>
    <row r="148">
      <c r="A148" t="s">
        <v>30</v>
      </c>
      <c r="B148" t="n">
        <v>3</v>
      </c>
      <c r="C148" t="n">
        <v>0.000000000172826388540966</v>
      </c>
    </row>
    <row r="149">
      <c r="A149" t="s">
        <v>30</v>
      </c>
      <c r="B149" t="n">
        <v>4</v>
      </c>
      <c r="C149" t="n">
        <v>0.000000130018758570884</v>
      </c>
    </row>
    <row r="150">
      <c r="A150" t="s">
        <v>30</v>
      </c>
      <c r="B150" t="n">
        <v>5</v>
      </c>
      <c r="C150" t="n">
        <v>0.0000368790417262205</v>
      </c>
    </row>
    <row r="151">
      <c r="A151" t="s">
        <v>30</v>
      </c>
      <c r="B151" t="n">
        <v>6</v>
      </c>
      <c r="C151" t="n">
        <v>0.0000648233103358044</v>
      </c>
    </row>
    <row r="152">
      <c r="A152" t="s">
        <v>30</v>
      </c>
      <c r="B152" t="n">
        <v>7</v>
      </c>
      <c r="C152" t="n">
        <v>0.00338165129660127</v>
      </c>
    </row>
    <row r="153">
      <c r="A153" t="s">
        <v>30</v>
      </c>
      <c r="B153" t="n">
        <v>8</v>
      </c>
      <c r="C153" t="n">
        <v>0.00647661948806275</v>
      </c>
    </row>
    <row r="154">
      <c r="A154" t="s">
        <v>30</v>
      </c>
      <c r="B154" t="n">
        <v>9</v>
      </c>
      <c r="C154" t="n">
        <v>0.0027364097751389</v>
      </c>
    </row>
    <row r="155">
      <c r="A155" t="s">
        <v>30</v>
      </c>
      <c r="B155" t="n">
        <v>10</v>
      </c>
      <c r="C155" t="n">
        <v>0.00430162262450642</v>
      </c>
    </row>
    <row r="156">
      <c r="A156" t="s">
        <v>30</v>
      </c>
      <c r="B156" t="n">
        <v>11</v>
      </c>
      <c r="C156" t="n">
        <v>0.0529670530953555</v>
      </c>
    </row>
    <row r="157">
      <c r="A157" t="s">
        <v>30</v>
      </c>
      <c r="B157" t="n">
        <v>12</v>
      </c>
      <c r="C157" t="n">
        <v>0.0366969871854989</v>
      </c>
    </row>
    <row r="158">
      <c r="A158" t="s">
        <v>31</v>
      </c>
      <c r="B158" t="n">
        <v>1</v>
      </c>
      <c r="C158" t="n">
        <v>0.00000000000000000000000000000000000146521505373973</v>
      </c>
    </row>
    <row r="159">
      <c r="A159" t="s">
        <v>31</v>
      </c>
      <c r="B159" t="n">
        <v>2</v>
      </c>
      <c r="C159" t="n">
        <v>0.000000176772225030417</v>
      </c>
    </row>
    <row r="160">
      <c r="A160" t="s">
        <v>31</v>
      </c>
      <c r="B160" t="n">
        <v>3</v>
      </c>
      <c r="C160" t="n">
        <v>0.000738850739953252</v>
      </c>
    </row>
    <row r="161">
      <c r="A161" t="s">
        <v>31</v>
      </c>
      <c r="B161" t="n">
        <v>4</v>
      </c>
      <c r="C161" t="n">
        <v>0.00119456419871784</v>
      </c>
    </row>
    <row r="162">
      <c r="A162" t="s">
        <v>31</v>
      </c>
      <c r="B162" t="n">
        <v>5</v>
      </c>
      <c r="C162" t="n">
        <v>0.000155873747218261</v>
      </c>
    </row>
    <row r="163">
      <c r="A163" t="s">
        <v>31</v>
      </c>
      <c r="B163" t="n">
        <v>6</v>
      </c>
      <c r="C163" t="n">
        <v>0.00000198232457656701</v>
      </c>
    </row>
    <row r="164">
      <c r="A164" t="s">
        <v>31</v>
      </c>
      <c r="B164" t="n">
        <v>7</v>
      </c>
      <c r="C164" t="n">
        <v>0.0000108966201381138</v>
      </c>
    </row>
    <row r="165">
      <c r="A165" t="s">
        <v>31</v>
      </c>
      <c r="B165" t="n">
        <v>8</v>
      </c>
      <c r="C165" t="n">
        <v>0.000136478769719879</v>
      </c>
    </row>
    <row r="166">
      <c r="A166" t="s">
        <v>31</v>
      </c>
      <c r="B166" t="n">
        <v>9</v>
      </c>
      <c r="C166" t="n">
        <v>0.000123760557885236</v>
      </c>
    </row>
    <row r="167">
      <c r="A167" t="s">
        <v>31</v>
      </c>
      <c r="B167" t="n">
        <v>10</v>
      </c>
      <c r="C167" t="n">
        <v>0.000448079471964502</v>
      </c>
    </row>
    <row r="168">
      <c r="A168" t="s">
        <v>31</v>
      </c>
      <c r="B168" t="n">
        <v>11</v>
      </c>
      <c r="C168" t="n">
        <v>0.00708817422901668</v>
      </c>
    </row>
    <row r="169">
      <c r="A169" t="s">
        <v>31</v>
      </c>
      <c r="B169" t="n">
        <v>12</v>
      </c>
      <c r="C169" t="n">
        <v>0.00251601216534307</v>
      </c>
    </row>
    <row r="170">
      <c r="A170" t="s">
        <v>32</v>
      </c>
      <c r="B170" t="n">
        <v>1</v>
      </c>
      <c r="C170" t="n">
        <v>0.0000000000000000000000000000000000000000000000000124428081745355</v>
      </c>
    </row>
    <row r="171">
      <c r="A171" t="s">
        <v>32</v>
      </c>
      <c r="B171" t="n">
        <v>2</v>
      </c>
      <c r="C171" t="n">
        <v>0.0000000000000000566259725026648</v>
      </c>
    </row>
    <row r="172">
      <c r="A172" t="s">
        <v>32</v>
      </c>
      <c r="B172" t="n">
        <v>3</v>
      </c>
      <c r="C172" t="n">
        <v>0.000000000424222325769375</v>
      </c>
    </row>
    <row r="173">
      <c r="A173" t="s">
        <v>32</v>
      </c>
      <c r="B173" t="n">
        <v>4</v>
      </c>
      <c r="C173" t="n">
        <v>0.000000593840514882794</v>
      </c>
    </row>
    <row r="174">
      <c r="A174" t="s">
        <v>32</v>
      </c>
      <c r="B174" t="n">
        <v>5</v>
      </c>
      <c r="C174" t="n">
        <v>0.000114122374961104</v>
      </c>
    </row>
    <row r="175">
      <c r="A175" t="s">
        <v>32</v>
      </c>
      <c r="B175" t="n">
        <v>6</v>
      </c>
      <c r="C175" t="n">
        <v>0.000418985584267405</v>
      </c>
    </row>
    <row r="176">
      <c r="A176" t="s">
        <v>32</v>
      </c>
      <c r="B176" t="n">
        <v>7</v>
      </c>
      <c r="C176" t="n">
        <v>0.00968097660109265</v>
      </c>
    </row>
    <row r="177">
      <c r="A177" t="s">
        <v>32</v>
      </c>
      <c r="B177" t="n">
        <v>8</v>
      </c>
      <c r="C177" t="n">
        <v>0.292869180859801</v>
      </c>
    </row>
    <row r="178">
      <c r="A178" t="s">
        <v>32</v>
      </c>
      <c r="B178" t="n">
        <v>9</v>
      </c>
      <c r="C178" t="n">
        <v>0.116735539884865</v>
      </c>
    </row>
    <row r="179">
      <c r="A179" t="s">
        <v>32</v>
      </c>
      <c r="B179" t="n">
        <v>10</v>
      </c>
      <c r="C179" t="n">
        <v>0.617169073986757</v>
      </c>
    </row>
    <row r="180">
      <c r="A180" t="s">
        <v>32</v>
      </c>
      <c r="B180" t="n">
        <v>11</v>
      </c>
      <c r="C180" t="n">
        <v>0.961327560993162</v>
      </c>
    </row>
    <row r="181">
      <c r="A181" t="s">
        <v>32</v>
      </c>
      <c r="B181" t="n">
        <v>12</v>
      </c>
      <c r="C181" t="n">
        <v>0.965967979960143</v>
      </c>
    </row>
    <row r="182">
      <c r="A182" t="s">
        <v>33</v>
      </c>
      <c r="B182" t="n">
        <v>1</v>
      </c>
      <c r="C182" t="n">
        <v>0.0000000000000000000000000000000000000000000000000000000264585234399931</v>
      </c>
    </row>
    <row r="183">
      <c r="A183" t="s">
        <v>33</v>
      </c>
      <c r="B183" t="n">
        <v>2</v>
      </c>
      <c r="C183" t="n">
        <v>0.00000000000000000000259764028041182</v>
      </c>
    </row>
    <row r="184">
      <c r="A184" t="s">
        <v>33</v>
      </c>
      <c r="B184" t="n">
        <v>3</v>
      </c>
      <c r="C184" t="n">
        <v>0.000000000000414162028086387</v>
      </c>
    </row>
    <row r="185">
      <c r="A185" t="s">
        <v>33</v>
      </c>
      <c r="B185" t="n">
        <v>4</v>
      </c>
      <c r="C185" t="n">
        <v>0.00000000147896336920324</v>
      </c>
    </row>
    <row r="186">
      <c r="A186" t="s">
        <v>33</v>
      </c>
      <c r="B186" t="n">
        <v>5</v>
      </c>
      <c r="C186" t="n">
        <v>0.000000746749521585083</v>
      </c>
    </row>
    <row r="187">
      <c r="A187" t="s">
        <v>33</v>
      </c>
      <c r="B187" t="n">
        <v>6</v>
      </c>
      <c r="C187" t="n">
        <v>0.000000164872643929771</v>
      </c>
    </row>
    <row r="188">
      <c r="A188" t="s">
        <v>33</v>
      </c>
      <c r="B188" t="n">
        <v>7</v>
      </c>
      <c r="C188" t="n">
        <v>0.0000314916712978708</v>
      </c>
    </row>
    <row r="189">
      <c r="A189" t="s">
        <v>33</v>
      </c>
      <c r="B189" t="n">
        <v>8</v>
      </c>
      <c r="C189" t="n">
        <v>0.0000937637294292609</v>
      </c>
    </row>
    <row r="190">
      <c r="A190" t="s">
        <v>33</v>
      </c>
      <c r="B190" t="n">
        <v>9</v>
      </c>
      <c r="C190" t="n">
        <v>0.0000847898676154831</v>
      </c>
    </row>
    <row r="191">
      <c r="A191" t="s">
        <v>33</v>
      </c>
      <c r="B191" t="n">
        <v>10</v>
      </c>
      <c r="C191" t="n">
        <v>0.00269673770916977</v>
      </c>
    </row>
    <row r="192">
      <c r="A192" t="s">
        <v>33</v>
      </c>
      <c r="B192" t="n">
        <v>11</v>
      </c>
      <c r="C192" t="n">
        <v>0.015680614581956</v>
      </c>
    </row>
    <row r="193">
      <c r="A193" t="s">
        <v>33</v>
      </c>
      <c r="B193" t="n">
        <v>12</v>
      </c>
      <c r="C193" t="n">
        <v>0.0208984231608892</v>
      </c>
    </row>
    <row r="194">
      <c r="A194" t="s">
        <v>34</v>
      </c>
      <c r="B194" t="n">
        <v>1</v>
      </c>
      <c r="C194" t="n">
        <v>0.00000000000000000000000000000000000000000000000000798588833778305</v>
      </c>
    </row>
    <row r="195">
      <c r="A195" t="s">
        <v>34</v>
      </c>
      <c r="B195" t="n">
        <v>2</v>
      </c>
      <c r="C195" t="n">
        <v>0.0000000000000000659281311283705</v>
      </c>
    </row>
    <row r="196">
      <c r="A196" t="s">
        <v>34</v>
      </c>
      <c r="B196" t="n">
        <v>3</v>
      </c>
      <c r="C196" t="n">
        <v>0.000000000294654668790891</v>
      </c>
    </row>
    <row r="197">
      <c r="A197" t="s">
        <v>34</v>
      </c>
      <c r="B197" t="n">
        <v>4</v>
      </c>
      <c r="C197" t="n">
        <v>0.00000024875682161603</v>
      </c>
    </row>
    <row r="198">
      <c r="A198" t="s">
        <v>34</v>
      </c>
      <c r="B198" t="n">
        <v>5</v>
      </c>
      <c r="C198" t="n">
        <v>0.0000746605817612511</v>
      </c>
    </row>
    <row r="199">
      <c r="A199" t="s">
        <v>34</v>
      </c>
      <c r="B199" t="n">
        <v>6</v>
      </c>
      <c r="C199" t="n">
        <v>0.0001648373734624</v>
      </c>
    </row>
    <row r="200">
      <c r="A200" t="s">
        <v>34</v>
      </c>
      <c r="B200" t="n">
        <v>7</v>
      </c>
      <c r="C200" t="n">
        <v>0.00301233819671315</v>
      </c>
    </row>
    <row r="201">
      <c r="A201" t="s">
        <v>34</v>
      </c>
      <c r="B201" t="n">
        <v>8</v>
      </c>
      <c r="C201" t="n">
        <v>0.135719028252338</v>
      </c>
    </row>
    <row r="202">
      <c r="A202" t="s">
        <v>34</v>
      </c>
      <c r="B202" t="n">
        <v>9</v>
      </c>
      <c r="C202" t="n">
        <v>0.126498693406562</v>
      </c>
    </row>
    <row r="203">
      <c r="A203" t="s">
        <v>34</v>
      </c>
      <c r="B203" t="n">
        <v>10</v>
      </c>
      <c r="C203" t="n">
        <v>0.123976021384166</v>
      </c>
    </row>
    <row r="204">
      <c r="A204" t="s">
        <v>34</v>
      </c>
      <c r="B204" t="n">
        <v>11</v>
      </c>
      <c r="C204" t="n">
        <v>0.31806862996303</v>
      </c>
    </row>
    <row r="205">
      <c r="A205" t="s">
        <v>34</v>
      </c>
      <c r="B205" t="n">
        <v>12</v>
      </c>
      <c r="C205" t="n">
        <v>0.0506564612246994</v>
      </c>
    </row>
    <row r="206">
      <c r="A206" t="s">
        <v>35</v>
      </c>
      <c r="B206" t="n">
        <v>1</v>
      </c>
      <c r="C206" t="n">
        <v>0.000000000000000000000000445464128134197</v>
      </c>
    </row>
    <row r="207">
      <c r="A207" t="s">
        <v>35</v>
      </c>
      <c r="B207" t="n">
        <v>2</v>
      </c>
      <c r="C207" t="n">
        <v>0.000258826553651589</v>
      </c>
    </row>
    <row r="208">
      <c r="A208" t="s">
        <v>35</v>
      </c>
      <c r="B208" t="n">
        <v>3</v>
      </c>
      <c r="C208" t="n">
        <v>0.0507855869473437</v>
      </c>
    </row>
    <row r="209">
      <c r="A209" t="s">
        <v>35</v>
      </c>
      <c r="B209" t="n">
        <v>4</v>
      </c>
      <c r="C209" t="n">
        <v>0.0937281016489076</v>
      </c>
    </row>
    <row r="210">
      <c r="A210" t="s">
        <v>35</v>
      </c>
      <c r="B210" t="n">
        <v>5</v>
      </c>
      <c r="C210" t="n">
        <v>0.111906636986052</v>
      </c>
    </row>
    <row r="211">
      <c r="A211" t="s">
        <v>35</v>
      </c>
      <c r="B211" t="n">
        <v>6</v>
      </c>
      <c r="C211" t="n">
        <v>0.1539090754443</v>
      </c>
    </row>
    <row r="212">
      <c r="A212" t="s">
        <v>35</v>
      </c>
      <c r="B212" t="n">
        <v>7</v>
      </c>
      <c r="C212" t="n">
        <v>0.000211128718206632</v>
      </c>
    </row>
    <row r="213">
      <c r="A213" t="s">
        <v>35</v>
      </c>
      <c r="B213" t="n">
        <v>8</v>
      </c>
      <c r="C213" t="n">
        <v>0.000432932118865969</v>
      </c>
    </row>
    <row r="214">
      <c r="A214" t="s">
        <v>35</v>
      </c>
      <c r="B214" t="n">
        <v>9</v>
      </c>
      <c r="C214" t="n">
        <v>0.000252300747897869</v>
      </c>
    </row>
    <row r="215">
      <c r="A215" t="s">
        <v>35</v>
      </c>
      <c r="B215" t="n">
        <v>10</v>
      </c>
      <c r="C215" t="n">
        <v>0.00587140592776995</v>
      </c>
    </row>
    <row r="216">
      <c r="A216" t="s">
        <v>35</v>
      </c>
      <c r="B216" t="n">
        <v>11</v>
      </c>
      <c r="C216" t="n">
        <v>0.0352298781054762</v>
      </c>
    </row>
    <row r="217">
      <c r="A217" t="s">
        <v>35</v>
      </c>
      <c r="B217" t="n">
        <v>12</v>
      </c>
      <c r="C217" t="n">
        <v>0.0440733654967744</v>
      </c>
    </row>
    <row r="218">
      <c r="A218" t="s">
        <v>36</v>
      </c>
      <c r="B218" t="n">
        <v>1</v>
      </c>
      <c r="C218" t="n">
        <v>0.0000000000000000000000000000000000000000000000000000249150205756939</v>
      </c>
    </row>
    <row r="219">
      <c r="A219" t="s">
        <v>36</v>
      </c>
      <c r="B219" t="n">
        <v>2</v>
      </c>
      <c r="C219" t="n">
        <v>0.0000000000000000000359608691700664</v>
      </c>
    </row>
    <row r="220">
      <c r="A220" t="s">
        <v>36</v>
      </c>
      <c r="B220" t="n">
        <v>3</v>
      </c>
      <c r="C220" t="n">
        <v>0.00000000000130540088660523</v>
      </c>
    </row>
    <row r="221">
      <c r="A221" t="s">
        <v>36</v>
      </c>
      <c r="B221" t="n">
        <v>4</v>
      </c>
      <c r="C221" t="n">
        <v>0.00000000634429384991333</v>
      </c>
    </row>
    <row r="222">
      <c r="A222" t="s">
        <v>36</v>
      </c>
      <c r="B222" t="n">
        <v>5</v>
      </c>
      <c r="C222" t="n">
        <v>0.00000312437757930073</v>
      </c>
    </row>
    <row r="223">
      <c r="A223" t="s">
        <v>36</v>
      </c>
      <c r="B223" t="n">
        <v>6</v>
      </c>
      <c r="C223" t="n">
        <v>0.0000181751555522551</v>
      </c>
    </row>
    <row r="224">
      <c r="A224" t="s">
        <v>36</v>
      </c>
      <c r="B224" t="n">
        <v>7</v>
      </c>
      <c r="C224" t="n">
        <v>0.0000505443783156499</v>
      </c>
    </row>
    <row r="225">
      <c r="A225" t="s">
        <v>36</v>
      </c>
      <c r="B225" t="n">
        <v>8</v>
      </c>
      <c r="C225" t="n">
        <v>0.00790711488571258</v>
      </c>
    </row>
    <row r="226">
      <c r="A226" t="s">
        <v>36</v>
      </c>
      <c r="B226" t="n">
        <v>9</v>
      </c>
      <c r="C226" t="n">
        <v>0.00838610342230431</v>
      </c>
    </row>
    <row r="227">
      <c r="A227" t="s">
        <v>36</v>
      </c>
      <c r="B227" t="n">
        <v>10</v>
      </c>
      <c r="C227" t="n">
        <v>0.095012945845179</v>
      </c>
    </row>
    <row r="228">
      <c r="A228" t="s">
        <v>36</v>
      </c>
      <c r="B228" t="n">
        <v>11</v>
      </c>
      <c r="C228" t="n">
        <v>0.118528909019079</v>
      </c>
    </row>
    <row r="229">
      <c r="A229" t="s">
        <v>36</v>
      </c>
      <c r="B229" t="n">
        <v>12</v>
      </c>
      <c r="C229" t="n">
        <v>0.140685700506813</v>
      </c>
    </row>
    <row r="230">
      <c r="A230" t="s">
        <v>37</v>
      </c>
      <c r="B230" t="n">
        <v>1</v>
      </c>
      <c r="C230" t="n">
        <v>0.0000000000000000000000000000000000000000000000000000342459096157204</v>
      </c>
    </row>
    <row r="231">
      <c r="A231" t="s">
        <v>37</v>
      </c>
      <c r="B231" t="n">
        <v>2</v>
      </c>
      <c r="C231" t="n">
        <v>0.00000000000000000014545437476724</v>
      </c>
    </row>
    <row r="232">
      <c r="A232" t="s">
        <v>37</v>
      </c>
      <c r="B232" t="n">
        <v>3</v>
      </c>
      <c r="C232" t="n">
        <v>0.0000000000178727678991707</v>
      </c>
    </row>
    <row r="233">
      <c r="A233" t="s">
        <v>37</v>
      </c>
      <c r="B233" t="n">
        <v>4</v>
      </c>
      <c r="C233" t="n">
        <v>0.0000000612615207606713</v>
      </c>
    </row>
    <row r="234">
      <c r="A234" t="s">
        <v>37</v>
      </c>
      <c r="B234" t="n">
        <v>5</v>
      </c>
      <c r="C234" t="n">
        <v>0.0000219415211125361</v>
      </c>
    </row>
    <row r="235">
      <c r="A235" t="s">
        <v>37</v>
      </c>
      <c r="B235" t="n">
        <v>6</v>
      </c>
      <c r="C235" t="n">
        <v>0.0000936784936846306</v>
      </c>
    </row>
    <row r="236">
      <c r="A236" t="s">
        <v>37</v>
      </c>
      <c r="B236" t="n">
        <v>7</v>
      </c>
      <c r="C236" t="n">
        <v>0.000401065299210507</v>
      </c>
    </row>
    <row r="237">
      <c r="A237" t="s">
        <v>37</v>
      </c>
      <c r="B237" t="n">
        <v>8</v>
      </c>
      <c r="C237" t="n">
        <v>0.00668799371341488</v>
      </c>
    </row>
    <row r="238">
      <c r="A238" t="s">
        <v>37</v>
      </c>
      <c r="B238" t="n">
        <v>9</v>
      </c>
      <c r="C238" t="n">
        <v>0.0132582733715134</v>
      </c>
    </row>
    <row r="239">
      <c r="A239" t="s">
        <v>37</v>
      </c>
      <c r="B239" t="n">
        <v>10</v>
      </c>
      <c r="C239" t="n">
        <v>0.0958165458046086</v>
      </c>
    </row>
    <row r="240">
      <c r="A240" t="s">
        <v>37</v>
      </c>
      <c r="B240" t="n">
        <v>11</v>
      </c>
      <c r="C240" t="n">
        <v>0.0582247109965479</v>
      </c>
    </row>
    <row r="241">
      <c r="A241" t="s">
        <v>37</v>
      </c>
      <c r="B241" t="n">
        <v>12</v>
      </c>
      <c r="C241" t="n">
        <v>0.135954186321459</v>
      </c>
    </row>
    <row r="242">
      <c r="A242" t="s">
        <v>38</v>
      </c>
      <c r="B242" t="n">
        <v>1</v>
      </c>
      <c r="C242" t="n">
        <v>0.00000000000000000000000000000000000000000000000033952429395247</v>
      </c>
    </row>
    <row r="243">
      <c r="A243" t="s">
        <v>38</v>
      </c>
      <c r="B243" t="n">
        <v>2</v>
      </c>
      <c r="C243" t="n">
        <v>0.000000000000000364887847605929</v>
      </c>
    </row>
    <row r="244">
      <c r="A244" t="s">
        <v>38</v>
      </c>
      <c r="B244" t="n">
        <v>3</v>
      </c>
      <c r="C244" t="n">
        <v>0.000000000116721165724716</v>
      </c>
    </row>
    <row r="245">
      <c r="A245" t="s">
        <v>38</v>
      </c>
      <c r="B245" t="n">
        <v>4</v>
      </c>
      <c r="C245" t="n">
        <v>0.00000000130458311242481</v>
      </c>
    </row>
    <row r="246">
      <c r="A246" t="s">
        <v>38</v>
      </c>
      <c r="B246" t="n">
        <v>5</v>
      </c>
      <c r="C246" t="n">
        <v>0.000000331313561525771</v>
      </c>
    </row>
    <row r="247">
      <c r="A247" t="s">
        <v>38</v>
      </c>
      <c r="B247" t="n">
        <v>6</v>
      </c>
      <c r="C247" t="n">
        <v>0.000000345890820971022</v>
      </c>
    </row>
    <row r="248">
      <c r="A248" t="s">
        <v>38</v>
      </c>
      <c r="B248" t="n">
        <v>7</v>
      </c>
      <c r="C248" t="n">
        <v>0.000045690806017125</v>
      </c>
    </row>
    <row r="249">
      <c r="A249" t="s">
        <v>38</v>
      </c>
      <c r="B249" t="n">
        <v>8</v>
      </c>
      <c r="C249" t="n">
        <v>0.00109596577448798</v>
      </c>
    </row>
    <row r="250">
      <c r="A250" t="s">
        <v>38</v>
      </c>
      <c r="B250" t="n">
        <v>9</v>
      </c>
      <c r="C250" t="n">
        <v>0.00110837286801777</v>
      </c>
    </row>
    <row r="251">
      <c r="A251" t="s">
        <v>38</v>
      </c>
      <c r="B251" t="n">
        <v>10</v>
      </c>
      <c r="C251" t="n">
        <v>0.0202264772625924</v>
      </c>
    </row>
    <row r="252">
      <c r="A252" t="s">
        <v>38</v>
      </c>
      <c r="B252" t="n">
        <v>11</v>
      </c>
      <c r="C252" t="n">
        <v>0.127311440590968</v>
      </c>
    </row>
    <row r="253">
      <c r="A253" t="s">
        <v>38</v>
      </c>
      <c r="B253" t="n">
        <v>12</v>
      </c>
      <c r="C253" t="n">
        <v>0.108548232788912</v>
      </c>
    </row>
    <row r="254">
      <c r="A254" t="s">
        <v>39</v>
      </c>
      <c r="B254" t="n">
        <v>1</v>
      </c>
      <c r="C254" t="n">
        <v>0.124990191276628</v>
      </c>
    </row>
    <row r="255">
      <c r="A255" t="s">
        <v>39</v>
      </c>
      <c r="B255" t="n">
        <v>2</v>
      </c>
      <c r="C255" t="n">
        <v>0.329301512685712</v>
      </c>
    </row>
    <row r="256">
      <c r="A256" t="s">
        <v>39</v>
      </c>
      <c r="B256" t="n">
        <v>3</v>
      </c>
      <c r="C256" t="n">
        <v>0.690730754225831</v>
      </c>
    </row>
    <row r="257">
      <c r="A257" t="s">
        <v>39</v>
      </c>
      <c r="B257" t="n">
        <v>4</v>
      </c>
      <c r="C257" t="n">
        <v>0.0255792392420858</v>
      </c>
    </row>
    <row r="258">
      <c r="A258" t="s">
        <v>39</v>
      </c>
      <c r="B258" t="n">
        <v>5</v>
      </c>
      <c r="C258" t="n">
        <v>0.0270354135621636</v>
      </c>
    </row>
    <row r="259">
      <c r="A259" t="s">
        <v>39</v>
      </c>
      <c r="B259" t="n">
        <v>6</v>
      </c>
      <c r="C259" t="n">
        <v>0.0296345266275516</v>
      </c>
    </row>
    <row r="260">
      <c r="A260" t="s">
        <v>39</v>
      </c>
      <c r="B260" t="n">
        <v>7</v>
      </c>
      <c r="C260" t="n">
        <v>0.021472930776283</v>
      </c>
    </row>
    <row r="261">
      <c r="A261" t="s">
        <v>39</v>
      </c>
      <c r="B261" t="n">
        <v>8</v>
      </c>
      <c r="C261" t="n">
        <v>0.216509691680668</v>
      </c>
    </row>
    <row r="262">
      <c r="A262" t="s">
        <v>39</v>
      </c>
      <c r="B262" t="n">
        <v>9</v>
      </c>
      <c r="C262" t="n">
        <v>0.312519302020089</v>
      </c>
    </row>
    <row r="263">
      <c r="A263" t="s">
        <v>39</v>
      </c>
      <c r="B263" t="n">
        <v>10</v>
      </c>
      <c r="C263" t="n">
        <v>0.422580946649912</v>
      </c>
    </row>
    <row r="264">
      <c r="A264" t="s">
        <v>39</v>
      </c>
      <c r="B264" t="n">
        <v>11</v>
      </c>
      <c r="C264" t="n">
        <v>0.336823144824686</v>
      </c>
    </row>
    <row r="265">
      <c r="A265" t="s">
        <v>39</v>
      </c>
      <c r="B265" t="n">
        <v>12</v>
      </c>
      <c r="C265" t="n">
        <v>0.323066832433849</v>
      </c>
    </row>
    <row r="266">
      <c r="A266" t="s">
        <v>40</v>
      </c>
      <c r="B266" t="n">
        <v>1</v>
      </c>
      <c r="C266" t="n">
        <v>0.297962225353517</v>
      </c>
    </row>
    <row r="267">
      <c r="A267" t="s">
        <v>40</v>
      </c>
      <c r="B267" t="n">
        <v>2</v>
      </c>
      <c r="C267" t="n">
        <v>0.459081321500094</v>
      </c>
    </row>
    <row r="268">
      <c r="A268" t="s">
        <v>40</v>
      </c>
      <c r="B268" t="n">
        <v>3</v>
      </c>
      <c r="C268" t="n">
        <v>0.738693965685285</v>
      </c>
    </row>
    <row r="269">
      <c r="A269" t="s">
        <v>40</v>
      </c>
      <c r="B269" t="n">
        <v>4</v>
      </c>
      <c r="C269" t="n">
        <v>0.786242019748368</v>
      </c>
    </row>
    <row r="270">
      <c r="A270" t="s">
        <v>40</v>
      </c>
      <c r="B270" t="n">
        <v>5</v>
      </c>
      <c r="C270" t="n">
        <v>0.801680456073328</v>
      </c>
    </row>
    <row r="271">
      <c r="A271" t="s">
        <v>40</v>
      </c>
      <c r="B271" t="n">
        <v>6</v>
      </c>
      <c r="C271" t="n">
        <v>0.658028424167177</v>
      </c>
    </row>
    <row r="272">
      <c r="A272" t="s">
        <v>40</v>
      </c>
      <c r="B272" t="n">
        <v>7</v>
      </c>
      <c r="C272" t="n">
        <v>0.842023531389879</v>
      </c>
    </row>
    <row r="273">
      <c r="A273" t="s">
        <v>40</v>
      </c>
      <c r="B273" t="n">
        <v>8</v>
      </c>
      <c r="C273" t="n">
        <v>0.60846775425816</v>
      </c>
    </row>
    <row r="274">
      <c r="A274" t="s">
        <v>40</v>
      </c>
      <c r="B274" t="n">
        <v>9</v>
      </c>
      <c r="C274" t="n">
        <v>0.62716783885764</v>
      </c>
    </row>
    <row r="275">
      <c r="A275" t="s">
        <v>40</v>
      </c>
      <c r="B275" t="n">
        <v>10</v>
      </c>
      <c r="C275" t="n">
        <v>0.814617464316466</v>
      </c>
    </row>
    <row r="276">
      <c r="A276" t="s">
        <v>40</v>
      </c>
      <c r="B276" t="n">
        <v>11</v>
      </c>
      <c r="C276" t="n">
        <v>0.706514205250718</v>
      </c>
    </row>
    <row r="277">
      <c r="A277" t="s">
        <v>40</v>
      </c>
      <c r="B277" t="n">
        <v>12</v>
      </c>
      <c r="C277" t="n">
        <v>0.79967361867504</v>
      </c>
    </row>
    <row r="278">
      <c r="A278" t="s">
        <v>41</v>
      </c>
      <c r="B278" t="n">
        <v>1</v>
      </c>
      <c r="C278" t="n">
        <v>0.154098792485037</v>
      </c>
    </row>
    <row r="279">
      <c r="A279" t="s">
        <v>41</v>
      </c>
      <c r="B279" t="n">
        <v>2</v>
      </c>
      <c r="C279" t="n">
        <v>0.684852372165076</v>
      </c>
    </row>
    <row r="280">
      <c r="A280" t="s">
        <v>41</v>
      </c>
      <c r="B280" t="n">
        <v>3</v>
      </c>
      <c r="C280" t="n">
        <v>0.465368569146447</v>
      </c>
    </row>
    <row r="281">
      <c r="A281" t="s">
        <v>41</v>
      </c>
      <c r="B281" t="n">
        <v>4</v>
      </c>
      <c r="C281" t="n">
        <v>0.932671566160825</v>
      </c>
    </row>
    <row r="282">
      <c r="A282" t="s">
        <v>41</v>
      </c>
      <c r="B282" t="n">
        <v>5</v>
      </c>
      <c r="C282" t="n">
        <v>0.85519491668699</v>
      </c>
    </row>
    <row r="283">
      <c r="A283" t="s">
        <v>41</v>
      </c>
      <c r="B283" t="n">
        <v>6</v>
      </c>
      <c r="C283" t="n">
        <v>0.348805095390836</v>
      </c>
    </row>
    <row r="284">
      <c r="A284" t="s">
        <v>41</v>
      </c>
      <c r="B284" t="n">
        <v>7</v>
      </c>
      <c r="C284" t="n">
        <v>0.134241105939446</v>
      </c>
    </row>
    <row r="285">
      <c r="A285" t="s">
        <v>41</v>
      </c>
      <c r="B285" t="n">
        <v>8</v>
      </c>
      <c r="C285" t="n">
        <v>0.0764667119448618</v>
      </c>
    </row>
    <row r="286">
      <c r="A286" t="s">
        <v>41</v>
      </c>
      <c r="B286" t="n">
        <v>9</v>
      </c>
      <c r="C286" t="n">
        <v>0.0910839402613272</v>
      </c>
    </row>
    <row r="287">
      <c r="A287" t="s">
        <v>41</v>
      </c>
      <c r="B287" t="n">
        <v>10</v>
      </c>
      <c r="C287" t="n">
        <v>0.0561444437008237</v>
      </c>
    </row>
    <row r="288">
      <c r="A288" t="s">
        <v>41</v>
      </c>
      <c r="B288" t="n">
        <v>11</v>
      </c>
      <c r="C288" t="n">
        <v>0.125190020637324</v>
      </c>
    </row>
    <row r="289">
      <c r="A289" t="s">
        <v>41</v>
      </c>
      <c r="B289" t="n">
        <v>12</v>
      </c>
      <c r="C289" t="n">
        <v>0.212737679363603</v>
      </c>
    </row>
    <row r="290">
      <c r="A290" t="s">
        <v>42</v>
      </c>
      <c r="B290" t="n">
        <v>1</v>
      </c>
      <c r="C290" t="n">
        <v>0.367952700867486</v>
      </c>
    </row>
    <row r="291">
      <c r="A291" t="s">
        <v>42</v>
      </c>
      <c r="B291" t="n">
        <v>2</v>
      </c>
      <c r="C291" t="n">
        <v>0.964118248255007</v>
      </c>
    </row>
    <row r="292">
      <c r="A292" t="s">
        <v>42</v>
      </c>
      <c r="B292" t="n">
        <v>3</v>
      </c>
      <c r="C292" t="n">
        <v>0.880122598211388</v>
      </c>
    </row>
    <row r="293">
      <c r="A293" t="s">
        <v>42</v>
      </c>
      <c r="B293" t="n">
        <v>4</v>
      </c>
      <c r="C293" t="n">
        <v>0.933329126684665</v>
      </c>
    </row>
    <row r="294">
      <c r="A294" t="s">
        <v>42</v>
      </c>
      <c r="B294" t="n">
        <v>5</v>
      </c>
      <c r="C294" t="n">
        <v>0.855880311627959</v>
      </c>
    </row>
    <row r="295">
      <c r="A295" t="s">
        <v>42</v>
      </c>
      <c r="B295" t="n">
        <v>6</v>
      </c>
      <c r="C295" t="n">
        <v>0.873040049307915</v>
      </c>
    </row>
    <row r="296">
      <c r="A296" t="s">
        <v>42</v>
      </c>
      <c r="B296" t="n">
        <v>7</v>
      </c>
      <c r="C296" t="n">
        <v>0.949618902715391</v>
      </c>
    </row>
    <row r="297">
      <c r="A297" t="s">
        <v>42</v>
      </c>
      <c r="B297" t="n">
        <v>8</v>
      </c>
      <c r="C297" t="n">
        <v>0.976651808050194</v>
      </c>
    </row>
    <row r="298">
      <c r="A298" t="s">
        <v>42</v>
      </c>
      <c r="B298" t="n">
        <v>9</v>
      </c>
      <c r="C298" t="n">
        <v>0.957701012879925</v>
      </c>
    </row>
    <row r="299">
      <c r="A299" t="s">
        <v>42</v>
      </c>
      <c r="B299" t="n">
        <v>10</v>
      </c>
      <c r="C299" t="n">
        <v>0.916127607922415</v>
      </c>
    </row>
    <row r="300">
      <c r="A300" t="s">
        <v>42</v>
      </c>
      <c r="B300" t="n">
        <v>11</v>
      </c>
      <c r="C300" t="n">
        <v>0.709992118359346</v>
      </c>
    </row>
    <row r="301">
      <c r="A301" t="s">
        <v>42</v>
      </c>
      <c r="B301" t="n">
        <v>12</v>
      </c>
      <c r="C301" t="n">
        <v>0.603807466840157</v>
      </c>
    </row>
    <row r="302">
      <c r="A302" t="s">
        <v>43</v>
      </c>
      <c r="B302" t="n">
        <v>1</v>
      </c>
      <c r="C302" t="n">
        <v>0.603511368267833</v>
      </c>
    </row>
    <row r="303">
      <c r="A303" t="s">
        <v>43</v>
      </c>
      <c r="B303" t="n">
        <v>2</v>
      </c>
      <c r="C303" t="n">
        <v>0.0465443379427644</v>
      </c>
    </row>
    <row r="304">
      <c r="A304" t="s">
        <v>43</v>
      </c>
      <c r="B304" t="n">
        <v>3</v>
      </c>
      <c r="C304" t="n">
        <v>0.196692157518007</v>
      </c>
    </row>
    <row r="305">
      <c r="A305" t="s">
        <v>43</v>
      </c>
      <c r="B305" t="n">
        <v>4</v>
      </c>
      <c r="C305" t="n">
        <v>0.446935779433576</v>
      </c>
    </row>
    <row r="306">
      <c r="A306" t="s">
        <v>43</v>
      </c>
      <c r="B306" t="n">
        <v>5</v>
      </c>
      <c r="C306" t="n">
        <v>0.0127832959259723</v>
      </c>
    </row>
    <row r="307">
      <c r="A307" t="s">
        <v>43</v>
      </c>
      <c r="B307" t="n">
        <v>6</v>
      </c>
      <c r="C307" t="n">
        <v>0.0170314716256525</v>
      </c>
    </row>
    <row r="308">
      <c r="A308" t="s">
        <v>43</v>
      </c>
      <c r="B308" t="n">
        <v>7</v>
      </c>
      <c r="C308" t="n">
        <v>0.000701524477222838</v>
      </c>
    </row>
    <row r="309">
      <c r="A309" t="s">
        <v>43</v>
      </c>
      <c r="B309" t="n">
        <v>8</v>
      </c>
      <c r="C309" t="n">
        <v>0.00742925852529056</v>
      </c>
    </row>
    <row r="310">
      <c r="A310" t="s">
        <v>43</v>
      </c>
      <c r="B310" t="n">
        <v>9</v>
      </c>
      <c r="C310" t="n">
        <v>0.0122598603744081</v>
      </c>
    </row>
    <row r="311">
      <c r="A311" t="s">
        <v>43</v>
      </c>
      <c r="B311" t="n">
        <v>10</v>
      </c>
      <c r="C311" t="n">
        <v>0.00893836479202561</v>
      </c>
    </row>
    <row r="312">
      <c r="A312" t="s">
        <v>43</v>
      </c>
      <c r="B312" t="n">
        <v>11</v>
      </c>
      <c r="C312" t="n">
        <v>0.027476335112159</v>
      </c>
    </row>
    <row r="313">
      <c r="A313" t="s">
        <v>43</v>
      </c>
      <c r="B313" t="n">
        <v>12</v>
      </c>
      <c r="C313" t="n">
        <v>0.0717046262225067</v>
      </c>
    </row>
    <row r="314">
      <c r="A314" t="s">
        <v>44</v>
      </c>
      <c r="B314" t="n">
        <v>1</v>
      </c>
      <c r="C314" t="n">
        <v>0.286026021169833</v>
      </c>
    </row>
    <row r="315">
      <c r="A315" t="s">
        <v>44</v>
      </c>
      <c r="B315" t="n">
        <v>2</v>
      </c>
      <c r="C315" t="n">
        <v>0.867782170691467</v>
      </c>
    </row>
    <row r="316">
      <c r="A316" t="s">
        <v>44</v>
      </c>
      <c r="B316" t="n">
        <v>3</v>
      </c>
      <c r="C316" t="n">
        <v>0.83879444784057</v>
      </c>
    </row>
    <row r="317">
      <c r="A317" t="s">
        <v>44</v>
      </c>
      <c r="B317" t="n">
        <v>4</v>
      </c>
      <c r="C317" t="n">
        <v>0.749741491586297</v>
      </c>
    </row>
    <row r="318">
      <c r="A318" t="s">
        <v>44</v>
      </c>
      <c r="B318" t="n">
        <v>5</v>
      </c>
      <c r="C318" t="n">
        <v>0.867786122357593</v>
      </c>
    </row>
    <row r="319">
      <c r="A319" t="s">
        <v>44</v>
      </c>
      <c r="B319" t="n">
        <v>6</v>
      </c>
      <c r="C319" t="n">
        <v>0.938708653728198</v>
      </c>
    </row>
    <row r="320">
      <c r="A320" t="s">
        <v>44</v>
      </c>
      <c r="B320" t="n">
        <v>7</v>
      </c>
      <c r="C320" t="n">
        <v>0.753529404272315</v>
      </c>
    </row>
    <row r="321">
      <c r="A321" t="s">
        <v>44</v>
      </c>
      <c r="B321" t="n">
        <v>8</v>
      </c>
      <c r="C321" t="n">
        <v>0.288472398016418</v>
      </c>
    </row>
    <row r="322">
      <c r="A322" t="s">
        <v>44</v>
      </c>
      <c r="B322" t="n">
        <v>9</v>
      </c>
      <c r="C322" t="n">
        <v>0.331930098534747</v>
      </c>
    </row>
    <row r="323">
      <c r="A323" t="s">
        <v>44</v>
      </c>
      <c r="B323" t="n">
        <v>10</v>
      </c>
      <c r="C323" t="n">
        <v>0.5247877746205</v>
      </c>
    </row>
    <row r="324">
      <c r="A324" t="s">
        <v>44</v>
      </c>
      <c r="B324" t="n">
        <v>11</v>
      </c>
      <c r="C324" t="n">
        <v>0.688649604726199</v>
      </c>
    </row>
    <row r="325">
      <c r="A325" t="s">
        <v>44</v>
      </c>
      <c r="B325" t="n">
        <v>12</v>
      </c>
      <c r="C325" t="n">
        <v>0.692047293520509</v>
      </c>
    </row>
    <row r="326">
      <c r="A326" t="s">
        <v>45</v>
      </c>
      <c r="B326" t="n">
        <v>1</v>
      </c>
      <c r="C326" t="n">
        <v>0.285464877085995</v>
      </c>
    </row>
    <row r="327">
      <c r="A327" t="s">
        <v>45</v>
      </c>
      <c r="B327" t="n">
        <v>2</v>
      </c>
      <c r="C327" t="n">
        <v>0.996366205689756</v>
      </c>
    </row>
    <row r="328">
      <c r="A328" t="s">
        <v>45</v>
      </c>
      <c r="B328" t="n">
        <v>3</v>
      </c>
      <c r="C328" t="n">
        <v>0.850587790334296</v>
      </c>
    </row>
    <row r="329">
      <c r="A329" t="s">
        <v>45</v>
      </c>
      <c r="B329" t="n">
        <v>4</v>
      </c>
      <c r="C329" t="n">
        <v>0.92928023211932</v>
      </c>
    </row>
    <row r="330">
      <c r="A330" t="s">
        <v>45</v>
      </c>
      <c r="B330" t="n">
        <v>5</v>
      </c>
      <c r="C330" t="n">
        <v>0.985877745609226</v>
      </c>
    </row>
    <row r="331">
      <c r="A331" t="s">
        <v>45</v>
      </c>
      <c r="B331" t="n">
        <v>6</v>
      </c>
      <c r="C331" t="n">
        <v>0.983812402394469</v>
      </c>
    </row>
    <row r="332">
      <c r="A332" t="s">
        <v>45</v>
      </c>
      <c r="B332" t="n">
        <v>7</v>
      </c>
      <c r="C332" t="n">
        <v>0.98850437895245</v>
      </c>
    </row>
    <row r="333">
      <c r="A333" t="s">
        <v>45</v>
      </c>
      <c r="B333" t="n">
        <v>8</v>
      </c>
      <c r="C333" t="n">
        <v>0.931495482966228</v>
      </c>
    </row>
    <row r="334">
      <c r="A334" t="s">
        <v>45</v>
      </c>
      <c r="B334" t="n">
        <v>9</v>
      </c>
      <c r="C334" t="n">
        <v>0.964452755163812</v>
      </c>
    </row>
    <row r="335">
      <c r="A335" t="s">
        <v>45</v>
      </c>
      <c r="B335" t="n">
        <v>10</v>
      </c>
      <c r="C335" t="n">
        <v>0.864011117633672</v>
      </c>
    </row>
    <row r="336">
      <c r="A336" t="s">
        <v>45</v>
      </c>
      <c r="B336" t="n">
        <v>11</v>
      </c>
      <c r="C336" t="n">
        <v>0.831571785171652</v>
      </c>
    </row>
    <row r="337">
      <c r="A337" t="s">
        <v>45</v>
      </c>
      <c r="B337" t="n">
        <v>12</v>
      </c>
      <c r="C337" t="n">
        <v>0.893647235899707</v>
      </c>
    </row>
    <row r="338">
      <c r="A338" t="s">
        <v>46</v>
      </c>
      <c r="B338" t="n">
        <v>1</v>
      </c>
      <c r="C338" t="n">
        <v>0.563421058178808</v>
      </c>
    </row>
    <row r="339">
      <c r="A339" t="s">
        <v>46</v>
      </c>
      <c r="B339" t="n">
        <v>2</v>
      </c>
      <c r="C339" t="n">
        <v>0.929005157240784</v>
      </c>
    </row>
    <row r="340">
      <c r="A340" t="s">
        <v>46</v>
      </c>
      <c r="B340" t="n">
        <v>3</v>
      </c>
      <c r="C340" t="n">
        <v>0.911509088360684</v>
      </c>
    </row>
    <row r="341">
      <c r="A341" t="s">
        <v>46</v>
      </c>
      <c r="B341" t="n">
        <v>4</v>
      </c>
      <c r="C341" t="n">
        <v>0.326556342461956</v>
      </c>
    </row>
    <row r="342">
      <c r="A342" t="s">
        <v>46</v>
      </c>
      <c r="B342" t="n">
        <v>5</v>
      </c>
      <c r="C342" t="n">
        <v>0.308239508299266</v>
      </c>
    </row>
    <row r="343">
      <c r="A343" t="s">
        <v>46</v>
      </c>
      <c r="B343" t="n">
        <v>6</v>
      </c>
      <c r="C343" t="n">
        <v>0.47875478027306</v>
      </c>
    </row>
    <row r="344">
      <c r="A344" t="s">
        <v>46</v>
      </c>
      <c r="B344" t="n">
        <v>7</v>
      </c>
      <c r="C344" t="n">
        <v>0.129341015688051</v>
      </c>
    </row>
    <row r="345">
      <c r="A345" t="s">
        <v>46</v>
      </c>
      <c r="B345" t="n">
        <v>8</v>
      </c>
      <c r="C345" t="n">
        <v>0.485363845395731</v>
      </c>
    </row>
    <row r="346">
      <c r="A346" t="s">
        <v>46</v>
      </c>
      <c r="B346" t="n">
        <v>9</v>
      </c>
      <c r="C346" t="n">
        <v>0.432976250960709</v>
      </c>
    </row>
    <row r="347">
      <c r="A347" t="s">
        <v>46</v>
      </c>
      <c r="B347" t="n">
        <v>10</v>
      </c>
      <c r="C347" t="n">
        <v>0.571297642469303</v>
      </c>
    </row>
    <row r="348">
      <c r="A348" t="s">
        <v>46</v>
      </c>
      <c r="B348" t="n">
        <v>11</v>
      </c>
      <c r="C348" t="n">
        <v>0.284665338183356</v>
      </c>
    </row>
    <row r="349">
      <c r="A349" t="s">
        <v>46</v>
      </c>
      <c r="B349" t="n">
        <v>12</v>
      </c>
      <c r="C349" t="n">
        <v>0.461437588505918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44927</v>
      </c>
      <c r="B2" t="n">
        <v>97506</v>
      </c>
      <c r="C2" t="n">
        <v>102195.3403637</v>
      </c>
    </row>
    <row r="3">
      <c r="A3" s="1" t="n">
        <v>44958</v>
      </c>
      <c r="B3" t="n">
        <v>110002</v>
      </c>
      <c r="C3" t="n">
        <v>107536.9817545</v>
      </c>
    </row>
    <row r="4">
      <c r="A4" s="1" t="n">
        <v>44986</v>
      </c>
      <c r="B4" t="n">
        <v>126086</v>
      </c>
      <c r="C4" t="n">
        <v>122125.280744408</v>
      </c>
    </row>
    <row r="5">
      <c r="A5" s="1" t="n">
        <v>45017</v>
      </c>
      <c r="B5" t="n">
        <v>150000</v>
      </c>
      <c r="C5" t="n">
        <v>148204.903627221</v>
      </c>
    </row>
    <row r="6">
      <c r="A6" s="1" t="n">
        <v>45047</v>
      </c>
      <c r="B6" t="n">
        <v>176536</v>
      </c>
      <c r="C6" t="n">
        <v>174999.845710156</v>
      </c>
    </row>
    <row r="7">
      <c r="A7" s="1" t="n">
        <v>45078</v>
      </c>
      <c r="B7" t="n">
        <v>194908</v>
      </c>
      <c r="C7" t="n">
        <v>198634.095404669</v>
      </c>
    </row>
    <row r="8">
      <c r="A8" s="1" t="n">
        <v>45108</v>
      </c>
      <c r="B8" t="n">
        <v>196457</v>
      </c>
      <c r="C8" t="n">
        <v>201939.386141006</v>
      </c>
    </row>
    <row r="9">
      <c r="A9" s="1" t="n">
        <v>45139</v>
      </c>
      <c r="B9" t="n">
        <v>189492</v>
      </c>
      <c r="C9" t="n">
        <v>192023.188937068</v>
      </c>
    </row>
    <row r="10">
      <c r="A10" s="1" t="n">
        <v>45170</v>
      </c>
      <c r="B10" t="n">
        <v>178025</v>
      </c>
      <c r="C10" t="n">
        <v>174193.316697082</v>
      </c>
    </row>
    <row r="11">
      <c r="A11" s="1" t="n">
        <v>45200</v>
      </c>
      <c r="B11" t="n">
        <v>150000</v>
      </c>
      <c r="C11" t="n">
        <v>148204.903627221</v>
      </c>
    </row>
    <row r="12">
      <c r="A12" s="1" t="n">
        <v>45231</v>
      </c>
      <c r="B12" t="n">
        <v>124823</v>
      </c>
      <c r="C12" t="n">
        <v>124540.063784063</v>
      </c>
    </row>
    <row r="13">
      <c r="A13" s="1" t="n">
        <v>45261</v>
      </c>
      <c r="B13" t="n">
        <v>107118</v>
      </c>
      <c r="C13" t="n">
        <v>106554.896303673</v>
      </c>
    </row>
    <row r="14">
      <c r="A14" s="1" t="n">
        <v>45292</v>
      </c>
      <c r="B14" t="n">
        <v>104777</v>
      </c>
      <c r="C14" t="n">
        <v>101968.262501165</v>
      </c>
    </row>
    <row r="15">
      <c r="A15" s="1" t="n">
        <v>45323</v>
      </c>
      <c r="B15" t="n">
        <v>104579</v>
      </c>
      <c r="C15" t="n">
        <v>107199.572824041</v>
      </c>
    </row>
    <row r="16">
      <c r="A16" s="1" t="n">
        <v>45352</v>
      </c>
      <c r="B16" t="n">
        <v>125434</v>
      </c>
      <c r="C16" t="n">
        <v>121730.379095565</v>
      </c>
    </row>
    <row r="17">
      <c r="A17" s="1" t="n">
        <v>45383</v>
      </c>
      <c r="B17" t="n">
        <v>150000</v>
      </c>
      <c r="C17" t="n">
        <v>148577.188073399</v>
      </c>
    </row>
    <row r="18">
      <c r="A18" s="1" t="n">
        <v>45413</v>
      </c>
      <c r="B18" t="n">
        <v>176867</v>
      </c>
      <c r="C18" t="n">
        <v>173935.582924482</v>
      </c>
    </row>
    <row r="19">
      <c r="A19" s="1" t="n">
        <v>45444</v>
      </c>
      <c r="B19" t="n">
        <v>196148</v>
      </c>
      <c r="C19" t="n">
        <v>200237.171447606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t="s">
        <v>47</v>
      </c>
      <c r="C1" s="2" t="str">
        <f>HYPERLINK("C:/codelab1/demand_forecasting/regforecast/anim_Snack.gif","Open animation (GIF)")</f>
      </c>
    </row>
    <row r="2">
      <c r="B2" t="s">
        <v>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bochw</dc:creator>
  <cp:lastModifiedBy>bochw</cp:lastModifiedBy>
  <dcterms:created xsi:type="dcterms:W3CDTF">2025-09-18T17:39:14Z</dcterms:created>
</coreProperties>
</file>