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J\source\repos\jay-r-shah\pwlf\"/>
    </mc:Choice>
  </mc:AlternateContent>
  <xr:revisionPtr revIDLastSave="0" documentId="13_ncr:1_{A87D3552-8130-4B83-BCCB-DF7416EEF60E}" xr6:coauthVersionLast="41" xr6:coauthVersionMax="44" xr10:uidLastSave="{00000000-0000-0000-0000-000000000000}"/>
  <bookViews>
    <workbookView xWindow="-28920" yWindow="-60" windowWidth="29040" windowHeight="15840" xr2:uid="{D0C2CEFF-9B5B-4B0C-A8F7-24A53073BF2C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2" l="1"/>
  <c r="D62" i="2"/>
  <c r="D92" i="2"/>
  <c r="D122" i="2"/>
  <c r="D2" i="2"/>
  <c r="B93" i="2" l="1"/>
  <c r="B63" i="2"/>
  <c r="D63" i="2" s="1"/>
  <c r="B33" i="2"/>
  <c r="D33" i="2" s="1"/>
  <c r="B3" i="2"/>
  <c r="D3" i="2" s="1"/>
  <c r="B4" i="2" l="1"/>
  <c r="B94" i="2"/>
  <c r="D94" i="2" s="1"/>
  <c r="D93" i="2"/>
  <c r="B95" i="2"/>
  <c r="D95" i="2" s="1"/>
  <c r="B64" i="2"/>
  <c r="D64" i="2" s="1"/>
  <c r="B34" i="2"/>
  <c r="D34" i="2" s="1"/>
  <c r="B5" i="2" l="1"/>
  <c r="D4" i="2"/>
  <c r="B35" i="2"/>
  <c r="D35" i="2" s="1"/>
  <c r="B65" i="2"/>
  <c r="D65" i="2" s="1"/>
  <c r="B96" i="2"/>
  <c r="D96" i="2" s="1"/>
  <c r="B6" i="2" l="1"/>
  <c r="D5" i="2"/>
  <c r="B97" i="2"/>
  <c r="D97" i="2" s="1"/>
  <c r="B66" i="2"/>
  <c r="D66" i="2" s="1"/>
  <c r="B36" i="2"/>
  <c r="D36" i="2" s="1"/>
  <c r="B7" i="2" l="1"/>
  <c r="D6" i="2"/>
  <c r="B67" i="2"/>
  <c r="D67" i="2" s="1"/>
  <c r="B37" i="2"/>
  <c r="D37" i="2" s="1"/>
  <c r="B98" i="2"/>
  <c r="D98" i="2" s="1"/>
  <c r="B8" i="2" l="1"/>
  <c r="D7" i="2"/>
  <c r="B99" i="2"/>
  <c r="D99" i="2" s="1"/>
  <c r="B38" i="2"/>
  <c r="D38" i="2" s="1"/>
  <c r="B68" i="2"/>
  <c r="D68" i="2" s="1"/>
  <c r="B9" i="2" l="1"/>
  <c r="D8" i="2"/>
  <c r="B69" i="2"/>
  <c r="D69" i="2" s="1"/>
  <c r="B39" i="2"/>
  <c r="D39" i="2" s="1"/>
  <c r="B100" i="2"/>
  <c r="D100" i="2" s="1"/>
  <c r="B10" i="2" l="1"/>
  <c r="D9" i="2"/>
  <c r="B101" i="2"/>
  <c r="D101" i="2" s="1"/>
  <c r="B40" i="2"/>
  <c r="D40" i="2" s="1"/>
  <c r="B70" i="2"/>
  <c r="D70" i="2" s="1"/>
  <c r="B11" i="2" l="1"/>
  <c r="D10" i="2"/>
  <c r="B41" i="2"/>
  <c r="D41" i="2" s="1"/>
  <c r="B71" i="2"/>
  <c r="D71" i="2" s="1"/>
  <c r="B102" i="2"/>
  <c r="D102" i="2" s="1"/>
  <c r="B12" i="2" l="1"/>
  <c r="D11" i="2"/>
  <c r="B103" i="2"/>
  <c r="D103" i="2" s="1"/>
  <c r="B72" i="2"/>
  <c r="D72" i="2" s="1"/>
  <c r="B42" i="2"/>
  <c r="D42" i="2" s="1"/>
  <c r="B13" i="2" l="1"/>
  <c r="D12" i="2"/>
  <c r="B43" i="2"/>
  <c r="D43" i="2" s="1"/>
  <c r="B73" i="2"/>
  <c r="D73" i="2" s="1"/>
  <c r="B104" i="2"/>
  <c r="D104" i="2" s="1"/>
  <c r="B14" i="2" l="1"/>
  <c r="D13" i="2"/>
  <c r="B105" i="2"/>
  <c r="D105" i="2" s="1"/>
  <c r="B74" i="2"/>
  <c r="D74" i="2" s="1"/>
  <c r="B44" i="2"/>
  <c r="D44" i="2" s="1"/>
  <c r="B15" i="2" l="1"/>
  <c r="D14" i="2"/>
  <c r="B75" i="2"/>
  <c r="D75" i="2" s="1"/>
  <c r="B45" i="2"/>
  <c r="D45" i="2" s="1"/>
  <c r="B106" i="2"/>
  <c r="D106" i="2" s="1"/>
  <c r="B16" i="2" l="1"/>
  <c r="D15" i="2"/>
  <c r="B107" i="2"/>
  <c r="D107" i="2" s="1"/>
  <c r="B46" i="2"/>
  <c r="D46" i="2" s="1"/>
  <c r="B76" i="2"/>
  <c r="D76" i="2" s="1"/>
  <c r="B17" i="2" l="1"/>
  <c r="D16" i="2"/>
  <c r="B77" i="2"/>
  <c r="D77" i="2" s="1"/>
  <c r="B47" i="2"/>
  <c r="D47" i="2" s="1"/>
  <c r="B108" i="2"/>
  <c r="D108" i="2" s="1"/>
  <c r="B18" i="2" l="1"/>
  <c r="D17" i="2"/>
  <c r="B109" i="2"/>
  <c r="D109" i="2" s="1"/>
  <c r="B48" i="2"/>
  <c r="D48" i="2" s="1"/>
  <c r="B78" i="2"/>
  <c r="D78" i="2" s="1"/>
  <c r="B19" i="2" l="1"/>
  <c r="D18" i="2"/>
  <c r="B79" i="2"/>
  <c r="D79" i="2" s="1"/>
  <c r="B49" i="2"/>
  <c r="D49" i="2" s="1"/>
  <c r="B110" i="2"/>
  <c r="D110" i="2" s="1"/>
  <c r="B20" i="2" l="1"/>
  <c r="D19" i="2"/>
  <c r="B111" i="2"/>
  <c r="D111" i="2" s="1"/>
  <c r="B50" i="2"/>
  <c r="D50" i="2" s="1"/>
  <c r="B80" i="2"/>
  <c r="D80" i="2" s="1"/>
  <c r="B21" i="2" l="1"/>
  <c r="D20" i="2"/>
  <c r="B81" i="2"/>
  <c r="D81" i="2" s="1"/>
  <c r="B51" i="2"/>
  <c r="D51" i="2" s="1"/>
  <c r="B112" i="2"/>
  <c r="D112" i="2" s="1"/>
  <c r="B22" i="2" l="1"/>
  <c r="D21" i="2"/>
  <c r="B113" i="2"/>
  <c r="D113" i="2" s="1"/>
  <c r="B52" i="2"/>
  <c r="D52" i="2" s="1"/>
  <c r="B82" i="2"/>
  <c r="D82" i="2" s="1"/>
  <c r="B23" i="2" l="1"/>
  <c r="D22" i="2"/>
  <c r="B83" i="2"/>
  <c r="D83" i="2" s="1"/>
  <c r="B53" i="2"/>
  <c r="D53" i="2" s="1"/>
  <c r="B114" i="2"/>
  <c r="D114" i="2" s="1"/>
  <c r="B24" i="2" l="1"/>
  <c r="D23" i="2"/>
  <c r="B115" i="2"/>
  <c r="D115" i="2" s="1"/>
  <c r="B54" i="2"/>
  <c r="D54" i="2" s="1"/>
  <c r="B84" i="2"/>
  <c r="D84" i="2" s="1"/>
  <c r="B25" i="2" l="1"/>
  <c r="D24" i="2"/>
  <c r="B85" i="2"/>
  <c r="D85" i="2" s="1"/>
  <c r="B55" i="2"/>
  <c r="D55" i="2" s="1"/>
  <c r="B116" i="2"/>
  <c r="D116" i="2" s="1"/>
  <c r="B26" i="2" l="1"/>
  <c r="D25" i="2"/>
  <c r="B117" i="2"/>
  <c r="D117" i="2" s="1"/>
  <c r="B56" i="2"/>
  <c r="D56" i="2" s="1"/>
  <c r="B86" i="2"/>
  <c r="D86" i="2" s="1"/>
  <c r="B27" i="2" l="1"/>
  <c r="D26" i="2"/>
  <c r="B87" i="2"/>
  <c r="D87" i="2" s="1"/>
  <c r="B57" i="2"/>
  <c r="D57" i="2" s="1"/>
  <c r="B118" i="2"/>
  <c r="D118" i="2" s="1"/>
  <c r="B28" i="2" l="1"/>
  <c r="D27" i="2"/>
  <c r="B58" i="2"/>
  <c r="D58" i="2" s="1"/>
  <c r="B119" i="2"/>
  <c r="D119" i="2" s="1"/>
  <c r="B88" i="2"/>
  <c r="D88" i="2" s="1"/>
  <c r="B29" i="2" l="1"/>
  <c r="D28" i="2"/>
  <c r="B59" i="2"/>
  <c r="D59" i="2" s="1"/>
  <c r="B89" i="2"/>
  <c r="D89" i="2" s="1"/>
  <c r="B120" i="2"/>
  <c r="D120" i="2" s="1"/>
  <c r="B30" i="2" l="1"/>
  <c r="D29" i="2"/>
  <c r="B121" i="2"/>
  <c r="D121" i="2" s="1"/>
  <c r="B90" i="2"/>
  <c r="D90" i="2" s="1"/>
  <c r="B60" i="2"/>
  <c r="D60" i="2" s="1"/>
  <c r="B31" i="2" l="1"/>
  <c r="D31" i="2" s="1"/>
  <c r="D30" i="2"/>
  <c r="B61" i="2"/>
  <c r="D61" i="2" s="1"/>
  <c r="B91" i="2"/>
  <c r="D91" i="2" s="1"/>
</calcChain>
</file>

<file path=xl/sharedStrings.xml><?xml version="1.0" encoding="utf-8"?>
<sst xmlns="http://schemas.openxmlformats.org/spreadsheetml/2006/main" count="6" uniqueCount="5">
  <si>
    <t>TIME</t>
  </si>
  <si>
    <t>Actual Value</t>
  </si>
  <si>
    <t>Noise</t>
  </si>
  <si>
    <t>Value with Noise</t>
  </si>
  <si>
    <t>yData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</si>
</sst>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Sheet2!$A$2:$A$122</c:f>
              <c:numCache>
                <c:formatCode>0.00</c:formatCode>
                <c:ptCount val="1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</c:numCache>
            </c:numRef>
          </c:cat>
          <c:val>
            <c:numRef>
              <c:f>Sheet2!$B$2:$B$122</c:f>
              <c:numCache>
                <c:formatCode>General</c:formatCode>
                <c:ptCount val="121"/>
                <c:pt idx="0">
                  <c:v>100</c:v>
                </c:pt>
                <c:pt idx="1">
                  <c:v>103.33333333333333</c:v>
                </c:pt>
                <c:pt idx="2">
                  <c:v>106.66666666666666</c:v>
                </c:pt>
                <c:pt idx="3">
                  <c:v>109.99999999999999</c:v>
                </c:pt>
                <c:pt idx="4">
                  <c:v>113.33333333333331</c:v>
                </c:pt>
                <c:pt idx="5">
                  <c:v>116.66666666666664</c:v>
                </c:pt>
                <c:pt idx="6">
                  <c:v>119.99999999999997</c:v>
                </c:pt>
                <c:pt idx="7">
                  <c:v>123.3333333333333</c:v>
                </c:pt>
                <c:pt idx="8">
                  <c:v>126.66666666666663</c:v>
                </c:pt>
                <c:pt idx="9">
                  <c:v>129.99999999999997</c:v>
                </c:pt>
                <c:pt idx="10">
                  <c:v>133.33333333333331</c:v>
                </c:pt>
                <c:pt idx="11">
                  <c:v>136.66666666666666</c:v>
                </c:pt>
                <c:pt idx="12">
                  <c:v>140</c:v>
                </c:pt>
                <c:pt idx="13">
                  <c:v>143.33333333333334</c:v>
                </c:pt>
                <c:pt idx="14">
                  <c:v>146.66666666666669</c:v>
                </c:pt>
                <c:pt idx="15">
                  <c:v>150.00000000000003</c:v>
                </c:pt>
                <c:pt idx="16">
                  <c:v>153.33333333333337</c:v>
                </c:pt>
                <c:pt idx="17">
                  <c:v>156.66666666666671</c:v>
                </c:pt>
                <c:pt idx="18">
                  <c:v>160.00000000000006</c:v>
                </c:pt>
                <c:pt idx="19">
                  <c:v>163.3333333333334</c:v>
                </c:pt>
                <c:pt idx="20">
                  <c:v>166.66666666666674</c:v>
                </c:pt>
                <c:pt idx="21">
                  <c:v>170.00000000000009</c:v>
                </c:pt>
                <c:pt idx="22">
                  <c:v>173.33333333333343</c:v>
                </c:pt>
                <c:pt idx="23">
                  <c:v>176.66666666666677</c:v>
                </c:pt>
                <c:pt idx="24">
                  <c:v>180.00000000000011</c:v>
                </c:pt>
                <c:pt idx="25">
                  <c:v>183.33333333333346</c:v>
                </c:pt>
                <c:pt idx="26">
                  <c:v>186.6666666666668</c:v>
                </c:pt>
                <c:pt idx="27">
                  <c:v>190.00000000000014</c:v>
                </c:pt>
                <c:pt idx="28">
                  <c:v>193.33333333333348</c:v>
                </c:pt>
                <c:pt idx="29">
                  <c:v>196.66666666666683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198.33333333333334</c:v>
                </c:pt>
                <c:pt idx="62">
                  <c:v>196.66666666666669</c:v>
                </c:pt>
                <c:pt idx="63">
                  <c:v>195.00000000000003</c:v>
                </c:pt>
                <c:pt idx="64">
                  <c:v>193.33333333333337</c:v>
                </c:pt>
                <c:pt idx="65">
                  <c:v>191.66666666666671</c:v>
                </c:pt>
                <c:pt idx="66">
                  <c:v>190.00000000000006</c:v>
                </c:pt>
                <c:pt idx="67">
                  <c:v>188.3333333333334</c:v>
                </c:pt>
                <c:pt idx="68">
                  <c:v>186.66666666666674</c:v>
                </c:pt>
                <c:pt idx="69">
                  <c:v>185.00000000000009</c:v>
                </c:pt>
                <c:pt idx="70">
                  <c:v>183.33333333333343</c:v>
                </c:pt>
                <c:pt idx="71">
                  <c:v>181.66666666666677</c:v>
                </c:pt>
                <c:pt idx="72">
                  <c:v>180.00000000000011</c:v>
                </c:pt>
                <c:pt idx="73">
                  <c:v>178.33333333333346</c:v>
                </c:pt>
                <c:pt idx="74">
                  <c:v>176.6666666666668</c:v>
                </c:pt>
                <c:pt idx="75">
                  <c:v>175.00000000000014</c:v>
                </c:pt>
                <c:pt idx="76">
                  <c:v>173.33333333333348</c:v>
                </c:pt>
                <c:pt idx="77">
                  <c:v>171.66666666666683</c:v>
                </c:pt>
                <c:pt idx="78">
                  <c:v>170.00000000000017</c:v>
                </c:pt>
                <c:pt idx="79">
                  <c:v>168.33333333333351</c:v>
                </c:pt>
                <c:pt idx="80">
                  <c:v>166.66666666666686</c:v>
                </c:pt>
                <c:pt idx="81">
                  <c:v>165.0000000000002</c:v>
                </c:pt>
                <c:pt idx="82">
                  <c:v>163.33333333333354</c:v>
                </c:pt>
                <c:pt idx="83">
                  <c:v>161.66666666666688</c:v>
                </c:pt>
                <c:pt idx="84">
                  <c:v>160.00000000000023</c:v>
                </c:pt>
                <c:pt idx="85">
                  <c:v>158.33333333333357</c:v>
                </c:pt>
                <c:pt idx="86">
                  <c:v>156.66666666666691</c:v>
                </c:pt>
                <c:pt idx="87">
                  <c:v>155.00000000000026</c:v>
                </c:pt>
                <c:pt idx="88">
                  <c:v>153.3333333333336</c:v>
                </c:pt>
                <c:pt idx="89">
                  <c:v>151.66666666666694</c:v>
                </c:pt>
                <c:pt idx="90">
                  <c:v>150</c:v>
                </c:pt>
                <c:pt idx="91">
                  <c:v>151.66666666666666</c:v>
                </c:pt>
                <c:pt idx="92">
                  <c:v>153.33333333333331</c:v>
                </c:pt>
                <c:pt idx="93">
                  <c:v>154.99999999999997</c:v>
                </c:pt>
                <c:pt idx="94">
                  <c:v>156.66666666666663</c:v>
                </c:pt>
                <c:pt idx="95">
                  <c:v>158.33333333333329</c:v>
                </c:pt>
                <c:pt idx="96">
                  <c:v>159.99999999999994</c:v>
                </c:pt>
                <c:pt idx="97">
                  <c:v>161.6666666666666</c:v>
                </c:pt>
                <c:pt idx="98">
                  <c:v>163.33333333333326</c:v>
                </c:pt>
                <c:pt idx="99">
                  <c:v>164.99999999999991</c:v>
                </c:pt>
                <c:pt idx="100">
                  <c:v>166.66666666666657</c:v>
                </c:pt>
                <c:pt idx="101">
                  <c:v>168.33333333333323</c:v>
                </c:pt>
                <c:pt idx="102">
                  <c:v>169.99999999999989</c:v>
                </c:pt>
                <c:pt idx="103">
                  <c:v>171.66666666666654</c:v>
                </c:pt>
                <c:pt idx="104">
                  <c:v>173.3333333333332</c:v>
                </c:pt>
                <c:pt idx="105">
                  <c:v>174.99999999999986</c:v>
                </c:pt>
                <c:pt idx="106">
                  <c:v>176.66666666666652</c:v>
                </c:pt>
                <c:pt idx="107">
                  <c:v>178.33333333333317</c:v>
                </c:pt>
                <c:pt idx="108">
                  <c:v>179.99999999999983</c:v>
                </c:pt>
                <c:pt idx="109">
                  <c:v>181.66666666666649</c:v>
                </c:pt>
                <c:pt idx="110">
                  <c:v>183.33333333333314</c:v>
                </c:pt>
                <c:pt idx="111">
                  <c:v>184.9999999999998</c:v>
                </c:pt>
                <c:pt idx="112">
                  <c:v>186.66666666666646</c:v>
                </c:pt>
                <c:pt idx="113">
                  <c:v>188.33333333333312</c:v>
                </c:pt>
                <c:pt idx="114">
                  <c:v>189.99999999999977</c:v>
                </c:pt>
                <c:pt idx="115">
                  <c:v>191.66666666666643</c:v>
                </c:pt>
                <c:pt idx="116">
                  <c:v>193.33333333333309</c:v>
                </c:pt>
                <c:pt idx="117">
                  <c:v>194.99999999999974</c:v>
                </c:pt>
                <c:pt idx="118">
                  <c:v>196.6666666666664</c:v>
                </c:pt>
                <c:pt idx="119">
                  <c:v>198.33333333333306</c:v>
                </c:pt>
                <c:pt idx="1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4-4165-8744-95274DDDD4B0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yData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Sheet2!$A$2:$A$122</c:f>
              <c:numCache>
                <c:formatCode>0.00</c:formatCode>
                <c:ptCount val="1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</c:numCache>
            </c:numRef>
          </c:cat>
          <c:val>
            <c:numRef>
              <c:f>Sheet2!$D$2:$D$122</c:f>
              <c:numCache>
                <c:formatCode>General</c:formatCode>
                <c:ptCount val="121"/>
                <c:pt idx="0">
                  <c:v>103.93550071329705</c:v>
                </c:pt>
                <c:pt idx="1">
                  <c:v>112.6273929606576</c:v>
                </c:pt>
                <c:pt idx="2">
                  <c:v>101.10580541063953</c:v>
                </c:pt>
                <c:pt idx="3">
                  <c:v>106.91001992018219</c:v>
                </c:pt>
                <c:pt idx="4">
                  <c:v>121.07217741589041</c:v>
                </c:pt>
                <c:pt idx="5">
                  <c:v>111.30738183959876</c:v>
                </c:pt>
                <c:pt idx="6">
                  <c:v>114.58592503686488</c:v>
                </c:pt>
                <c:pt idx="7">
                  <c:v>115.23896413109017</c:v>
                </c:pt>
                <c:pt idx="8">
                  <c:v>131.4096475083129</c:v>
                </c:pt>
                <c:pt idx="9">
                  <c:v>122.17435564301495</c:v>
                </c:pt>
                <c:pt idx="10">
                  <c:v>135.79802805405936</c:v>
                </c:pt>
                <c:pt idx="11">
                  <c:v>133.87564868364132</c:v>
                </c:pt>
                <c:pt idx="12">
                  <c:v>145.59103255259427</c:v>
                </c:pt>
                <c:pt idx="13">
                  <c:v>159.60010257357604</c:v>
                </c:pt>
                <c:pt idx="14">
                  <c:v>139.20965488522441</c:v>
                </c:pt>
                <c:pt idx="15">
                  <c:v>146.34332878040587</c:v>
                </c:pt>
                <c:pt idx="16">
                  <c:v>148.84544162720573</c:v>
                </c:pt>
                <c:pt idx="17">
                  <c:v>148.63930239604326</c:v>
                </c:pt>
                <c:pt idx="18">
                  <c:v>162.47213682962263</c:v>
                </c:pt>
                <c:pt idx="19">
                  <c:v>167.9902643783058</c:v>
                </c:pt>
                <c:pt idx="20">
                  <c:v>163.66890364036109</c:v>
                </c:pt>
                <c:pt idx="21">
                  <c:v>170.45596881431027</c:v>
                </c:pt>
                <c:pt idx="22">
                  <c:v>172.31726313277488</c:v>
                </c:pt>
                <c:pt idx="23">
                  <c:v>179.38141588640545</c:v>
                </c:pt>
                <c:pt idx="24">
                  <c:v>175.82275906584638</c:v>
                </c:pt>
                <c:pt idx="25">
                  <c:v>192.90443333081663</c:v>
                </c:pt>
                <c:pt idx="26">
                  <c:v>192.18645875804674</c:v>
                </c:pt>
                <c:pt idx="27">
                  <c:v>193.20911325018139</c:v>
                </c:pt>
                <c:pt idx="28">
                  <c:v>190.48038599481865</c:v>
                </c:pt>
                <c:pt idx="29">
                  <c:v>204.81783883861806</c:v>
                </c:pt>
                <c:pt idx="30">
                  <c:v>193.64820543994799</c:v>
                </c:pt>
                <c:pt idx="31">
                  <c:v>195.37622365203055</c:v>
                </c:pt>
                <c:pt idx="32">
                  <c:v>195.2055972460029</c:v>
                </c:pt>
                <c:pt idx="33">
                  <c:v>201.2111766150156</c:v>
                </c:pt>
                <c:pt idx="34">
                  <c:v>195.21709035466213</c:v>
                </c:pt>
                <c:pt idx="35">
                  <c:v>202.39145236007519</c:v>
                </c:pt>
                <c:pt idx="36">
                  <c:v>195.21423465395529</c:v>
                </c:pt>
                <c:pt idx="37">
                  <c:v>200.77219147691684</c:v>
                </c:pt>
                <c:pt idx="38">
                  <c:v>198.02670582080722</c:v>
                </c:pt>
                <c:pt idx="39">
                  <c:v>196.89952092431022</c:v>
                </c:pt>
                <c:pt idx="40">
                  <c:v>203.60989863963673</c:v>
                </c:pt>
                <c:pt idx="41">
                  <c:v>195.21886273640112</c:v>
                </c:pt>
                <c:pt idx="42">
                  <c:v>196.88805245844452</c:v>
                </c:pt>
                <c:pt idx="43">
                  <c:v>199.94114015116378</c:v>
                </c:pt>
                <c:pt idx="44">
                  <c:v>210.09841760005031</c:v>
                </c:pt>
                <c:pt idx="45">
                  <c:v>207.48244756170888</c:v>
                </c:pt>
                <c:pt idx="46">
                  <c:v>200.49883097426724</c:v>
                </c:pt>
                <c:pt idx="47">
                  <c:v>201.50902649532341</c:v>
                </c:pt>
                <c:pt idx="48">
                  <c:v>204.14343912819092</c:v>
                </c:pt>
                <c:pt idx="49">
                  <c:v>198.29572478872768</c:v>
                </c:pt>
                <c:pt idx="50">
                  <c:v>204.46315038332912</c:v>
                </c:pt>
                <c:pt idx="51">
                  <c:v>199.2329877844746</c:v>
                </c:pt>
                <c:pt idx="52">
                  <c:v>201.51826884997189</c:v>
                </c:pt>
                <c:pt idx="53">
                  <c:v>197.33249405124982</c:v>
                </c:pt>
                <c:pt idx="54">
                  <c:v>202.40333221856304</c:v>
                </c:pt>
                <c:pt idx="55">
                  <c:v>189.202459949858</c:v>
                </c:pt>
                <c:pt idx="56">
                  <c:v>198.87273464612576</c:v>
                </c:pt>
                <c:pt idx="57">
                  <c:v>202.24324692124225</c:v>
                </c:pt>
                <c:pt idx="58">
                  <c:v>202.62171606787652</c:v>
                </c:pt>
                <c:pt idx="59">
                  <c:v>205.19038281758338</c:v>
                </c:pt>
                <c:pt idx="60">
                  <c:v>204.54852512541262</c:v>
                </c:pt>
                <c:pt idx="61">
                  <c:v>201.03669346561861</c:v>
                </c:pt>
                <c:pt idx="62">
                  <c:v>192.82729187084263</c:v>
                </c:pt>
                <c:pt idx="63">
                  <c:v>194.04827187841636</c:v>
                </c:pt>
                <c:pt idx="64">
                  <c:v>193.87694076952852</c:v>
                </c:pt>
                <c:pt idx="65">
                  <c:v>193.29194626290874</c:v>
                </c:pt>
                <c:pt idx="66">
                  <c:v>186.12181537587148</c:v>
                </c:pt>
                <c:pt idx="67">
                  <c:v>181.88980736671616</c:v>
                </c:pt>
                <c:pt idx="68">
                  <c:v>189.44183667729342</c:v>
                </c:pt>
                <c:pt idx="69">
                  <c:v>179.85299052302983</c:v>
                </c:pt>
                <c:pt idx="70">
                  <c:v>190.71580192655315</c:v>
                </c:pt>
                <c:pt idx="71">
                  <c:v>190.4714500928678</c:v>
                </c:pt>
                <c:pt idx="72">
                  <c:v>175.87806447442546</c:v>
                </c:pt>
                <c:pt idx="73">
                  <c:v>177.80872245267145</c:v>
                </c:pt>
                <c:pt idx="74">
                  <c:v>174.47941829661187</c:v>
                </c:pt>
                <c:pt idx="75">
                  <c:v>175.05619914284975</c:v>
                </c:pt>
                <c:pt idx="76">
                  <c:v>176.96196334923121</c:v>
                </c:pt>
                <c:pt idx="77">
                  <c:v>169.20543021485616</c:v>
                </c:pt>
                <c:pt idx="78">
                  <c:v>179.04956156266439</c:v>
                </c:pt>
                <c:pt idx="79">
                  <c:v>169.5129715159909</c:v>
                </c:pt>
                <c:pt idx="80">
                  <c:v>159.36415023739033</c:v>
                </c:pt>
                <c:pt idx="81">
                  <c:v>159.72882076170097</c:v>
                </c:pt>
                <c:pt idx="82">
                  <c:v>165.02097793227867</c:v>
                </c:pt>
                <c:pt idx="83">
                  <c:v>160.5802198266785</c:v>
                </c:pt>
                <c:pt idx="84">
                  <c:v>154.61267205799385</c:v>
                </c:pt>
                <c:pt idx="85">
                  <c:v>164.24899358724269</c:v>
                </c:pt>
                <c:pt idx="86">
                  <c:v>153.39809143155671</c:v>
                </c:pt>
                <c:pt idx="87">
                  <c:v>151.83525447524053</c:v>
                </c:pt>
                <c:pt idx="88">
                  <c:v>153.33610599847452</c:v>
                </c:pt>
                <c:pt idx="89">
                  <c:v>152.57720936456388</c:v>
                </c:pt>
                <c:pt idx="90">
                  <c:v>153.27710795456989</c:v>
                </c:pt>
                <c:pt idx="91">
                  <c:v>161.94732654344665</c:v>
                </c:pt>
                <c:pt idx="92">
                  <c:v>146.27960051324249</c:v>
                </c:pt>
                <c:pt idx="93">
                  <c:v>159.07490783229755</c:v>
                </c:pt>
                <c:pt idx="94">
                  <c:v>162.33296516942383</c:v>
                </c:pt>
                <c:pt idx="95">
                  <c:v>161.71834895489414</c:v>
                </c:pt>
                <c:pt idx="96">
                  <c:v>156.31211578538495</c:v>
                </c:pt>
                <c:pt idx="97">
                  <c:v>169.29812083166885</c:v>
                </c:pt>
                <c:pt idx="98">
                  <c:v>160.7874413770756</c:v>
                </c:pt>
                <c:pt idx="99">
                  <c:v>166.55002726629186</c:v>
                </c:pt>
                <c:pt idx="100">
                  <c:v>168.85208838388334</c:v>
                </c:pt>
                <c:pt idx="101">
                  <c:v>171.38486505159989</c:v>
                </c:pt>
                <c:pt idx="102">
                  <c:v>165.30982305343716</c:v>
                </c:pt>
                <c:pt idx="103">
                  <c:v>178.53790623546092</c:v>
                </c:pt>
                <c:pt idx="104">
                  <c:v>170.01552254291005</c:v>
                </c:pt>
                <c:pt idx="105">
                  <c:v>167.87371055081573</c:v>
                </c:pt>
                <c:pt idx="106">
                  <c:v>184.38517936531056</c:v>
                </c:pt>
                <c:pt idx="107">
                  <c:v>176.06323342693094</c:v>
                </c:pt>
                <c:pt idx="108">
                  <c:v>176.39464685986655</c:v>
                </c:pt>
                <c:pt idx="109">
                  <c:v>178.52050434296908</c:v>
                </c:pt>
                <c:pt idx="110">
                  <c:v>186.11224787122299</c:v>
                </c:pt>
                <c:pt idx="111">
                  <c:v>182.14405324602407</c:v>
                </c:pt>
                <c:pt idx="112">
                  <c:v>193.82419029737389</c:v>
                </c:pt>
                <c:pt idx="113">
                  <c:v>177.50222552751183</c:v>
                </c:pt>
                <c:pt idx="114">
                  <c:v>192.27844977380974</c:v>
                </c:pt>
                <c:pt idx="115">
                  <c:v>186.23907505451839</c:v>
                </c:pt>
                <c:pt idx="116">
                  <c:v>184.93804504871622</c:v>
                </c:pt>
                <c:pt idx="117">
                  <c:v>178.76477458905873</c:v>
                </c:pt>
                <c:pt idx="118">
                  <c:v>189.81355276668575</c:v>
                </c:pt>
                <c:pt idx="119">
                  <c:v>195.37069783829673</c:v>
                </c:pt>
                <c:pt idx="1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4-4165-8744-95274DDD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46224"/>
        <c:axId val="511847208"/>
      </c:lineChart>
      <c:catAx>
        <c:axId val="5118462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7208"/>
        <c:crosses val="autoZero"/>
        <c:auto val="1"/>
        <c:lblAlgn val="ctr"/>
        <c:lblOffset val="100"/>
        <c:noMultiLvlLbl val="0"/>
      </c:catAx>
      <c:valAx>
        <c:axId val="5118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 with 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Sheet3!$A$2:$A$122</c:f>
              <c:numCache>
                <c:formatCode>[h]:mm:ss;@</c:formatCode>
                <c:ptCount val="12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</c:numCache>
            </c:numRef>
          </c:cat>
          <c:val>
            <c:numRef>
              <c:f>Sheet3!$B$2:$B$122</c:f>
              <c:numCache>
                <c:formatCode>General</c:formatCode>
                <c:ptCount val="121"/>
                <c:pt idx="0">
                  <c:v>103.93550071329705</c:v>
                </c:pt>
                <c:pt idx="1">
                  <c:v>112.6273929606576</c:v>
                </c:pt>
                <c:pt idx="2">
                  <c:v>101.10580541063953</c:v>
                </c:pt>
                <c:pt idx="3">
                  <c:v>106.91001992018219</c:v>
                </c:pt>
                <c:pt idx="4">
                  <c:v>121.07217741589041</c:v>
                </c:pt>
                <c:pt idx="5">
                  <c:v>111.30738183959876</c:v>
                </c:pt>
                <c:pt idx="6">
                  <c:v>114.58592503686488</c:v>
                </c:pt>
                <c:pt idx="7">
                  <c:v>115.23896413109017</c:v>
                </c:pt>
                <c:pt idx="8">
                  <c:v>131.4096475083129</c:v>
                </c:pt>
                <c:pt idx="9">
                  <c:v>122.17435564301495</c:v>
                </c:pt>
                <c:pt idx="10">
                  <c:v>135.79802805405936</c:v>
                </c:pt>
                <c:pt idx="11">
                  <c:v>133.87564868364132</c:v>
                </c:pt>
                <c:pt idx="12">
                  <c:v>145.59103255259427</c:v>
                </c:pt>
                <c:pt idx="13">
                  <c:v>159.60010257357604</c:v>
                </c:pt>
                <c:pt idx="14">
                  <c:v>139.20965488522441</c:v>
                </c:pt>
                <c:pt idx="15">
                  <c:v>146.34332878040587</c:v>
                </c:pt>
                <c:pt idx="16">
                  <c:v>148.84544162720573</c:v>
                </c:pt>
                <c:pt idx="17">
                  <c:v>148.63930239604326</c:v>
                </c:pt>
                <c:pt idx="18">
                  <c:v>162.47213682962263</c:v>
                </c:pt>
                <c:pt idx="19">
                  <c:v>167.9902643783058</c:v>
                </c:pt>
                <c:pt idx="20">
                  <c:v>163.66890364036109</c:v>
                </c:pt>
                <c:pt idx="21">
                  <c:v>170.45596881431027</c:v>
                </c:pt>
                <c:pt idx="22">
                  <c:v>172.31726313277488</c:v>
                </c:pt>
                <c:pt idx="23">
                  <c:v>179.38141588640545</c:v>
                </c:pt>
                <c:pt idx="24">
                  <c:v>175.82275906584638</c:v>
                </c:pt>
                <c:pt idx="25">
                  <c:v>192.90443333081663</c:v>
                </c:pt>
                <c:pt idx="26">
                  <c:v>192.18645875804674</c:v>
                </c:pt>
                <c:pt idx="27">
                  <c:v>193.20911325018139</c:v>
                </c:pt>
                <c:pt idx="28">
                  <c:v>190.48038599481865</c:v>
                </c:pt>
                <c:pt idx="29">
                  <c:v>204.81783883861806</c:v>
                </c:pt>
                <c:pt idx="30">
                  <c:v>193.64820543994799</c:v>
                </c:pt>
                <c:pt idx="31">
                  <c:v>195.37622365203055</c:v>
                </c:pt>
                <c:pt idx="32">
                  <c:v>195.2055972460029</c:v>
                </c:pt>
                <c:pt idx="33">
                  <c:v>201.2111766150156</c:v>
                </c:pt>
                <c:pt idx="34">
                  <c:v>195.21709035466213</c:v>
                </c:pt>
                <c:pt idx="35">
                  <c:v>202.39145236007519</c:v>
                </c:pt>
                <c:pt idx="36">
                  <c:v>195.21423465395529</c:v>
                </c:pt>
                <c:pt idx="37">
                  <c:v>200.77219147691684</c:v>
                </c:pt>
                <c:pt idx="38">
                  <c:v>198.02670582080722</c:v>
                </c:pt>
                <c:pt idx="39">
                  <c:v>196.89952092431022</c:v>
                </c:pt>
                <c:pt idx="40">
                  <c:v>203.60989863963673</c:v>
                </c:pt>
                <c:pt idx="41">
                  <c:v>195.21886273640112</c:v>
                </c:pt>
                <c:pt idx="42">
                  <c:v>196.88805245844452</c:v>
                </c:pt>
                <c:pt idx="43">
                  <c:v>199.94114015116378</c:v>
                </c:pt>
                <c:pt idx="44">
                  <c:v>210.09841760005031</c:v>
                </c:pt>
                <c:pt idx="45">
                  <c:v>207.48244756170888</c:v>
                </c:pt>
                <c:pt idx="46">
                  <c:v>200.49883097426724</c:v>
                </c:pt>
                <c:pt idx="47">
                  <c:v>201.50902649532341</c:v>
                </c:pt>
                <c:pt idx="48">
                  <c:v>204.14343912819092</c:v>
                </c:pt>
                <c:pt idx="49">
                  <c:v>198.29572478872768</c:v>
                </c:pt>
                <c:pt idx="50">
                  <c:v>204.46315038332912</c:v>
                </c:pt>
                <c:pt idx="51">
                  <c:v>199.2329877844746</c:v>
                </c:pt>
                <c:pt idx="52">
                  <c:v>201.51826884997189</c:v>
                </c:pt>
                <c:pt idx="53">
                  <c:v>197.33249405124982</c:v>
                </c:pt>
                <c:pt idx="54">
                  <c:v>202.40333221856304</c:v>
                </c:pt>
                <c:pt idx="55">
                  <c:v>189.202459949858</c:v>
                </c:pt>
                <c:pt idx="56">
                  <c:v>198.87273464612576</c:v>
                </c:pt>
                <c:pt idx="57">
                  <c:v>202.24324692124225</c:v>
                </c:pt>
                <c:pt idx="58">
                  <c:v>202.62171606787652</c:v>
                </c:pt>
                <c:pt idx="59">
                  <c:v>205.19038281758338</c:v>
                </c:pt>
                <c:pt idx="60">
                  <c:v>204.54852512541262</c:v>
                </c:pt>
                <c:pt idx="61">
                  <c:v>201.03669346561861</c:v>
                </c:pt>
                <c:pt idx="62">
                  <c:v>192.82729187084263</c:v>
                </c:pt>
                <c:pt idx="63">
                  <c:v>194.04827187841636</c:v>
                </c:pt>
                <c:pt idx="64">
                  <c:v>193.87694076952852</c:v>
                </c:pt>
                <c:pt idx="65">
                  <c:v>193.29194626290874</c:v>
                </c:pt>
                <c:pt idx="66">
                  <c:v>186.12181537587148</c:v>
                </c:pt>
                <c:pt idx="67">
                  <c:v>181.88980736671616</c:v>
                </c:pt>
                <c:pt idx="68">
                  <c:v>189.44183667729342</c:v>
                </c:pt>
                <c:pt idx="69">
                  <c:v>179.85299052302983</c:v>
                </c:pt>
                <c:pt idx="70">
                  <c:v>190.71580192655315</c:v>
                </c:pt>
                <c:pt idx="71">
                  <c:v>190.4714500928678</c:v>
                </c:pt>
                <c:pt idx="72">
                  <c:v>175.87806447442546</c:v>
                </c:pt>
                <c:pt idx="73">
                  <c:v>177.80872245267145</c:v>
                </c:pt>
                <c:pt idx="74">
                  <c:v>174.47941829661187</c:v>
                </c:pt>
                <c:pt idx="75">
                  <c:v>175.05619914284975</c:v>
                </c:pt>
                <c:pt idx="76">
                  <c:v>176.96196334923121</c:v>
                </c:pt>
                <c:pt idx="77">
                  <c:v>169.20543021485616</c:v>
                </c:pt>
                <c:pt idx="78">
                  <c:v>179.04956156266439</c:v>
                </c:pt>
                <c:pt idx="79">
                  <c:v>169.5129715159909</c:v>
                </c:pt>
                <c:pt idx="80">
                  <c:v>159.36415023739033</c:v>
                </c:pt>
                <c:pt idx="81">
                  <c:v>159.72882076170097</c:v>
                </c:pt>
                <c:pt idx="82">
                  <c:v>165.02097793227867</c:v>
                </c:pt>
                <c:pt idx="83">
                  <c:v>160.5802198266785</c:v>
                </c:pt>
                <c:pt idx="84">
                  <c:v>154.61267205799385</c:v>
                </c:pt>
                <c:pt idx="85">
                  <c:v>164.24899358724269</c:v>
                </c:pt>
                <c:pt idx="86">
                  <c:v>153.39809143155671</c:v>
                </c:pt>
                <c:pt idx="87">
                  <c:v>151.83525447524053</c:v>
                </c:pt>
                <c:pt idx="88">
                  <c:v>153.33610599847452</c:v>
                </c:pt>
                <c:pt idx="89">
                  <c:v>152.57720936456388</c:v>
                </c:pt>
                <c:pt idx="90">
                  <c:v>153.27710795456989</c:v>
                </c:pt>
                <c:pt idx="91">
                  <c:v>161.94732654344665</c:v>
                </c:pt>
                <c:pt idx="92">
                  <c:v>146.27960051324249</c:v>
                </c:pt>
                <c:pt idx="93">
                  <c:v>159.07490783229755</c:v>
                </c:pt>
                <c:pt idx="94">
                  <c:v>162.33296516942383</c:v>
                </c:pt>
                <c:pt idx="95">
                  <c:v>161.71834895489414</c:v>
                </c:pt>
                <c:pt idx="96">
                  <c:v>156.31211578538495</c:v>
                </c:pt>
                <c:pt idx="97">
                  <c:v>169.29812083166885</c:v>
                </c:pt>
                <c:pt idx="98">
                  <c:v>160.7874413770756</c:v>
                </c:pt>
                <c:pt idx="99">
                  <c:v>166.55002726629186</c:v>
                </c:pt>
                <c:pt idx="100">
                  <c:v>168.85208838388334</c:v>
                </c:pt>
                <c:pt idx="101">
                  <c:v>171.38486505159989</c:v>
                </c:pt>
                <c:pt idx="102">
                  <c:v>165.30982305343716</c:v>
                </c:pt>
                <c:pt idx="103">
                  <c:v>178.53790623546092</c:v>
                </c:pt>
                <c:pt idx="104">
                  <c:v>170.01552254291005</c:v>
                </c:pt>
                <c:pt idx="105">
                  <c:v>167.87371055081573</c:v>
                </c:pt>
                <c:pt idx="106">
                  <c:v>184.38517936531056</c:v>
                </c:pt>
                <c:pt idx="107">
                  <c:v>176.06323342693094</c:v>
                </c:pt>
                <c:pt idx="108">
                  <c:v>176.39464685986655</c:v>
                </c:pt>
                <c:pt idx="109">
                  <c:v>178.52050434296908</c:v>
                </c:pt>
                <c:pt idx="110">
                  <c:v>186.11224787122299</c:v>
                </c:pt>
                <c:pt idx="111">
                  <c:v>182.14405324602407</c:v>
                </c:pt>
                <c:pt idx="112">
                  <c:v>193.82419029737389</c:v>
                </c:pt>
                <c:pt idx="113">
                  <c:v>177.50222552751183</c:v>
                </c:pt>
                <c:pt idx="114">
                  <c:v>192.27844977380974</c:v>
                </c:pt>
                <c:pt idx="115">
                  <c:v>186.23907505451839</c:v>
                </c:pt>
                <c:pt idx="116">
                  <c:v>184.93804504871622</c:v>
                </c:pt>
                <c:pt idx="117">
                  <c:v>178.76477458905873</c:v>
                </c:pt>
                <c:pt idx="118">
                  <c:v>189.81355276668575</c:v>
                </c:pt>
                <c:pt idx="119">
                  <c:v>195.37069783829673</c:v>
                </c:pt>
                <c:pt idx="1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8-45EA-9642-BEEC4BDC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57952"/>
        <c:axId val="585558280"/>
      </c:lineChart>
      <c:catAx>
        <c:axId val="585557952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8280"/>
        <c:crosses val="autoZero"/>
        <c:auto val="1"/>
        <c:lblAlgn val="ctr"/>
        <c:lblOffset val="100"/>
        <c:noMultiLvlLbl val="0"/>
      </c:catAx>
      <c:valAx>
        <c:axId val="5855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4</xdr:row>
      <xdr:rowOff>80961</xdr:rowOff>
    </xdr:from>
    <xdr:to>
      <xdr:col>22</xdr:col>
      <xdr:colOff>409574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30903-A358-4A12-AE54-7255977EE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23812</xdr:rowOff>
    </xdr:from>
    <xdr:to>
      <xdr:col>19</xdr:col>
      <xdr:colOff>495300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76863-719A-4171-B767-6767BDC79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D9B3-5564-4469-AAD7-B2B8BA36006E}">
  <dimension ref="A1:D122"/>
  <sheetViews>
    <sheetView tabSelected="1" workbookViewId="0">
      <selection activeCell="F6" sqref="F6"/>
    </sheetView>
  </sheetViews>
  <sheetFormatPr defaultRowHeight="15" x14ac:dyDescent="0.25"/>
  <cols>
    <col min="1" max="1" width="11.5703125" style="1" bestFit="1" customWidth="1"/>
    <col min="2" max="2" width="12.140625" bestFit="1" customWidth="1"/>
    <col min="3" max="3" width="16.57031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4</v>
      </c>
    </row>
    <row r="2" spans="1:4" x14ac:dyDescent="0.25">
      <c r="A2" s="4">
        <v>5</v>
      </c>
      <c r="B2">
        <v>100</v>
      </c>
      <c r="C2" s="2">
        <v>3.9355007132970501</v>
      </c>
      <c r="D2">
        <f>B2+C2</f>
        <v>103.93550071329705</v>
      </c>
    </row>
    <row r="3" spans="1:4" x14ac:dyDescent="0.25">
      <c r="A3" s="4">
        <v>7</v>
      </c>
      <c r="B3">
        <f>B2+($B$32-$B$2)/30</f>
        <v>103.33333333333333</v>
      </c>
      <c r="C3" s="2">
        <v>9.2940596273242697</v>
      </c>
      <c r="D3">
        <f>B3+C3</f>
        <v>112.6273929606576</v>
      </c>
    </row>
    <row r="4" spans="1:4" x14ac:dyDescent="0.25">
      <c r="A4" s="4">
        <v>9</v>
      </c>
      <c r="B4">
        <f t="shared" ref="B4:B31" si="0">B3+($B$32-$B$2)/30</f>
        <v>106.66666666666666</v>
      </c>
      <c r="C4" s="2">
        <v>-5.5608612560271302</v>
      </c>
      <c r="D4">
        <f>B4+C4</f>
        <v>101.10580541063953</v>
      </c>
    </row>
    <row r="5" spans="1:4" x14ac:dyDescent="0.25">
      <c r="A5" s="4">
        <v>11</v>
      </c>
      <c r="B5">
        <f t="shared" si="0"/>
        <v>109.99999999999999</v>
      </c>
      <c r="C5" s="2">
        <v>-3.0899800798177899</v>
      </c>
      <c r="D5">
        <f>B5+C5</f>
        <v>106.91001992018219</v>
      </c>
    </row>
    <row r="6" spans="1:4" x14ac:dyDescent="0.25">
      <c r="A6" s="4">
        <v>13</v>
      </c>
      <c r="B6">
        <f t="shared" si="0"/>
        <v>113.33333333333331</v>
      </c>
      <c r="C6" s="2">
        <v>7.7388440825571001</v>
      </c>
      <c r="D6">
        <f>B6+C6</f>
        <v>121.07217741589041</v>
      </c>
    </row>
    <row r="7" spans="1:4" x14ac:dyDescent="0.25">
      <c r="A7" s="4">
        <v>15</v>
      </c>
      <c r="B7">
        <f t="shared" si="0"/>
        <v>116.66666666666664</v>
      </c>
      <c r="C7" s="2">
        <v>-5.3592848270678797</v>
      </c>
      <c r="D7">
        <f>B7+C7</f>
        <v>111.30738183959876</v>
      </c>
    </row>
    <row r="8" spans="1:4" x14ac:dyDescent="0.25">
      <c r="A8" s="4">
        <v>17</v>
      </c>
      <c r="B8">
        <f t="shared" si="0"/>
        <v>119.99999999999997</v>
      </c>
      <c r="C8" s="2">
        <v>-5.4140749631350902</v>
      </c>
      <c r="D8">
        <f>B8+C8</f>
        <v>114.58592503686488</v>
      </c>
    </row>
    <row r="9" spans="1:4" x14ac:dyDescent="0.25">
      <c r="A9" s="4">
        <v>19</v>
      </c>
      <c r="B9">
        <f t="shared" si="0"/>
        <v>123.3333333333333</v>
      </c>
      <c r="C9" s="2">
        <v>-8.0943692022431293</v>
      </c>
      <c r="D9">
        <f>B9+C9</f>
        <v>115.23896413109017</v>
      </c>
    </row>
    <row r="10" spans="1:4" x14ac:dyDescent="0.25">
      <c r="A10" s="4">
        <v>21</v>
      </c>
      <c r="B10">
        <f t="shared" si="0"/>
        <v>126.66666666666663</v>
      </c>
      <c r="C10" s="2">
        <v>4.7429808416462702</v>
      </c>
      <c r="D10">
        <f>B10+C10</f>
        <v>131.4096475083129</v>
      </c>
    </row>
    <row r="11" spans="1:4" x14ac:dyDescent="0.25">
      <c r="A11" s="4">
        <v>23</v>
      </c>
      <c r="B11">
        <f t="shared" si="0"/>
        <v>129.99999999999997</v>
      </c>
      <c r="C11" s="2">
        <v>-7.8256443569850198</v>
      </c>
      <c r="D11">
        <f>B11+C11</f>
        <v>122.17435564301495</v>
      </c>
    </row>
    <row r="12" spans="1:4" x14ac:dyDescent="0.25">
      <c r="A12" s="4">
        <v>25</v>
      </c>
      <c r="B12">
        <f t="shared" si="0"/>
        <v>133.33333333333331</v>
      </c>
      <c r="C12" s="2">
        <v>2.4646947207260301</v>
      </c>
      <c r="D12">
        <f>B12+C12</f>
        <v>135.79802805405936</v>
      </c>
    </row>
    <row r="13" spans="1:4" x14ac:dyDescent="0.25">
      <c r="A13" s="4">
        <v>27</v>
      </c>
      <c r="B13">
        <f t="shared" si="0"/>
        <v>136.66666666666666</v>
      </c>
      <c r="C13" s="2">
        <v>-2.7910179830253301</v>
      </c>
      <c r="D13">
        <f>B13+C13</f>
        <v>133.87564868364132</v>
      </c>
    </row>
    <row r="14" spans="1:4" x14ac:dyDescent="0.25">
      <c r="A14" s="4">
        <v>29</v>
      </c>
      <c r="B14">
        <f t="shared" si="0"/>
        <v>140</v>
      </c>
      <c r="C14" s="2">
        <v>5.5910325525942604</v>
      </c>
      <c r="D14">
        <f>B14+C14</f>
        <v>145.59103255259427</v>
      </c>
    </row>
    <row r="15" spans="1:4" x14ac:dyDescent="0.25">
      <c r="A15" s="4">
        <v>31</v>
      </c>
      <c r="B15">
        <f t="shared" si="0"/>
        <v>143.33333333333334</v>
      </c>
      <c r="C15" s="2">
        <v>16.266769240242699</v>
      </c>
      <c r="D15">
        <f>B15+C15</f>
        <v>159.60010257357604</v>
      </c>
    </row>
    <row r="16" spans="1:4" x14ac:dyDescent="0.25">
      <c r="A16" s="4">
        <v>33</v>
      </c>
      <c r="B16">
        <f t="shared" si="0"/>
        <v>146.66666666666669</v>
      </c>
      <c r="C16" s="2">
        <v>-7.4570117814422696</v>
      </c>
      <c r="D16">
        <f>B16+C16</f>
        <v>139.20965488522441</v>
      </c>
    </row>
    <row r="17" spans="1:4" x14ac:dyDescent="0.25">
      <c r="A17" s="4">
        <v>35</v>
      </c>
      <c r="B17">
        <f t="shared" si="0"/>
        <v>150.00000000000003</v>
      </c>
      <c r="C17" s="2">
        <v>-3.65667121959416</v>
      </c>
      <c r="D17">
        <f>B17+C17</f>
        <v>146.34332878040587</v>
      </c>
    </row>
    <row r="18" spans="1:4" x14ac:dyDescent="0.25">
      <c r="A18" s="4">
        <v>37</v>
      </c>
      <c r="B18">
        <f t="shared" si="0"/>
        <v>153.33333333333337</v>
      </c>
      <c r="C18" s="2">
        <v>-4.4878917061276402</v>
      </c>
      <c r="D18">
        <f>B18+C18</f>
        <v>148.84544162720573</v>
      </c>
    </row>
    <row r="19" spans="1:4" x14ac:dyDescent="0.25">
      <c r="A19" s="4">
        <v>39</v>
      </c>
      <c r="B19">
        <f t="shared" si="0"/>
        <v>156.66666666666671</v>
      </c>
      <c r="C19" s="2">
        <v>-8.02736427062346</v>
      </c>
      <c r="D19">
        <f>B19+C19</f>
        <v>148.63930239604326</v>
      </c>
    </row>
    <row r="20" spans="1:4" x14ac:dyDescent="0.25">
      <c r="A20" s="4">
        <v>41</v>
      </c>
      <c r="B20">
        <f t="shared" si="0"/>
        <v>160.00000000000006</v>
      </c>
      <c r="C20" s="2">
        <v>2.4721368296225799</v>
      </c>
      <c r="D20">
        <f>B20+C20</f>
        <v>162.47213682962263</v>
      </c>
    </row>
    <row r="21" spans="1:4" x14ac:dyDescent="0.25">
      <c r="A21" s="4">
        <v>43</v>
      </c>
      <c r="B21">
        <f t="shared" si="0"/>
        <v>163.3333333333334</v>
      </c>
      <c r="C21" s="2">
        <v>4.6569310449723904</v>
      </c>
      <c r="D21">
        <f>B21+C21</f>
        <v>167.9902643783058</v>
      </c>
    </row>
    <row r="22" spans="1:4" x14ac:dyDescent="0.25">
      <c r="A22" s="4">
        <v>45</v>
      </c>
      <c r="B22">
        <f t="shared" si="0"/>
        <v>166.66666666666674</v>
      </c>
      <c r="C22" s="2">
        <v>-2.9977630263056398</v>
      </c>
      <c r="D22">
        <f>B22+C22</f>
        <v>163.66890364036109</v>
      </c>
    </row>
    <row r="23" spans="1:4" x14ac:dyDescent="0.25">
      <c r="A23" s="4">
        <v>47</v>
      </c>
      <c r="B23">
        <f t="shared" si="0"/>
        <v>170.00000000000009</v>
      </c>
      <c r="C23" s="2">
        <v>0.455968814310173</v>
      </c>
      <c r="D23">
        <f>B23+C23</f>
        <v>170.45596881431027</v>
      </c>
    </row>
    <row r="24" spans="1:4" x14ac:dyDescent="0.25">
      <c r="A24" s="4">
        <v>49</v>
      </c>
      <c r="B24">
        <f t="shared" si="0"/>
        <v>173.33333333333343</v>
      </c>
      <c r="C24" s="2">
        <v>-1.01607020055855</v>
      </c>
      <c r="D24">
        <f>B24+C24</f>
        <v>172.31726313277488</v>
      </c>
    </row>
    <row r="25" spans="1:4" x14ac:dyDescent="0.25">
      <c r="A25" s="4">
        <v>51</v>
      </c>
      <c r="B25">
        <f t="shared" si="0"/>
        <v>176.66666666666677</v>
      </c>
      <c r="C25" s="2">
        <v>2.7147492197386902</v>
      </c>
      <c r="D25">
        <f>B25+C25</f>
        <v>179.38141588640545</v>
      </c>
    </row>
    <row r="26" spans="1:4" x14ac:dyDescent="0.25">
      <c r="A26" s="4">
        <v>53</v>
      </c>
      <c r="B26">
        <f t="shared" si="0"/>
        <v>180.00000000000011</v>
      </c>
      <c r="C26" s="2">
        <v>-4.1772409341537404</v>
      </c>
      <c r="D26">
        <f>B26+C26</f>
        <v>175.82275906584638</v>
      </c>
    </row>
    <row r="27" spans="1:4" x14ac:dyDescent="0.25">
      <c r="A27" s="4">
        <v>55</v>
      </c>
      <c r="B27">
        <f t="shared" si="0"/>
        <v>183.33333333333346</v>
      </c>
      <c r="C27" s="2">
        <v>9.5710999974831701</v>
      </c>
      <c r="D27">
        <f>B27+C27</f>
        <v>192.90443333081663</v>
      </c>
    </row>
    <row r="28" spans="1:4" x14ac:dyDescent="0.25">
      <c r="A28" s="4">
        <v>57</v>
      </c>
      <c r="B28">
        <f t="shared" si="0"/>
        <v>186.6666666666668</v>
      </c>
      <c r="C28" s="2">
        <v>5.5197920913799301</v>
      </c>
      <c r="D28">
        <f>B28+C28</f>
        <v>192.18645875804674</v>
      </c>
    </row>
    <row r="29" spans="1:4" x14ac:dyDescent="0.25">
      <c r="A29" s="4">
        <v>59</v>
      </c>
      <c r="B29">
        <f t="shared" si="0"/>
        <v>190.00000000000014</v>
      </c>
      <c r="C29" s="2">
        <v>3.2091132501812498</v>
      </c>
      <c r="D29">
        <f>B29+C29</f>
        <v>193.20911325018139</v>
      </c>
    </row>
    <row r="30" spans="1:4" x14ac:dyDescent="0.25">
      <c r="A30" s="4">
        <v>61</v>
      </c>
      <c r="B30">
        <f t="shared" si="0"/>
        <v>193.33333333333348</v>
      </c>
      <c r="C30" s="2">
        <v>-2.8529473385148298</v>
      </c>
      <c r="D30">
        <f>B30+C30</f>
        <v>190.48038599481865</v>
      </c>
    </row>
    <row r="31" spans="1:4" x14ac:dyDescent="0.25">
      <c r="A31" s="4">
        <v>63</v>
      </c>
      <c r="B31">
        <f t="shared" si="0"/>
        <v>196.66666666666683</v>
      </c>
      <c r="C31" s="2">
        <v>8.1511721719512398</v>
      </c>
      <c r="D31">
        <f>B31+C31</f>
        <v>204.81783883861806</v>
      </c>
    </row>
    <row r="32" spans="1:4" x14ac:dyDescent="0.25">
      <c r="A32" s="4">
        <v>65</v>
      </c>
      <c r="B32">
        <v>200</v>
      </c>
      <c r="C32" s="2">
        <v>-6.3517945600520003</v>
      </c>
      <c r="D32">
        <f>B32+C32</f>
        <v>193.64820543994799</v>
      </c>
    </row>
    <row r="33" spans="1:4" x14ac:dyDescent="0.25">
      <c r="A33" s="4">
        <v>67</v>
      </c>
      <c r="B33">
        <f>B32+($B$62-$B$32)/30</f>
        <v>200</v>
      </c>
      <c r="C33" s="2">
        <v>-4.62377634796945</v>
      </c>
      <c r="D33">
        <f>B33+C33</f>
        <v>195.37622365203055</v>
      </c>
    </row>
    <row r="34" spans="1:4" x14ac:dyDescent="0.25">
      <c r="A34" s="4">
        <v>69</v>
      </c>
      <c r="B34">
        <f t="shared" ref="B34:B61" si="1">B33+($B$62-$B$32)/30</f>
        <v>200</v>
      </c>
      <c r="C34" s="2">
        <v>-4.7944027539971099</v>
      </c>
      <c r="D34">
        <f>B34+C34</f>
        <v>195.2055972460029</v>
      </c>
    </row>
    <row r="35" spans="1:4" x14ac:dyDescent="0.25">
      <c r="A35" s="4">
        <v>71</v>
      </c>
      <c r="B35">
        <f t="shared" si="1"/>
        <v>200</v>
      </c>
      <c r="C35" s="2">
        <v>1.21117661501559</v>
      </c>
      <c r="D35">
        <f>B35+C35</f>
        <v>201.2111766150156</v>
      </c>
    </row>
    <row r="36" spans="1:4" x14ac:dyDescent="0.25">
      <c r="A36" s="4">
        <v>73</v>
      </c>
      <c r="B36">
        <f t="shared" si="1"/>
        <v>200</v>
      </c>
      <c r="C36" s="2">
        <v>-4.7829096453378703</v>
      </c>
      <c r="D36">
        <f>B36+C36</f>
        <v>195.21709035466213</v>
      </c>
    </row>
    <row r="37" spans="1:4" x14ac:dyDescent="0.25">
      <c r="A37" s="4">
        <v>75</v>
      </c>
      <c r="B37">
        <f t="shared" si="1"/>
        <v>200</v>
      </c>
      <c r="C37" s="2">
        <v>2.3914523600752</v>
      </c>
      <c r="D37">
        <f>B37+C37</f>
        <v>202.39145236007519</v>
      </c>
    </row>
    <row r="38" spans="1:4" x14ac:dyDescent="0.25">
      <c r="A38" s="4">
        <v>77</v>
      </c>
      <c r="B38">
        <f t="shared" si="1"/>
        <v>200</v>
      </c>
      <c r="C38" s="2">
        <v>-4.7857653460447001</v>
      </c>
      <c r="D38">
        <f>B38+C38</f>
        <v>195.21423465395529</v>
      </c>
    </row>
    <row r="39" spans="1:4" x14ac:dyDescent="0.25">
      <c r="A39" s="4">
        <v>79</v>
      </c>
      <c r="B39">
        <f t="shared" si="1"/>
        <v>200</v>
      </c>
      <c r="C39" s="2">
        <v>0.77219147691683199</v>
      </c>
      <c r="D39">
        <f>B39+C39</f>
        <v>200.77219147691684</v>
      </c>
    </row>
    <row r="40" spans="1:4" x14ac:dyDescent="0.25">
      <c r="A40" s="4">
        <v>81</v>
      </c>
      <c r="B40">
        <f t="shared" si="1"/>
        <v>200</v>
      </c>
      <c r="C40" s="2">
        <v>-1.9732941791927701</v>
      </c>
      <c r="D40">
        <f>B40+C40</f>
        <v>198.02670582080722</v>
      </c>
    </row>
    <row r="41" spans="1:4" x14ac:dyDescent="0.25">
      <c r="A41" s="4">
        <v>83</v>
      </c>
      <c r="B41">
        <f t="shared" si="1"/>
        <v>200</v>
      </c>
      <c r="C41" s="2">
        <v>-3.1004790756897802</v>
      </c>
      <c r="D41">
        <f>B41+C41</f>
        <v>196.89952092431022</v>
      </c>
    </row>
    <row r="42" spans="1:4" x14ac:dyDescent="0.25">
      <c r="A42" s="4">
        <v>85</v>
      </c>
      <c r="B42">
        <f t="shared" si="1"/>
        <v>200</v>
      </c>
      <c r="C42" s="2">
        <v>3.6098986396367199</v>
      </c>
      <c r="D42">
        <f>B42+C42</f>
        <v>203.60989863963673</v>
      </c>
    </row>
    <row r="43" spans="1:4" x14ac:dyDescent="0.25">
      <c r="A43" s="4">
        <v>87</v>
      </c>
      <c r="B43">
        <f t="shared" si="1"/>
        <v>200</v>
      </c>
      <c r="C43" s="2">
        <v>-4.7811372635988798</v>
      </c>
      <c r="D43">
        <f>B43+C43</f>
        <v>195.21886273640112</v>
      </c>
    </row>
    <row r="44" spans="1:4" x14ac:dyDescent="0.25">
      <c r="A44" s="4">
        <v>89</v>
      </c>
      <c r="B44">
        <f t="shared" si="1"/>
        <v>200</v>
      </c>
      <c r="C44" s="2">
        <v>-3.11194754155547</v>
      </c>
      <c r="D44">
        <f>B44+C44</f>
        <v>196.88805245844452</v>
      </c>
    </row>
    <row r="45" spans="1:4" x14ac:dyDescent="0.25">
      <c r="A45" s="4">
        <v>91</v>
      </c>
      <c r="B45">
        <f t="shared" si="1"/>
        <v>200</v>
      </c>
      <c r="C45" s="2">
        <v>-5.8859848836223902E-2</v>
      </c>
      <c r="D45">
        <f>B45+C45</f>
        <v>199.94114015116378</v>
      </c>
    </row>
    <row r="46" spans="1:4" x14ac:dyDescent="0.25">
      <c r="A46" s="4">
        <v>93</v>
      </c>
      <c r="B46">
        <f t="shared" si="1"/>
        <v>200</v>
      </c>
      <c r="C46" s="2">
        <v>10.098417600050301</v>
      </c>
      <c r="D46">
        <f>B46+C46</f>
        <v>210.09841760005031</v>
      </c>
    </row>
    <row r="47" spans="1:4" x14ac:dyDescent="0.25">
      <c r="A47" s="4">
        <v>95</v>
      </c>
      <c r="B47">
        <f t="shared" si="1"/>
        <v>200</v>
      </c>
      <c r="C47" s="2">
        <v>7.4824475617088897</v>
      </c>
      <c r="D47">
        <f>B47+C47</f>
        <v>207.48244756170888</v>
      </c>
    </row>
    <row r="48" spans="1:4" x14ac:dyDescent="0.25">
      <c r="A48" s="4">
        <v>97</v>
      </c>
      <c r="B48">
        <f t="shared" si="1"/>
        <v>200</v>
      </c>
      <c r="C48" s="2">
        <v>0.49883097426723499</v>
      </c>
      <c r="D48">
        <f>B48+C48</f>
        <v>200.49883097426724</v>
      </c>
    </row>
    <row r="49" spans="1:4" x14ac:dyDescent="0.25">
      <c r="A49" s="4">
        <v>99</v>
      </c>
      <c r="B49">
        <f t="shared" si="1"/>
        <v>200</v>
      </c>
      <c r="C49" s="2">
        <v>1.50902649532342</v>
      </c>
      <c r="D49">
        <f>B49+C49</f>
        <v>201.50902649532341</v>
      </c>
    </row>
    <row r="50" spans="1:4" x14ac:dyDescent="0.25">
      <c r="A50" s="4">
        <v>101</v>
      </c>
      <c r="B50">
        <f t="shared" si="1"/>
        <v>200</v>
      </c>
      <c r="C50" s="2">
        <v>4.1434391281909297</v>
      </c>
      <c r="D50">
        <f>B50+C50</f>
        <v>204.14343912819092</v>
      </c>
    </row>
    <row r="51" spans="1:4" x14ac:dyDescent="0.25">
      <c r="A51" s="4">
        <v>103</v>
      </c>
      <c r="B51">
        <f t="shared" si="1"/>
        <v>200</v>
      </c>
      <c r="C51" s="2">
        <v>-1.7042752112723201</v>
      </c>
      <c r="D51">
        <f>B51+C51</f>
        <v>198.29572478872768</v>
      </c>
    </row>
    <row r="52" spans="1:4" x14ac:dyDescent="0.25">
      <c r="A52" s="4">
        <v>105</v>
      </c>
      <c r="B52">
        <f t="shared" si="1"/>
        <v>200</v>
      </c>
      <c r="C52" s="2">
        <v>4.4631503833291299</v>
      </c>
      <c r="D52">
        <f>B52+C52</f>
        <v>204.46315038332912</v>
      </c>
    </row>
    <row r="53" spans="1:4" x14ac:dyDescent="0.25">
      <c r="A53" s="4">
        <v>107</v>
      </c>
      <c r="B53">
        <f t="shared" si="1"/>
        <v>200</v>
      </c>
      <c r="C53" s="2">
        <v>-0.767012215525403</v>
      </c>
      <c r="D53">
        <f>B53+C53</f>
        <v>199.2329877844746</v>
      </c>
    </row>
    <row r="54" spans="1:4" x14ac:dyDescent="0.25">
      <c r="A54" s="4">
        <v>109</v>
      </c>
      <c r="B54">
        <f t="shared" si="1"/>
        <v>200</v>
      </c>
      <c r="C54" s="2">
        <v>1.5182688499718999</v>
      </c>
      <c r="D54">
        <f>B54+C54</f>
        <v>201.51826884997189</v>
      </c>
    </row>
    <row r="55" spans="1:4" x14ac:dyDescent="0.25">
      <c r="A55" s="4">
        <v>111</v>
      </c>
      <c r="B55">
        <f t="shared" si="1"/>
        <v>200</v>
      </c>
      <c r="C55" s="2">
        <v>-2.66750594875018</v>
      </c>
      <c r="D55">
        <f>B55+C55</f>
        <v>197.33249405124982</v>
      </c>
    </row>
    <row r="56" spans="1:4" x14ac:dyDescent="0.25">
      <c r="A56" s="4">
        <v>113</v>
      </c>
      <c r="B56">
        <f t="shared" si="1"/>
        <v>200</v>
      </c>
      <c r="C56" s="2">
        <v>2.4033322185630501</v>
      </c>
      <c r="D56">
        <f>B56+C56</f>
        <v>202.40333221856304</v>
      </c>
    </row>
    <row r="57" spans="1:4" x14ac:dyDescent="0.25">
      <c r="A57" s="4">
        <v>115</v>
      </c>
      <c r="B57">
        <f t="shared" si="1"/>
        <v>200</v>
      </c>
      <c r="C57" s="2">
        <v>-10.797540050142</v>
      </c>
      <c r="D57">
        <f>B57+C57</f>
        <v>189.202459949858</v>
      </c>
    </row>
    <row r="58" spans="1:4" x14ac:dyDescent="0.25">
      <c r="A58" s="4">
        <v>117</v>
      </c>
      <c r="B58">
        <f t="shared" si="1"/>
        <v>200</v>
      </c>
      <c r="C58" s="2">
        <v>-1.1272653538742301</v>
      </c>
      <c r="D58">
        <f>B58+C58</f>
        <v>198.87273464612576</v>
      </c>
    </row>
    <row r="59" spans="1:4" x14ac:dyDescent="0.25">
      <c r="A59" s="4">
        <v>119</v>
      </c>
      <c r="B59">
        <f t="shared" si="1"/>
        <v>200</v>
      </c>
      <c r="C59" s="2">
        <v>2.2432469212422599</v>
      </c>
      <c r="D59">
        <f>B59+C59</f>
        <v>202.24324692124225</v>
      </c>
    </row>
    <row r="60" spans="1:4" x14ac:dyDescent="0.25">
      <c r="A60" s="4">
        <v>121</v>
      </c>
      <c r="B60">
        <f t="shared" si="1"/>
        <v>200</v>
      </c>
      <c r="C60" s="2">
        <v>2.6217160678765299</v>
      </c>
      <c r="D60">
        <f>B60+C60</f>
        <v>202.62171606787652</v>
      </c>
    </row>
    <row r="61" spans="1:4" x14ac:dyDescent="0.25">
      <c r="A61" s="4">
        <v>123</v>
      </c>
      <c r="B61">
        <f t="shared" si="1"/>
        <v>200</v>
      </c>
      <c r="C61" s="2">
        <v>5.1903828175833802</v>
      </c>
      <c r="D61">
        <f>B61+C61</f>
        <v>205.19038281758338</v>
      </c>
    </row>
    <row r="62" spans="1:4" x14ac:dyDescent="0.25">
      <c r="A62" s="4">
        <v>125</v>
      </c>
      <c r="B62">
        <v>200</v>
      </c>
      <c r="C62" s="2">
        <v>4.5485251254126204</v>
      </c>
      <c r="D62">
        <f>B62+C62</f>
        <v>204.54852512541262</v>
      </c>
    </row>
    <row r="63" spans="1:4" x14ac:dyDescent="0.25">
      <c r="A63" s="4">
        <v>127</v>
      </c>
      <c r="B63">
        <f>B62+($B$92-$B$62)/30</f>
        <v>198.33333333333334</v>
      </c>
      <c r="C63" s="2">
        <v>2.70336013228528</v>
      </c>
      <c r="D63">
        <f>B63+C63</f>
        <v>201.03669346561861</v>
      </c>
    </row>
    <row r="64" spans="1:4" x14ac:dyDescent="0.25">
      <c r="A64" s="4">
        <v>129</v>
      </c>
      <c r="B64">
        <f t="shared" ref="B64:B91" si="2">B63+($B$92-$B$62)/30</f>
        <v>196.66666666666669</v>
      </c>
      <c r="C64" s="2">
        <v>-3.8393747958240501</v>
      </c>
      <c r="D64">
        <f>B64+C64</f>
        <v>192.82729187084263</v>
      </c>
    </row>
    <row r="65" spans="1:4" x14ac:dyDescent="0.25">
      <c r="A65" s="4">
        <v>131</v>
      </c>
      <c r="B65">
        <f t="shared" si="2"/>
        <v>195.00000000000003</v>
      </c>
      <c r="C65" s="2">
        <v>-0.95172812158366604</v>
      </c>
      <c r="D65">
        <f>B65+C65</f>
        <v>194.04827187841636</v>
      </c>
    </row>
    <row r="66" spans="1:4" x14ac:dyDescent="0.25">
      <c r="A66" s="4">
        <v>133</v>
      </c>
      <c r="B66">
        <f t="shared" si="2"/>
        <v>193.33333333333337</v>
      </c>
      <c r="C66" s="2">
        <v>0.54360743619514895</v>
      </c>
      <c r="D66">
        <f>B66+C66</f>
        <v>193.87694076952852</v>
      </c>
    </row>
    <row r="67" spans="1:4" x14ac:dyDescent="0.25">
      <c r="A67" s="4">
        <v>135</v>
      </c>
      <c r="B67">
        <f t="shared" si="2"/>
        <v>191.66666666666671</v>
      </c>
      <c r="C67" s="2">
        <v>1.6252795962420199</v>
      </c>
      <c r="D67">
        <f>B67+C67</f>
        <v>193.29194626290874</v>
      </c>
    </row>
    <row r="68" spans="1:4" x14ac:dyDescent="0.25">
      <c r="A68" s="4">
        <v>137</v>
      </c>
      <c r="B68">
        <f t="shared" si="2"/>
        <v>190.00000000000006</v>
      </c>
      <c r="C68" s="2">
        <v>-3.87818462412858</v>
      </c>
      <c r="D68">
        <f>B68+C68</f>
        <v>186.12181537587148</v>
      </c>
    </row>
    <row r="69" spans="1:4" x14ac:dyDescent="0.25">
      <c r="A69" s="4">
        <v>139</v>
      </c>
      <c r="B69">
        <f t="shared" si="2"/>
        <v>188.3333333333334</v>
      </c>
      <c r="C69" s="2">
        <v>-6.4435259666172504</v>
      </c>
      <c r="D69">
        <f>B69+C69</f>
        <v>181.88980736671616</v>
      </c>
    </row>
    <row r="70" spans="1:4" x14ac:dyDescent="0.25">
      <c r="A70" s="4">
        <v>141</v>
      </c>
      <c r="B70">
        <f t="shared" si="2"/>
        <v>186.66666666666674</v>
      </c>
      <c r="C70" s="2">
        <v>2.7751700106266899</v>
      </c>
      <c r="D70">
        <f>B70+C70</f>
        <v>189.44183667729342</v>
      </c>
    </row>
    <row r="71" spans="1:4" x14ac:dyDescent="0.25">
      <c r="A71" s="4">
        <v>143</v>
      </c>
      <c r="B71">
        <f t="shared" si="2"/>
        <v>185.00000000000009</v>
      </c>
      <c r="C71" s="2">
        <v>-5.1470094769702497</v>
      </c>
      <c r="D71">
        <f>B71+C71</f>
        <v>179.85299052302983</v>
      </c>
    </row>
    <row r="72" spans="1:4" x14ac:dyDescent="0.25">
      <c r="A72" s="4">
        <v>145</v>
      </c>
      <c r="B72">
        <f t="shared" si="2"/>
        <v>183.33333333333343</v>
      </c>
      <c r="C72" s="2">
        <v>7.3824685932197198</v>
      </c>
      <c r="D72">
        <f>B72+C72</f>
        <v>190.71580192655315</v>
      </c>
    </row>
    <row r="73" spans="1:4" x14ac:dyDescent="0.25">
      <c r="A73" s="4">
        <v>147</v>
      </c>
      <c r="B73">
        <f t="shared" si="2"/>
        <v>181.66666666666677</v>
      </c>
      <c r="C73" s="2">
        <v>8.8047834262010198</v>
      </c>
      <c r="D73">
        <f>B73+C73</f>
        <v>190.4714500928678</v>
      </c>
    </row>
    <row r="74" spans="1:4" x14ac:dyDescent="0.25">
      <c r="A74" s="4">
        <v>149</v>
      </c>
      <c r="B74">
        <f t="shared" si="2"/>
        <v>180.00000000000011</v>
      </c>
      <c r="C74" s="2">
        <v>-4.1219355255746501</v>
      </c>
      <c r="D74">
        <f>B74+C74</f>
        <v>175.87806447442546</v>
      </c>
    </row>
    <row r="75" spans="1:4" x14ac:dyDescent="0.25">
      <c r="A75" s="4">
        <v>151</v>
      </c>
      <c r="B75">
        <f t="shared" si="2"/>
        <v>178.33333333333346</v>
      </c>
      <c r="C75" s="2">
        <v>-0.52461088066200101</v>
      </c>
      <c r="D75">
        <f>B75+C75</f>
        <v>177.80872245267145</v>
      </c>
    </row>
    <row r="76" spans="1:4" x14ac:dyDescent="0.25">
      <c r="A76" s="4">
        <v>153</v>
      </c>
      <c r="B76">
        <f t="shared" si="2"/>
        <v>176.6666666666668</v>
      </c>
      <c r="C76" s="2">
        <v>-2.1872483700549199</v>
      </c>
      <c r="D76">
        <f>B76+C76</f>
        <v>174.47941829661187</v>
      </c>
    </row>
    <row r="77" spans="1:4" x14ac:dyDescent="0.25">
      <c r="A77" s="4">
        <v>155</v>
      </c>
      <c r="B77">
        <f t="shared" si="2"/>
        <v>175.00000000000014</v>
      </c>
      <c r="C77" s="2">
        <v>5.6199142849594701E-2</v>
      </c>
      <c r="D77">
        <f>B77+C77</f>
        <v>175.05619914284975</v>
      </c>
    </row>
    <row r="78" spans="1:4" x14ac:dyDescent="0.25">
      <c r="A78" s="4">
        <v>157</v>
      </c>
      <c r="B78">
        <f t="shared" si="2"/>
        <v>173.33333333333348</v>
      </c>
      <c r="C78" s="2">
        <v>3.62863001589773</v>
      </c>
      <c r="D78">
        <f>B78+C78</f>
        <v>176.96196334923121</v>
      </c>
    </row>
    <row r="79" spans="1:4" x14ac:dyDescent="0.25">
      <c r="A79" s="4">
        <v>159</v>
      </c>
      <c r="B79">
        <f t="shared" si="2"/>
        <v>171.66666666666683</v>
      </c>
      <c r="C79" s="2">
        <v>-2.46123645181066</v>
      </c>
      <c r="D79">
        <f>B79+C79</f>
        <v>169.20543021485616</v>
      </c>
    </row>
    <row r="80" spans="1:4" x14ac:dyDescent="0.25">
      <c r="A80" s="4">
        <v>161</v>
      </c>
      <c r="B80">
        <f t="shared" si="2"/>
        <v>170.00000000000017</v>
      </c>
      <c r="C80" s="2">
        <v>9.0495615626642198</v>
      </c>
      <c r="D80">
        <f>B80+C80</f>
        <v>179.04956156266439</v>
      </c>
    </row>
    <row r="81" spans="1:4" x14ac:dyDescent="0.25">
      <c r="A81" s="4">
        <v>163</v>
      </c>
      <c r="B81">
        <f t="shared" si="2"/>
        <v>168.33333333333351</v>
      </c>
      <c r="C81" s="2">
        <v>1.1796381826573901</v>
      </c>
      <c r="D81">
        <f>B81+C81</f>
        <v>169.5129715159909</v>
      </c>
    </row>
    <row r="82" spans="1:4" x14ac:dyDescent="0.25">
      <c r="A82" s="4">
        <v>165</v>
      </c>
      <c r="B82">
        <f t="shared" si="2"/>
        <v>166.66666666666686</v>
      </c>
      <c r="C82" s="2">
        <v>-7.3025164292765199</v>
      </c>
      <c r="D82">
        <f>B82+C82</f>
        <v>159.36415023739033</v>
      </c>
    </row>
    <row r="83" spans="1:4" x14ac:dyDescent="0.25">
      <c r="A83" s="4">
        <v>167</v>
      </c>
      <c r="B83">
        <f t="shared" si="2"/>
        <v>165.0000000000002</v>
      </c>
      <c r="C83" s="2">
        <v>-5.2711792382992302</v>
      </c>
      <c r="D83">
        <f>B83+C83</f>
        <v>159.72882076170097</v>
      </c>
    </row>
    <row r="84" spans="1:4" x14ac:dyDescent="0.25">
      <c r="A84" s="4">
        <v>169</v>
      </c>
      <c r="B84">
        <f t="shared" si="2"/>
        <v>163.33333333333354</v>
      </c>
      <c r="C84" s="2">
        <v>1.6876445989451201</v>
      </c>
      <c r="D84">
        <f>B84+C84</f>
        <v>165.02097793227867</v>
      </c>
    </row>
    <row r="85" spans="1:4" x14ac:dyDescent="0.25">
      <c r="A85" s="4">
        <v>171</v>
      </c>
      <c r="B85">
        <f t="shared" si="2"/>
        <v>161.66666666666688</v>
      </c>
      <c r="C85" s="2">
        <v>-1.08644683998839</v>
      </c>
      <c r="D85">
        <f>B85+C85</f>
        <v>160.5802198266785</v>
      </c>
    </row>
    <row r="86" spans="1:4" x14ac:dyDescent="0.25">
      <c r="A86" s="4">
        <v>173</v>
      </c>
      <c r="B86">
        <f t="shared" si="2"/>
        <v>160.00000000000023</v>
      </c>
      <c r="C86" s="2">
        <v>-5.3873279420063902</v>
      </c>
      <c r="D86">
        <f>B86+C86</f>
        <v>154.61267205799385</v>
      </c>
    </row>
    <row r="87" spans="1:4" x14ac:dyDescent="0.25">
      <c r="A87" s="4">
        <v>175</v>
      </c>
      <c r="B87">
        <f t="shared" si="2"/>
        <v>158.33333333333357</v>
      </c>
      <c r="C87" s="2">
        <v>5.9156602539091097</v>
      </c>
      <c r="D87">
        <f>B87+C87</f>
        <v>164.24899358724269</v>
      </c>
    </row>
    <row r="88" spans="1:4" x14ac:dyDescent="0.25">
      <c r="A88" s="4">
        <v>177</v>
      </c>
      <c r="B88">
        <f t="shared" si="2"/>
        <v>156.66666666666691</v>
      </c>
      <c r="C88" s="2">
        <v>-3.2685752351102102</v>
      </c>
      <c r="D88">
        <f>B88+C88</f>
        <v>153.39809143155671</v>
      </c>
    </row>
    <row r="89" spans="1:4" x14ac:dyDescent="0.25">
      <c r="A89" s="4">
        <v>179</v>
      </c>
      <c r="B89">
        <f t="shared" si="2"/>
        <v>155.00000000000026</v>
      </c>
      <c r="C89" s="2">
        <v>-3.16474552475972</v>
      </c>
      <c r="D89">
        <f>B89+C89</f>
        <v>151.83525447524053</v>
      </c>
    </row>
    <row r="90" spans="1:4" x14ac:dyDescent="0.25">
      <c r="A90" s="4">
        <v>181</v>
      </c>
      <c r="B90">
        <f t="shared" si="2"/>
        <v>153.3333333333336</v>
      </c>
      <c r="C90" s="2">
        <v>2.77266514091664E-3</v>
      </c>
      <c r="D90">
        <f>B90+C90</f>
        <v>153.33610599847452</v>
      </c>
    </row>
    <row r="91" spans="1:4" x14ac:dyDescent="0.25">
      <c r="A91" s="4">
        <v>183</v>
      </c>
      <c r="B91">
        <f t="shared" si="2"/>
        <v>151.66666666666694</v>
      </c>
      <c r="C91" s="2">
        <v>0.91054269789695097</v>
      </c>
      <c r="D91">
        <f>B91+C91</f>
        <v>152.57720936456388</v>
      </c>
    </row>
    <row r="92" spans="1:4" x14ac:dyDescent="0.25">
      <c r="A92" s="4">
        <v>185</v>
      </c>
      <c r="B92">
        <v>150</v>
      </c>
      <c r="C92" s="2">
        <v>3.27710795456988</v>
      </c>
      <c r="D92">
        <f>B92+C92</f>
        <v>153.27710795456989</v>
      </c>
    </row>
    <row r="93" spans="1:4" x14ac:dyDescent="0.25">
      <c r="A93" s="4">
        <v>187</v>
      </c>
      <c r="B93">
        <f>B92+($B$122-$B$92)/30</f>
        <v>151.66666666666666</v>
      </c>
      <c r="C93" s="2">
        <v>10.28065987678</v>
      </c>
      <c r="D93">
        <f>B93+C93</f>
        <v>161.94732654344665</v>
      </c>
    </row>
    <row r="94" spans="1:4" x14ac:dyDescent="0.25">
      <c r="A94" s="4">
        <v>189</v>
      </c>
      <c r="B94">
        <f t="shared" ref="B94:B121" si="3">B93+($B$122-$B$92)/30</f>
        <v>153.33333333333331</v>
      </c>
      <c r="C94" s="2">
        <v>-7.0537328200908398</v>
      </c>
      <c r="D94">
        <f>B94+C94</f>
        <v>146.27960051324249</v>
      </c>
    </row>
    <row r="95" spans="1:4" x14ac:dyDescent="0.25">
      <c r="A95" s="4">
        <v>191</v>
      </c>
      <c r="B95">
        <f t="shared" si="3"/>
        <v>154.99999999999997</v>
      </c>
      <c r="C95" s="2">
        <v>4.07490783229757</v>
      </c>
      <c r="D95">
        <f>B95+C95</f>
        <v>159.07490783229755</v>
      </c>
    </row>
    <row r="96" spans="1:4" x14ac:dyDescent="0.25">
      <c r="A96" s="4">
        <v>193</v>
      </c>
      <c r="B96">
        <f t="shared" si="3"/>
        <v>156.66666666666663</v>
      </c>
      <c r="C96" s="2">
        <v>5.6662985027571997</v>
      </c>
      <c r="D96">
        <f>B96+C96</f>
        <v>162.33296516942383</v>
      </c>
    </row>
    <row r="97" spans="1:4" x14ac:dyDescent="0.25">
      <c r="A97" s="4">
        <v>195</v>
      </c>
      <c r="B97">
        <f t="shared" si="3"/>
        <v>158.33333333333329</v>
      </c>
      <c r="C97" s="2">
        <v>3.3850156215608602</v>
      </c>
      <c r="D97">
        <f>B97+C97</f>
        <v>161.71834895489414</v>
      </c>
    </row>
    <row r="98" spans="1:4" x14ac:dyDescent="0.25">
      <c r="A98" s="4">
        <v>197</v>
      </c>
      <c r="B98">
        <f t="shared" si="3"/>
        <v>159.99999999999994</v>
      </c>
      <c r="C98" s="2">
        <v>-3.6878842146149902</v>
      </c>
      <c r="D98">
        <f>B98+C98</f>
        <v>156.31211578538495</v>
      </c>
    </row>
    <row r="99" spans="1:4" x14ac:dyDescent="0.25">
      <c r="A99" s="4">
        <v>199</v>
      </c>
      <c r="B99">
        <f t="shared" si="3"/>
        <v>161.6666666666666</v>
      </c>
      <c r="C99" s="2">
        <v>7.6314541650022596</v>
      </c>
      <c r="D99">
        <f>B99+C99</f>
        <v>169.29812083166885</v>
      </c>
    </row>
    <row r="100" spans="1:4" x14ac:dyDescent="0.25">
      <c r="A100" s="4">
        <v>201</v>
      </c>
      <c r="B100">
        <f t="shared" si="3"/>
        <v>163.33333333333326</v>
      </c>
      <c r="C100" s="2">
        <v>-2.5458919562576701</v>
      </c>
      <c r="D100">
        <f>B100+C100</f>
        <v>160.7874413770756</v>
      </c>
    </row>
    <row r="101" spans="1:4" x14ac:dyDescent="0.25">
      <c r="A101" s="4">
        <v>203</v>
      </c>
      <c r="B101">
        <f t="shared" si="3"/>
        <v>164.99999999999991</v>
      </c>
      <c r="C101" s="2">
        <v>1.5500272662919601</v>
      </c>
      <c r="D101">
        <f>B101+C101</f>
        <v>166.55002726629186</v>
      </c>
    </row>
    <row r="102" spans="1:4" x14ac:dyDescent="0.25">
      <c r="A102" s="4">
        <v>205</v>
      </c>
      <c r="B102">
        <f t="shared" si="3"/>
        <v>166.66666666666657</v>
      </c>
      <c r="C102" s="2">
        <v>2.18542171721676</v>
      </c>
      <c r="D102">
        <f>B102+C102</f>
        <v>168.85208838388334</v>
      </c>
    </row>
    <row r="103" spans="1:4" x14ac:dyDescent="0.25">
      <c r="A103" s="4">
        <v>207</v>
      </c>
      <c r="B103">
        <f t="shared" si="3"/>
        <v>168.33333333333323</v>
      </c>
      <c r="C103" s="2">
        <v>3.0515317182666499</v>
      </c>
      <c r="D103">
        <f>B103+C103</f>
        <v>171.38486505159989</v>
      </c>
    </row>
    <row r="104" spans="1:4" x14ac:dyDescent="0.25">
      <c r="A104" s="4">
        <v>209</v>
      </c>
      <c r="B104">
        <f t="shared" si="3"/>
        <v>169.99999999999989</v>
      </c>
      <c r="C104" s="2">
        <v>-4.6901769465627199</v>
      </c>
      <c r="D104">
        <f>B104+C104</f>
        <v>165.30982305343716</v>
      </c>
    </row>
    <row r="105" spans="1:4" x14ac:dyDescent="0.25">
      <c r="A105" s="4">
        <v>211</v>
      </c>
      <c r="B105">
        <f t="shared" si="3"/>
        <v>171.66666666666654</v>
      </c>
      <c r="C105" s="2">
        <v>6.8712395687943797</v>
      </c>
      <c r="D105">
        <f>B105+C105</f>
        <v>178.53790623546092</v>
      </c>
    </row>
    <row r="106" spans="1:4" x14ac:dyDescent="0.25">
      <c r="A106" s="4">
        <v>213</v>
      </c>
      <c r="B106">
        <f t="shared" si="3"/>
        <v>173.3333333333332</v>
      </c>
      <c r="C106" s="2">
        <v>-3.3178107904231502</v>
      </c>
      <c r="D106">
        <f>B106+C106</f>
        <v>170.01552254291005</v>
      </c>
    </row>
    <row r="107" spans="1:4" x14ac:dyDescent="0.25">
      <c r="A107" s="4">
        <v>215</v>
      </c>
      <c r="B107">
        <f t="shared" si="3"/>
        <v>174.99999999999986</v>
      </c>
      <c r="C107" s="2">
        <v>-7.12628944918412</v>
      </c>
      <c r="D107">
        <f>B107+C107</f>
        <v>167.87371055081573</v>
      </c>
    </row>
    <row r="108" spans="1:4" x14ac:dyDescent="0.25">
      <c r="A108" s="4">
        <v>217</v>
      </c>
      <c r="B108">
        <f t="shared" si="3"/>
        <v>176.66666666666652</v>
      </c>
      <c r="C108" s="2">
        <v>7.7185126986440604</v>
      </c>
      <c r="D108">
        <f>B108+C108</f>
        <v>184.38517936531056</v>
      </c>
    </row>
    <row r="109" spans="1:4" x14ac:dyDescent="0.25">
      <c r="A109" s="4">
        <v>219</v>
      </c>
      <c r="B109">
        <f t="shared" si="3"/>
        <v>178.33333333333317</v>
      </c>
      <c r="C109" s="2">
        <v>-2.27009990640224</v>
      </c>
      <c r="D109">
        <f>B109+C109</f>
        <v>176.06323342693094</v>
      </c>
    </row>
    <row r="110" spans="1:4" x14ac:dyDescent="0.25">
      <c r="A110" s="4">
        <v>221</v>
      </c>
      <c r="B110">
        <f t="shared" si="3"/>
        <v>179.99999999999983</v>
      </c>
      <c r="C110" s="2">
        <v>-3.6053531401332699</v>
      </c>
      <c r="D110">
        <f>B110+C110</f>
        <v>176.39464685986655</v>
      </c>
    </row>
    <row r="111" spans="1:4" x14ac:dyDescent="0.25">
      <c r="A111" s="4">
        <v>223</v>
      </c>
      <c r="B111">
        <f t="shared" si="3"/>
        <v>181.66666666666649</v>
      </c>
      <c r="C111" s="2">
        <v>-3.1461623236974101</v>
      </c>
      <c r="D111">
        <f>B111+C111</f>
        <v>178.52050434296908</v>
      </c>
    </row>
    <row r="112" spans="1:4" x14ac:dyDescent="0.25">
      <c r="A112" s="4">
        <v>225</v>
      </c>
      <c r="B112">
        <f t="shared" si="3"/>
        <v>183.33333333333314</v>
      </c>
      <c r="C112" s="2">
        <v>2.7789145378898499</v>
      </c>
      <c r="D112">
        <f>B112+C112</f>
        <v>186.11224787122299</v>
      </c>
    </row>
    <row r="113" spans="1:4" x14ac:dyDescent="0.25">
      <c r="A113" s="4">
        <v>227</v>
      </c>
      <c r="B113">
        <f t="shared" si="3"/>
        <v>184.9999999999998</v>
      </c>
      <c r="C113" s="2">
        <v>-2.8559467539757302</v>
      </c>
      <c r="D113">
        <f>B113+C113</f>
        <v>182.14405324602407</v>
      </c>
    </row>
    <row r="114" spans="1:4" x14ac:dyDescent="0.25">
      <c r="A114" s="4">
        <v>229</v>
      </c>
      <c r="B114">
        <f t="shared" si="3"/>
        <v>186.66666666666646</v>
      </c>
      <c r="C114" s="2">
        <v>7.1575236307074199</v>
      </c>
      <c r="D114">
        <f>B114+C114</f>
        <v>193.82419029737389</v>
      </c>
    </row>
    <row r="115" spans="1:4" x14ac:dyDescent="0.25">
      <c r="A115" s="4">
        <v>231</v>
      </c>
      <c r="B115">
        <f t="shared" si="3"/>
        <v>188.33333333333312</v>
      </c>
      <c r="C115" s="2">
        <v>-10.831107805821301</v>
      </c>
      <c r="D115">
        <f>B115+C115</f>
        <v>177.50222552751183</v>
      </c>
    </row>
    <row r="116" spans="1:4" x14ac:dyDescent="0.25">
      <c r="A116" s="4">
        <v>233</v>
      </c>
      <c r="B116">
        <f t="shared" si="3"/>
        <v>189.99999999999977</v>
      </c>
      <c r="C116" s="2">
        <v>2.27844977380997</v>
      </c>
      <c r="D116">
        <f>B116+C116</f>
        <v>192.27844977380974</v>
      </c>
    </row>
    <row r="117" spans="1:4" x14ac:dyDescent="0.25">
      <c r="A117" s="4">
        <v>235</v>
      </c>
      <c r="B117">
        <f t="shared" si="3"/>
        <v>191.66666666666643</v>
      </c>
      <c r="C117" s="2">
        <v>-5.4275916121480403</v>
      </c>
      <c r="D117">
        <f>B117+C117</f>
        <v>186.23907505451839</v>
      </c>
    </row>
    <row r="118" spans="1:4" x14ac:dyDescent="0.25">
      <c r="A118" s="4">
        <v>237</v>
      </c>
      <c r="B118">
        <f t="shared" si="3"/>
        <v>193.33333333333309</v>
      </c>
      <c r="C118" s="2">
        <v>-8.3952882846168801</v>
      </c>
      <c r="D118">
        <f>B118+C118</f>
        <v>184.93804504871622</v>
      </c>
    </row>
    <row r="119" spans="1:4" x14ac:dyDescent="0.25">
      <c r="A119" s="4">
        <v>239</v>
      </c>
      <c r="B119">
        <f t="shared" si="3"/>
        <v>194.99999999999974</v>
      </c>
      <c r="C119" s="2">
        <v>-16.235225410940998</v>
      </c>
      <c r="D119">
        <f>B119+C119</f>
        <v>178.76477458905873</v>
      </c>
    </row>
    <row r="120" spans="1:4" x14ac:dyDescent="0.25">
      <c r="A120" s="4">
        <v>241</v>
      </c>
      <c r="B120">
        <f t="shared" si="3"/>
        <v>196.6666666666664</v>
      </c>
      <c r="C120" s="2">
        <v>-6.8531138999806496</v>
      </c>
      <c r="D120">
        <f>B120+C120</f>
        <v>189.81355276668575</v>
      </c>
    </row>
    <row r="121" spans="1:4" x14ac:dyDescent="0.25">
      <c r="A121" s="4">
        <v>243</v>
      </c>
      <c r="B121">
        <f t="shared" si="3"/>
        <v>198.33333333333306</v>
      </c>
      <c r="C121" s="2">
        <v>-2.9626354950363099</v>
      </c>
      <c r="D121">
        <f>B121+C121</f>
        <v>195.37069783829673</v>
      </c>
    </row>
    <row r="122" spans="1:4" x14ac:dyDescent="0.25">
      <c r="A122" s="4">
        <v>245</v>
      </c>
      <c r="B122">
        <v>200</v>
      </c>
      <c r="D122">
        <f>B122+C122</f>
        <v>200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5641-822B-4611-9138-3A2F806F1654}">
  <dimension ref="A1:B122"/>
  <sheetViews>
    <sheetView workbookViewId="0">
      <selection activeCell="X11" sqref="X11"/>
    </sheetView>
  </sheetViews>
  <sheetFormatPr defaultRowHeight="15" x14ac:dyDescent="0.25"/>
  <cols>
    <col min="1" max="1" width="11.5703125" style="3" bestFit="1" customWidth="1"/>
  </cols>
  <sheetData>
    <row r="1" spans="1:2" x14ac:dyDescent="0.25">
      <c r="A1" s="3" t="s">
        <v>0</v>
      </c>
      <c r="B1" t="s">
        <v>3</v>
      </c>
    </row>
    <row r="2" spans="1:2" x14ac:dyDescent="0.25">
      <c r="A2" s="3">
        <v>0</v>
      </c>
      <c r="B2">
        <v>103.93550071329705</v>
      </c>
    </row>
    <row r="3" spans="1:2" x14ac:dyDescent="0.25">
      <c r="A3" s="3">
        <v>6.9444444444444447E-4</v>
      </c>
      <c r="B3">
        <v>112.6273929606576</v>
      </c>
    </row>
    <row r="4" spans="1:2" x14ac:dyDescent="0.25">
      <c r="A4" s="3">
        <v>1.3888888888888889E-3</v>
      </c>
      <c r="B4">
        <v>101.10580541063953</v>
      </c>
    </row>
    <row r="5" spans="1:2" x14ac:dyDescent="0.25">
      <c r="A5" s="3">
        <v>2.0833333333333298E-3</v>
      </c>
      <c r="B5">
        <v>106.91001992018219</v>
      </c>
    </row>
    <row r="6" spans="1:2" x14ac:dyDescent="0.25">
      <c r="A6" s="3">
        <v>2.7777777777777801E-3</v>
      </c>
      <c r="B6">
        <v>121.07217741589041</v>
      </c>
    </row>
    <row r="7" spans="1:2" x14ac:dyDescent="0.25">
      <c r="A7" s="3">
        <v>3.4722222222222199E-3</v>
      </c>
      <c r="B7">
        <v>111.30738183959876</v>
      </c>
    </row>
    <row r="8" spans="1:2" x14ac:dyDescent="0.25">
      <c r="A8" s="3">
        <v>4.1666666666666701E-3</v>
      </c>
      <c r="B8">
        <v>114.58592503686488</v>
      </c>
    </row>
    <row r="9" spans="1:2" x14ac:dyDescent="0.25">
      <c r="A9" s="3">
        <v>4.8611111111111103E-3</v>
      </c>
      <c r="B9">
        <v>115.23896413109017</v>
      </c>
    </row>
    <row r="10" spans="1:2" x14ac:dyDescent="0.25">
      <c r="A10" s="3">
        <v>5.5555555555555601E-3</v>
      </c>
      <c r="B10">
        <v>131.4096475083129</v>
      </c>
    </row>
    <row r="11" spans="1:2" x14ac:dyDescent="0.25">
      <c r="A11" s="3">
        <v>6.2500000000000003E-3</v>
      </c>
      <c r="B11">
        <v>122.17435564301495</v>
      </c>
    </row>
    <row r="12" spans="1:2" x14ac:dyDescent="0.25">
      <c r="A12" s="3">
        <v>6.9444444444444397E-3</v>
      </c>
      <c r="B12">
        <v>135.79802805405936</v>
      </c>
    </row>
    <row r="13" spans="1:2" x14ac:dyDescent="0.25">
      <c r="A13" s="3">
        <v>7.6388888888888904E-3</v>
      </c>
      <c r="B13">
        <v>133.87564868364132</v>
      </c>
    </row>
    <row r="14" spans="1:2" x14ac:dyDescent="0.25">
      <c r="A14" s="3">
        <v>8.3333333333333297E-3</v>
      </c>
      <c r="B14">
        <v>145.59103255259427</v>
      </c>
    </row>
    <row r="15" spans="1:2" x14ac:dyDescent="0.25">
      <c r="A15" s="3">
        <v>9.0277777777777804E-3</v>
      </c>
      <c r="B15">
        <v>159.60010257357604</v>
      </c>
    </row>
    <row r="16" spans="1:2" x14ac:dyDescent="0.25">
      <c r="A16" s="3">
        <v>9.7222222222222206E-3</v>
      </c>
      <c r="B16">
        <v>139.20965488522441</v>
      </c>
    </row>
    <row r="17" spans="1:2" x14ac:dyDescent="0.25">
      <c r="A17" s="3">
        <v>1.0416666666666701E-2</v>
      </c>
      <c r="B17">
        <v>146.34332878040587</v>
      </c>
    </row>
    <row r="18" spans="1:2" x14ac:dyDescent="0.25">
      <c r="A18" s="3">
        <v>1.1111111111111099E-2</v>
      </c>
      <c r="B18">
        <v>148.84544162720573</v>
      </c>
    </row>
    <row r="19" spans="1:2" x14ac:dyDescent="0.25">
      <c r="A19" s="3">
        <v>1.18055555555556E-2</v>
      </c>
      <c r="B19">
        <v>148.63930239604326</v>
      </c>
    </row>
    <row r="20" spans="1:2" x14ac:dyDescent="0.25">
      <c r="A20" s="3">
        <v>1.2500000000000001E-2</v>
      </c>
      <c r="B20">
        <v>162.47213682962263</v>
      </c>
    </row>
    <row r="21" spans="1:2" x14ac:dyDescent="0.25">
      <c r="A21" s="3">
        <v>1.3194444444444399E-2</v>
      </c>
      <c r="B21">
        <v>167.9902643783058</v>
      </c>
    </row>
    <row r="22" spans="1:2" x14ac:dyDescent="0.25">
      <c r="A22" s="3">
        <v>1.38888888888889E-2</v>
      </c>
      <c r="B22">
        <v>163.66890364036109</v>
      </c>
    </row>
    <row r="23" spans="1:2" x14ac:dyDescent="0.25">
      <c r="A23" s="3">
        <v>1.4583333333333301E-2</v>
      </c>
      <c r="B23">
        <v>170.45596881431027</v>
      </c>
    </row>
    <row r="24" spans="1:2" x14ac:dyDescent="0.25">
      <c r="A24" s="3">
        <v>1.52777777777778E-2</v>
      </c>
      <c r="B24">
        <v>172.31726313277488</v>
      </c>
    </row>
    <row r="25" spans="1:2" x14ac:dyDescent="0.25">
      <c r="A25" s="3">
        <v>1.59722222222222E-2</v>
      </c>
      <c r="B25">
        <v>179.38141588640545</v>
      </c>
    </row>
    <row r="26" spans="1:2" x14ac:dyDescent="0.25">
      <c r="A26" s="3">
        <v>1.6666666666666701E-2</v>
      </c>
      <c r="B26">
        <v>175.82275906584638</v>
      </c>
    </row>
    <row r="27" spans="1:2" x14ac:dyDescent="0.25">
      <c r="A27" s="3">
        <v>1.7361111111111101E-2</v>
      </c>
      <c r="B27">
        <v>192.90443333081663</v>
      </c>
    </row>
    <row r="28" spans="1:2" x14ac:dyDescent="0.25">
      <c r="A28" s="3">
        <v>1.8055555555555599E-2</v>
      </c>
      <c r="B28">
        <v>192.18645875804674</v>
      </c>
    </row>
    <row r="29" spans="1:2" x14ac:dyDescent="0.25">
      <c r="A29" s="3">
        <v>1.8749999999999999E-2</v>
      </c>
      <c r="B29">
        <v>193.20911325018139</v>
      </c>
    </row>
    <row r="30" spans="1:2" x14ac:dyDescent="0.25">
      <c r="A30" s="3">
        <v>1.94444444444444E-2</v>
      </c>
      <c r="B30">
        <v>190.48038599481865</v>
      </c>
    </row>
    <row r="31" spans="1:2" x14ac:dyDescent="0.25">
      <c r="A31" s="3">
        <v>2.0138888888888901E-2</v>
      </c>
      <c r="B31">
        <v>204.81783883861806</v>
      </c>
    </row>
    <row r="32" spans="1:2" x14ac:dyDescent="0.25">
      <c r="A32" s="3">
        <v>2.0833333333333301E-2</v>
      </c>
      <c r="B32">
        <v>193.64820543994799</v>
      </c>
    </row>
    <row r="33" spans="1:2" x14ac:dyDescent="0.25">
      <c r="A33" s="3">
        <v>2.1527777777777798E-2</v>
      </c>
      <c r="B33">
        <v>195.37622365203055</v>
      </c>
    </row>
    <row r="34" spans="1:2" x14ac:dyDescent="0.25">
      <c r="A34" s="3">
        <v>2.2222222222222199E-2</v>
      </c>
      <c r="B34">
        <v>195.2055972460029</v>
      </c>
    </row>
    <row r="35" spans="1:2" x14ac:dyDescent="0.25">
      <c r="A35" s="3">
        <v>2.29166666666667E-2</v>
      </c>
      <c r="B35">
        <v>201.2111766150156</v>
      </c>
    </row>
    <row r="36" spans="1:2" x14ac:dyDescent="0.25">
      <c r="A36" s="3">
        <v>2.36111111111111E-2</v>
      </c>
      <c r="B36">
        <v>195.21709035466213</v>
      </c>
    </row>
    <row r="37" spans="1:2" x14ac:dyDescent="0.25">
      <c r="A37" s="3">
        <v>2.4305555555555601E-2</v>
      </c>
      <c r="B37">
        <v>202.39145236007519</v>
      </c>
    </row>
    <row r="38" spans="1:2" x14ac:dyDescent="0.25">
      <c r="A38" s="3">
        <v>2.5000000000000001E-2</v>
      </c>
      <c r="B38">
        <v>195.21423465395529</v>
      </c>
    </row>
    <row r="39" spans="1:2" x14ac:dyDescent="0.25">
      <c r="A39" s="3">
        <v>2.5694444444444402E-2</v>
      </c>
      <c r="B39">
        <v>200.77219147691684</v>
      </c>
    </row>
    <row r="40" spans="1:2" x14ac:dyDescent="0.25">
      <c r="A40" s="3">
        <v>2.6388888888888899E-2</v>
      </c>
      <c r="B40">
        <v>198.02670582080722</v>
      </c>
    </row>
    <row r="41" spans="1:2" x14ac:dyDescent="0.25">
      <c r="A41" s="3">
        <v>2.70833333333333E-2</v>
      </c>
      <c r="B41">
        <v>196.89952092431022</v>
      </c>
    </row>
    <row r="42" spans="1:2" x14ac:dyDescent="0.25">
      <c r="A42" s="3">
        <v>2.7777777777777801E-2</v>
      </c>
      <c r="B42">
        <v>203.60989863963673</v>
      </c>
    </row>
    <row r="43" spans="1:2" x14ac:dyDescent="0.25">
      <c r="A43" s="3">
        <v>2.8472222222222201E-2</v>
      </c>
      <c r="B43">
        <v>195.21886273640112</v>
      </c>
    </row>
    <row r="44" spans="1:2" x14ac:dyDescent="0.25">
      <c r="A44" s="3">
        <v>2.9166666666666698E-2</v>
      </c>
      <c r="B44">
        <v>196.88805245844452</v>
      </c>
    </row>
    <row r="45" spans="1:2" x14ac:dyDescent="0.25">
      <c r="A45" s="3">
        <v>2.9861111111111099E-2</v>
      </c>
      <c r="B45">
        <v>199.94114015116378</v>
      </c>
    </row>
    <row r="46" spans="1:2" x14ac:dyDescent="0.25">
      <c r="A46" s="3">
        <v>3.05555555555556E-2</v>
      </c>
      <c r="B46">
        <v>210.09841760005031</v>
      </c>
    </row>
    <row r="47" spans="1:2" x14ac:dyDescent="0.25">
      <c r="A47" s="3">
        <v>3.125E-2</v>
      </c>
      <c r="B47">
        <v>207.48244756170888</v>
      </c>
    </row>
    <row r="48" spans="1:2" x14ac:dyDescent="0.25">
      <c r="A48" s="3">
        <v>3.19444444444444E-2</v>
      </c>
      <c r="B48">
        <v>200.49883097426724</v>
      </c>
    </row>
    <row r="49" spans="1:2" x14ac:dyDescent="0.25">
      <c r="A49" s="3">
        <v>3.2638888888888898E-2</v>
      </c>
      <c r="B49">
        <v>201.50902649532341</v>
      </c>
    </row>
    <row r="50" spans="1:2" x14ac:dyDescent="0.25">
      <c r="A50" s="3">
        <v>3.3333333333333298E-2</v>
      </c>
      <c r="B50">
        <v>204.14343912819092</v>
      </c>
    </row>
    <row r="51" spans="1:2" x14ac:dyDescent="0.25">
      <c r="A51" s="3">
        <v>3.4027777777777803E-2</v>
      </c>
      <c r="B51">
        <v>198.29572478872768</v>
      </c>
    </row>
    <row r="52" spans="1:2" x14ac:dyDescent="0.25">
      <c r="A52" s="3">
        <v>3.4722222222222203E-2</v>
      </c>
      <c r="B52">
        <v>204.46315038332912</v>
      </c>
    </row>
    <row r="53" spans="1:2" x14ac:dyDescent="0.25">
      <c r="A53" s="3">
        <v>3.54166666666667E-2</v>
      </c>
      <c r="B53">
        <v>199.2329877844746</v>
      </c>
    </row>
    <row r="54" spans="1:2" x14ac:dyDescent="0.25">
      <c r="A54" s="3">
        <v>3.6111111111111101E-2</v>
      </c>
      <c r="B54">
        <v>201.51826884997189</v>
      </c>
    </row>
    <row r="55" spans="1:2" x14ac:dyDescent="0.25">
      <c r="A55" s="3">
        <v>3.6805555555555598E-2</v>
      </c>
      <c r="B55">
        <v>197.33249405124982</v>
      </c>
    </row>
    <row r="56" spans="1:2" x14ac:dyDescent="0.25">
      <c r="A56" s="3">
        <v>3.7499999999999999E-2</v>
      </c>
      <c r="B56">
        <v>202.40333221856304</v>
      </c>
    </row>
    <row r="57" spans="1:2" x14ac:dyDescent="0.25">
      <c r="A57" s="3">
        <v>3.8194444444444399E-2</v>
      </c>
      <c r="B57">
        <v>189.202459949858</v>
      </c>
    </row>
    <row r="58" spans="1:2" x14ac:dyDescent="0.25">
      <c r="A58" s="3">
        <v>3.8888888888888903E-2</v>
      </c>
      <c r="B58">
        <v>198.87273464612576</v>
      </c>
    </row>
    <row r="59" spans="1:2" x14ac:dyDescent="0.25">
      <c r="A59" s="3">
        <v>3.9583333333333297E-2</v>
      </c>
      <c r="B59">
        <v>202.24324692124225</v>
      </c>
    </row>
    <row r="60" spans="1:2" x14ac:dyDescent="0.25">
      <c r="A60" s="3">
        <v>4.0277777777777801E-2</v>
      </c>
      <c r="B60">
        <v>202.62171606787652</v>
      </c>
    </row>
    <row r="61" spans="1:2" x14ac:dyDescent="0.25">
      <c r="A61" s="3">
        <v>4.0972222222222202E-2</v>
      </c>
      <c r="B61">
        <v>205.19038281758338</v>
      </c>
    </row>
    <row r="62" spans="1:2" x14ac:dyDescent="0.25">
      <c r="A62" s="3">
        <v>4.1666666666666699E-2</v>
      </c>
      <c r="B62">
        <v>204.54852512541262</v>
      </c>
    </row>
    <row r="63" spans="1:2" x14ac:dyDescent="0.25">
      <c r="A63" s="3">
        <v>4.2361111111111099E-2</v>
      </c>
      <c r="B63">
        <v>201.03669346561861</v>
      </c>
    </row>
    <row r="64" spans="1:2" x14ac:dyDescent="0.25">
      <c r="A64" s="3">
        <v>4.3055555555555597E-2</v>
      </c>
      <c r="B64">
        <v>192.82729187084263</v>
      </c>
    </row>
    <row r="65" spans="1:2" x14ac:dyDescent="0.25">
      <c r="A65" s="3">
        <v>4.3749999999999997E-2</v>
      </c>
      <c r="B65">
        <v>194.04827187841636</v>
      </c>
    </row>
    <row r="66" spans="1:2" x14ac:dyDescent="0.25">
      <c r="A66" s="3">
        <v>4.4444444444444398E-2</v>
      </c>
      <c r="B66">
        <v>193.87694076952852</v>
      </c>
    </row>
    <row r="67" spans="1:2" x14ac:dyDescent="0.25">
      <c r="A67" s="3">
        <v>4.5138888888888902E-2</v>
      </c>
      <c r="B67">
        <v>193.29194626290874</v>
      </c>
    </row>
    <row r="68" spans="1:2" x14ac:dyDescent="0.25">
      <c r="A68" s="3">
        <v>4.5833333333333302E-2</v>
      </c>
      <c r="B68">
        <v>186.12181537587148</v>
      </c>
    </row>
    <row r="69" spans="1:2" x14ac:dyDescent="0.25">
      <c r="A69" s="3">
        <v>4.65277777777778E-2</v>
      </c>
      <c r="B69">
        <v>181.88980736671616</v>
      </c>
    </row>
    <row r="70" spans="1:2" x14ac:dyDescent="0.25">
      <c r="A70" s="3">
        <v>4.72222222222222E-2</v>
      </c>
      <c r="B70">
        <v>189.44183667729342</v>
      </c>
    </row>
    <row r="71" spans="1:2" x14ac:dyDescent="0.25">
      <c r="A71" s="3">
        <v>4.7916666666666698E-2</v>
      </c>
      <c r="B71">
        <v>179.85299052302983</v>
      </c>
    </row>
    <row r="72" spans="1:2" x14ac:dyDescent="0.25">
      <c r="A72" s="3">
        <v>4.8611111111111098E-2</v>
      </c>
      <c r="B72">
        <v>190.71580192655315</v>
      </c>
    </row>
    <row r="73" spans="1:2" x14ac:dyDescent="0.25">
      <c r="A73" s="3">
        <v>4.9305555555555602E-2</v>
      </c>
      <c r="B73">
        <v>190.4714500928678</v>
      </c>
    </row>
    <row r="74" spans="1:2" x14ac:dyDescent="0.25">
      <c r="A74" s="3">
        <v>0.05</v>
      </c>
      <c r="B74">
        <v>175.87806447442546</v>
      </c>
    </row>
    <row r="75" spans="1:2" x14ac:dyDescent="0.25">
      <c r="A75" s="3">
        <v>5.0694444444444403E-2</v>
      </c>
      <c r="B75">
        <v>177.80872245267145</v>
      </c>
    </row>
    <row r="76" spans="1:2" x14ac:dyDescent="0.25">
      <c r="A76" s="3">
        <v>5.1388888888888901E-2</v>
      </c>
      <c r="B76">
        <v>174.47941829661187</v>
      </c>
    </row>
    <row r="77" spans="1:2" x14ac:dyDescent="0.25">
      <c r="A77" s="3">
        <v>5.2083333333333301E-2</v>
      </c>
      <c r="B77">
        <v>175.05619914284975</v>
      </c>
    </row>
    <row r="78" spans="1:2" x14ac:dyDescent="0.25">
      <c r="A78" s="3">
        <v>5.2777777777777798E-2</v>
      </c>
      <c r="B78">
        <v>176.96196334923121</v>
      </c>
    </row>
    <row r="79" spans="1:2" x14ac:dyDescent="0.25">
      <c r="A79" s="3">
        <v>5.3472222222222199E-2</v>
      </c>
      <c r="B79">
        <v>169.20543021485616</v>
      </c>
    </row>
    <row r="80" spans="1:2" x14ac:dyDescent="0.25">
      <c r="A80" s="3">
        <v>5.4166666666666703E-2</v>
      </c>
      <c r="B80">
        <v>179.04956156266439</v>
      </c>
    </row>
    <row r="81" spans="1:2" x14ac:dyDescent="0.25">
      <c r="A81" s="3">
        <v>5.4861111111111097E-2</v>
      </c>
      <c r="B81">
        <v>169.5129715159909</v>
      </c>
    </row>
    <row r="82" spans="1:2" x14ac:dyDescent="0.25">
      <c r="A82" s="3">
        <v>5.5555555555555601E-2</v>
      </c>
      <c r="B82">
        <v>159.36415023739033</v>
      </c>
    </row>
    <row r="83" spans="1:2" x14ac:dyDescent="0.25">
      <c r="A83" s="3">
        <v>5.6250000000000001E-2</v>
      </c>
      <c r="B83">
        <v>159.72882076170097</v>
      </c>
    </row>
    <row r="84" spans="1:2" x14ac:dyDescent="0.25">
      <c r="A84" s="3">
        <v>5.6944444444444402E-2</v>
      </c>
      <c r="B84">
        <v>165.02097793227867</v>
      </c>
    </row>
    <row r="85" spans="1:2" x14ac:dyDescent="0.25">
      <c r="A85" s="3">
        <v>5.7638888888888899E-2</v>
      </c>
      <c r="B85">
        <v>160.5802198266785</v>
      </c>
    </row>
    <row r="86" spans="1:2" x14ac:dyDescent="0.25">
      <c r="A86" s="3">
        <v>5.83333333333333E-2</v>
      </c>
      <c r="B86">
        <v>154.61267205799385</v>
      </c>
    </row>
    <row r="87" spans="1:2" x14ac:dyDescent="0.25">
      <c r="A87" s="3">
        <v>5.9027777777777797E-2</v>
      </c>
      <c r="B87">
        <v>164.24899358724269</v>
      </c>
    </row>
    <row r="88" spans="1:2" x14ac:dyDescent="0.25">
      <c r="A88" s="3">
        <v>5.9722222222222197E-2</v>
      </c>
      <c r="B88">
        <v>153.39809143155671</v>
      </c>
    </row>
    <row r="89" spans="1:2" x14ac:dyDescent="0.25">
      <c r="A89" s="3">
        <v>6.0416666666666702E-2</v>
      </c>
      <c r="B89">
        <v>151.83525447524053</v>
      </c>
    </row>
    <row r="90" spans="1:2" x14ac:dyDescent="0.25">
      <c r="A90" s="3">
        <v>6.1111111111111102E-2</v>
      </c>
      <c r="B90">
        <v>153.33610599847452</v>
      </c>
    </row>
    <row r="91" spans="1:2" x14ac:dyDescent="0.25">
      <c r="A91" s="3">
        <v>6.18055555555556E-2</v>
      </c>
      <c r="B91">
        <v>152.57720936456388</v>
      </c>
    </row>
    <row r="92" spans="1:2" x14ac:dyDescent="0.25">
      <c r="A92" s="3">
        <v>6.25E-2</v>
      </c>
      <c r="B92">
        <v>153.27710795456989</v>
      </c>
    </row>
    <row r="93" spans="1:2" x14ac:dyDescent="0.25">
      <c r="A93" s="3">
        <v>6.31944444444444E-2</v>
      </c>
      <c r="B93">
        <v>161.94732654344665</v>
      </c>
    </row>
    <row r="94" spans="1:2" x14ac:dyDescent="0.25">
      <c r="A94" s="3">
        <v>6.3888888888888898E-2</v>
      </c>
      <c r="B94">
        <v>146.27960051324249</v>
      </c>
    </row>
    <row r="95" spans="1:2" x14ac:dyDescent="0.25">
      <c r="A95" s="3">
        <v>6.4583333333333298E-2</v>
      </c>
      <c r="B95">
        <v>159.07490783229755</v>
      </c>
    </row>
    <row r="96" spans="1:2" x14ac:dyDescent="0.25">
      <c r="A96" s="3">
        <v>6.5277777777777796E-2</v>
      </c>
      <c r="B96">
        <v>162.33296516942383</v>
      </c>
    </row>
    <row r="97" spans="1:2" x14ac:dyDescent="0.25">
      <c r="A97" s="3">
        <v>6.5972222222222196E-2</v>
      </c>
      <c r="B97">
        <v>161.71834895489414</v>
      </c>
    </row>
    <row r="98" spans="1:2" x14ac:dyDescent="0.25">
      <c r="A98" s="3">
        <v>6.6666666666666693E-2</v>
      </c>
      <c r="B98">
        <v>156.31211578538495</v>
      </c>
    </row>
    <row r="99" spans="1:2" x14ac:dyDescent="0.25">
      <c r="A99" s="3">
        <v>6.7361111111111094E-2</v>
      </c>
      <c r="B99">
        <v>169.29812083166885</v>
      </c>
    </row>
    <row r="100" spans="1:2" x14ac:dyDescent="0.25">
      <c r="A100" s="3">
        <v>6.8055555555555605E-2</v>
      </c>
      <c r="B100">
        <v>160.7874413770756</v>
      </c>
    </row>
    <row r="101" spans="1:2" x14ac:dyDescent="0.25">
      <c r="A101" s="3">
        <v>6.8750000000000006E-2</v>
      </c>
      <c r="B101">
        <v>166.55002726629186</v>
      </c>
    </row>
    <row r="102" spans="1:2" x14ac:dyDescent="0.25">
      <c r="A102" s="3">
        <v>6.9444444444444406E-2</v>
      </c>
      <c r="B102">
        <v>168.85208838388334</v>
      </c>
    </row>
    <row r="103" spans="1:2" x14ac:dyDescent="0.25">
      <c r="A103" s="3">
        <v>7.0138888888888903E-2</v>
      </c>
      <c r="B103">
        <v>171.38486505159989</v>
      </c>
    </row>
    <row r="104" spans="1:2" x14ac:dyDescent="0.25">
      <c r="A104" s="3">
        <v>7.0833333333333304E-2</v>
      </c>
      <c r="B104">
        <v>165.30982305343716</v>
      </c>
    </row>
    <row r="105" spans="1:2" x14ac:dyDescent="0.25">
      <c r="A105" s="3">
        <v>7.1527777777777801E-2</v>
      </c>
      <c r="B105">
        <v>178.53790623546092</v>
      </c>
    </row>
    <row r="106" spans="1:2" x14ac:dyDescent="0.25">
      <c r="A106" s="3">
        <v>7.2222222222222202E-2</v>
      </c>
      <c r="B106">
        <v>170.01552254291005</v>
      </c>
    </row>
    <row r="107" spans="1:2" x14ac:dyDescent="0.25">
      <c r="A107" s="3">
        <v>7.2916666666666699E-2</v>
      </c>
      <c r="B107">
        <v>167.87371055081573</v>
      </c>
    </row>
    <row r="108" spans="1:2" x14ac:dyDescent="0.25">
      <c r="A108" s="3">
        <v>7.3611111111111099E-2</v>
      </c>
      <c r="B108">
        <v>184.38517936531056</v>
      </c>
    </row>
    <row r="109" spans="1:2" x14ac:dyDescent="0.25">
      <c r="A109" s="3">
        <v>7.4305555555555597E-2</v>
      </c>
      <c r="B109">
        <v>176.06323342693094</v>
      </c>
    </row>
    <row r="110" spans="1:2" x14ac:dyDescent="0.25">
      <c r="A110" s="3">
        <v>7.4999999999999997E-2</v>
      </c>
      <c r="B110">
        <v>176.39464685986655</v>
      </c>
    </row>
    <row r="111" spans="1:2" x14ac:dyDescent="0.25">
      <c r="A111" s="3">
        <v>7.5694444444444495E-2</v>
      </c>
      <c r="B111">
        <v>178.52050434296908</v>
      </c>
    </row>
    <row r="112" spans="1:2" x14ac:dyDescent="0.25">
      <c r="A112" s="3">
        <v>7.6388888888888895E-2</v>
      </c>
      <c r="B112">
        <v>186.11224787122299</v>
      </c>
    </row>
    <row r="113" spans="1:2" x14ac:dyDescent="0.25">
      <c r="A113" s="3">
        <v>7.7083333333333295E-2</v>
      </c>
      <c r="B113">
        <v>182.14405324602407</v>
      </c>
    </row>
    <row r="114" spans="1:2" x14ac:dyDescent="0.25">
      <c r="A114" s="3">
        <v>7.7777777777777807E-2</v>
      </c>
      <c r="B114">
        <v>193.82419029737389</v>
      </c>
    </row>
    <row r="115" spans="1:2" x14ac:dyDescent="0.25">
      <c r="A115" s="3">
        <v>7.8472222222222193E-2</v>
      </c>
      <c r="B115">
        <v>177.50222552751183</v>
      </c>
    </row>
    <row r="116" spans="1:2" x14ac:dyDescent="0.25">
      <c r="A116" s="3">
        <v>7.9166666666666705E-2</v>
      </c>
      <c r="B116">
        <v>192.27844977380974</v>
      </c>
    </row>
    <row r="117" spans="1:2" x14ac:dyDescent="0.25">
      <c r="A117" s="3">
        <v>7.9861111111111105E-2</v>
      </c>
      <c r="B117">
        <v>186.23907505451839</v>
      </c>
    </row>
    <row r="118" spans="1:2" x14ac:dyDescent="0.25">
      <c r="A118" s="3">
        <v>8.0555555555555602E-2</v>
      </c>
      <c r="B118">
        <v>184.93804504871622</v>
      </c>
    </row>
    <row r="119" spans="1:2" x14ac:dyDescent="0.25">
      <c r="A119" s="3">
        <v>8.1250000000000003E-2</v>
      </c>
      <c r="B119">
        <v>178.76477458905873</v>
      </c>
    </row>
    <row r="120" spans="1:2" x14ac:dyDescent="0.25">
      <c r="A120" s="3">
        <v>8.1944444444444403E-2</v>
      </c>
      <c r="B120">
        <v>189.81355276668575</v>
      </c>
    </row>
    <row r="121" spans="1:2" x14ac:dyDescent="0.25">
      <c r="A121" s="3">
        <v>8.2638888888888901E-2</v>
      </c>
      <c r="B121">
        <v>195.37069783829673</v>
      </c>
    </row>
    <row r="122" spans="1:2" x14ac:dyDescent="0.25">
      <c r="A122" s="3">
        <v>8.3333333333333301E-2</v>
      </c>
      <c r="B122">
        <v>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Sahay, Nihar</dc:creator>
  <cp:lastModifiedBy>Shah, Jay</cp:lastModifiedBy>
  <dcterms:created xsi:type="dcterms:W3CDTF">2019-09-06T19:31:33Z</dcterms:created>
  <dcterms:modified xsi:type="dcterms:W3CDTF">2019-09-20T20:31:29Z</dcterms:modified>
</cp:coreProperties>
</file>