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A69D9CC6-D041-4EC7-A45C-6E1A1D6B5FEF}" xr6:coauthVersionLast="36" xr6:coauthVersionMax="36" xr10:uidLastSave="{00000000-0000-0000-0000-000000000000}"/>
  <bookViews>
    <workbookView xWindow="5640" yWindow="195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<sst xmlns="http://schemas.openxmlformats.org/spreadsheetml/2006/main" count="44" uniqueCount="37">
  <si>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</si>
  <si>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</si>
  <si>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</si>
  <si>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</si>
  <si>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</si>
  <si>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</si>
  <si>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</si>
  <si>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</si>
  <si>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</si>
  <si>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</si>
  <si>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</si>
  <si>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</si>
  <si>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</si>
  <si>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</si>
  <si>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</si>
  <si>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</si>
  <si>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</si>
  <si>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</si>
  <si>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</si>
  <si>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</si>
  <si>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</si>
  <si>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</si>
  <si>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</si>
  <si>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</si>
  <si>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</si>
  <si>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</si>
  <si>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</si>
  <si>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</si>
  <si>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</si>
  <si>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</si>
  <si>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</si>
  <si>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</si>
  <si>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SB-037</t>
  </si>
  <si>
    <t>2017/09~2017/10</t>
    <phoneticPr fontId="1" type="noConversion"/>
  </si>
  <si>
    <t>PEF Measurement received AM</t>
    <phoneticPr fontId="29" type="noConversion"/>
  </si>
  <si>
    <t>PEF Measurement received PM</t>
  </si>
  <si>
    <t>2017/11~2018/07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</si>
</sst>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11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(2017.09.01-2017.10.11 (41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300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330</c:v>
                </c:pt>
                <c:pt idx="6">
                  <c:v>340</c:v>
                </c:pt>
                <c:pt idx="7">
                  <c:v>350</c:v>
                </c:pt>
                <c:pt idx="8">
                  <c:v>370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340</c:v>
                </c:pt>
                <c:pt idx="15">
                  <c:v>350</c:v>
                </c:pt>
                <c:pt idx="16">
                  <c:v>340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340</c:v>
                </c:pt>
                <c:pt idx="24">
                  <c:v>340</c:v>
                </c:pt>
                <c:pt idx="25">
                  <c:v>350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340</c:v>
                </c:pt>
                <c:pt idx="34">
                  <c:v>360</c:v>
                </c:pt>
                <c:pt idx="35">
                  <c:v>370</c:v>
                </c:pt>
                <c:pt idx="36">
                  <c:v>370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F-4F5C-A336-EC1DC70B568A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400</c:v>
                </c:pt>
                <c:pt idx="11">
                  <c:v>400</c:v>
                </c:pt>
                <c:pt idx="12">
                  <c:v>410</c:v>
                </c:pt>
                <c:pt idx="13">
                  <c:v>400</c:v>
                </c:pt>
                <c:pt idx="14">
                  <c:v>410</c:v>
                </c:pt>
                <c:pt idx="15">
                  <c:v>390</c:v>
                </c:pt>
                <c:pt idx="16">
                  <c:v>400</c:v>
                </c:pt>
                <c:pt idx="17">
                  <c:v>390</c:v>
                </c:pt>
                <c:pt idx="18">
                  <c:v>380</c:v>
                </c:pt>
                <c:pt idx="19">
                  <c:v>390</c:v>
                </c:pt>
                <c:pt idx="20">
                  <c:v>380</c:v>
                </c:pt>
                <c:pt idx="21">
                  <c:v>390</c:v>
                </c:pt>
                <c:pt idx="22">
                  <c:v>380</c:v>
                </c:pt>
                <c:pt idx="23">
                  <c:v>380</c:v>
                </c:pt>
                <c:pt idx="24">
                  <c:v>390</c:v>
                </c:pt>
                <c:pt idx="25">
                  <c:v>400</c:v>
                </c:pt>
                <c:pt idx="26">
                  <c:v>380</c:v>
                </c:pt>
                <c:pt idx="27">
                  <c:v>380</c:v>
                </c:pt>
                <c:pt idx="28">
                  <c:v>390</c:v>
                </c:pt>
                <c:pt idx="29">
                  <c:v>370</c:v>
                </c:pt>
                <c:pt idx="30">
                  <c:v>390</c:v>
                </c:pt>
                <c:pt idx="31">
                  <c:v>380</c:v>
                </c:pt>
                <c:pt idx="32">
                  <c:v>390</c:v>
                </c:pt>
                <c:pt idx="33">
                  <c:v>390</c:v>
                </c:pt>
                <c:pt idx="34">
                  <c:v>400</c:v>
                </c:pt>
                <c:pt idx="35">
                  <c:v>400</c:v>
                </c:pt>
                <c:pt idx="36">
                  <c:v>410</c:v>
                </c:pt>
                <c:pt idx="37">
                  <c:v>410</c:v>
                </c:pt>
                <c:pt idx="38">
                  <c:v>420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F-4F5C-A336-EC1DC70B568A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300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330</c:v>
                </c:pt>
                <c:pt idx="6">
                  <c:v>340</c:v>
                </c:pt>
                <c:pt idx="7">
                  <c:v>350</c:v>
                </c:pt>
                <c:pt idx="8">
                  <c:v>370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340</c:v>
                </c:pt>
                <c:pt idx="15">
                  <c:v>350</c:v>
                </c:pt>
                <c:pt idx="16">
                  <c:v>340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340</c:v>
                </c:pt>
                <c:pt idx="24">
                  <c:v>340</c:v>
                </c:pt>
                <c:pt idx="25">
                  <c:v>350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360</c:v>
                </c:pt>
                <c:pt idx="33">
                  <c:v>340</c:v>
                </c:pt>
                <c:pt idx="34">
                  <c:v>360</c:v>
                </c:pt>
                <c:pt idx="35">
                  <c:v>370</c:v>
                </c:pt>
                <c:pt idx="36">
                  <c:v>370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400</c:v>
                </c:pt>
                <c:pt idx="11">
                  <c:v>400</c:v>
                </c:pt>
                <c:pt idx="12">
                  <c:v>410</c:v>
                </c:pt>
                <c:pt idx="13">
                  <c:v>400</c:v>
                </c:pt>
                <c:pt idx="14">
                  <c:v>410</c:v>
                </c:pt>
                <c:pt idx="15">
                  <c:v>390</c:v>
                </c:pt>
                <c:pt idx="16">
                  <c:v>400</c:v>
                </c:pt>
                <c:pt idx="17">
                  <c:v>390</c:v>
                </c:pt>
                <c:pt idx="18">
                  <c:v>380</c:v>
                </c:pt>
                <c:pt idx="19">
                  <c:v>390</c:v>
                </c:pt>
                <c:pt idx="20">
                  <c:v>380</c:v>
                </c:pt>
                <c:pt idx="21">
                  <c:v>390</c:v>
                </c:pt>
                <c:pt idx="22">
                  <c:v>380</c:v>
                </c:pt>
                <c:pt idx="23">
                  <c:v>380</c:v>
                </c:pt>
                <c:pt idx="24">
                  <c:v>390</c:v>
                </c:pt>
                <c:pt idx="25">
                  <c:v>400</c:v>
                </c:pt>
                <c:pt idx="26">
                  <c:v>380</c:v>
                </c:pt>
                <c:pt idx="27">
                  <c:v>380</c:v>
                </c:pt>
                <c:pt idx="28">
                  <c:v>390</c:v>
                </c:pt>
                <c:pt idx="29">
                  <c:v>370</c:v>
                </c:pt>
                <c:pt idx="30">
                  <c:v>390</c:v>
                </c:pt>
                <c:pt idx="31">
                  <c:v>380</c:v>
                </c:pt>
                <c:pt idx="32">
                  <c:v>390</c:v>
                </c:pt>
                <c:pt idx="33">
                  <c:v>390</c:v>
                </c:pt>
                <c:pt idx="34">
                  <c:v>400</c:v>
                </c:pt>
                <c:pt idx="35">
                  <c:v>400</c:v>
                </c:pt>
                <c:pt idx="36">
                  <c:v>410</c:v>
                </c:pt>
                <c:pt idx="37">
                  <c:v>410</c:v>
                </c:pt>
                <c:pt idx="38">
                  <c:v>420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92800"/>
        <c:axId val="107695104"/>
      </c:lineChart>
      <c:dateAx>
        <c:axId val="107692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95104"/>
        <c:crosses val="autoZero"/>
        <c:auto val="1"/>
        <c:lblOffset val="100"/>
        <c:baseTimeUnit val="days"/>
      </c:dateAx>
      <c:valAx>
        <c:axId val="10769510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68"/>
          <c:y val="3.8164374484523471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6"/>
  <sheetViews>
    <sheetView tabSelected="1" zoomScale="80" zoomScaleNormal="80" workbookViewId="0">
      <selection activeCell="A9" sqref="A9"/>
    </sheetView>
  </sheetViews>
  <sheetFormatPr defaultRowHeight="16.5" x14ac:dyDescent="0.3"/>
  <cols>
    <col min="1" max="1" width="17.125" style="17" bestFit="1" customWidth="1"/>
    <col min="2" max="2" width="12.75" style="3" customWidth="1"/>
    <col min="3" max="5" width="9" style="1"/>
    <col min="6" max="6" width="9" style="2"/>
    <col min="7" max="7" width="8.875" style="15" bestFit="1" customWidth="1"/>
    <col min="8" max="8" width="19" style="15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9" t="s">
        <v>14</v>
      </c>
      <c r="D1" s="30"/>
      <c r="E1" s="30"/>
      <c r="F1" s="31"/>
      <c r="G1" s="29" t="s">
        <v>29</v>
      </c>
      <c r="H1" s="30"/>
      <c r="I1" s="31"/>
      <c r="J1" s="29" t="s">
        <v>10</v>
      </c>
      <c r="K1" s="30"/>
      <c r="L1" s="31"/>
      <c r="M1" s="32" t="s">
        <v>12</v>
      </c>
      <c r="N1" s="33"/>
    </row>
    <row r="2" spans="1:14" ht="17.25" thickBot="1" x14ac:dyDescent="0.35">
      <c r="A2" s="20" t="s">
        <v>21</v>
      </c>
      <c r="B2" s="5" t="s">
        <v>4</v>
      </c>
      <c r="C2" s="6" t="s">
        <v>6</v>
      </c>
      <c r="D2" s="7" t="s">
        <v>7</v>
      </c>
      <c r="E2" s="8" t="s">
        <v>2</v>
      </c>
      <c r="F2" s="9" t="s">
        <v>3</v>
      </c>
      <c r="G2" s="10" t="s">
        <v>16</v>
      </c>
      <c r="H2" s="11" t="s">
        <v>18</v>
      </c>
      <c r="I2" s="8" t="s">
        <v>5</v>
      </c>
      <c r="J2" s="7" t="s">
        <v>16</v>
      </c>
      <c r="K2" s="11" t="s">
        <v>18</v>
      </c>
      <c r="L2" s="9" t="s">
        <v>5</v>
      </c>
      <c r="M2" s="7" t="s">
        <v>0</v>
      </c>
      <c r="N2" s="9" t="s">
        <v>1</v>
      </c>
    </row>
    <row r="3" spans="1:14" x14ac:dyDescent="0.3">
      <c r="A3" s="21" t="s">
        <v>32</v>
      </c>
      <c r="B3" s="23">
        <v>42979</v>
      </c>
      <c r="G3" s="15">
        <v>300</v>
      </c>
      <c r="H3" s="15">
        <v>360</v>
      </c>
    </row>
    <row r="4" spans="1:14" x14ac:dyDescent="0.3">
      <c r="B4" s="23">
        <v>42980</v>
      </c>
      <c r="G4" s="15">
        <v>350</v>
      </c>
      <c r="H4" s="15">
        <v>370</v>
      </c>
    </row>
    <row r="5" spans="1:14" x14ac:dyDescent="0.3">
      <c r="A5" s="22" t="s">
        <v>33</v>
      </c>
      <c r="B5" s="23">
        <v>42981</v>
      </c>
      <c r="G5" s="15">
        <v>350</v>
      </c>
      <c r="H5" s="15">
        <v>380</v>
      </c>
    </row>
    <row r="6" spans="1:14" x14ac:dyDescent="0.3">
      <c r="A6" s="17" t="s">
        <v>36</v>
      </c>
      <c r="B6" s="23">
        <v>42982</v>
      </c>
      <c r="G6" s="15">
        <v>350</v>
      </c>
      <c r="H6" s="15">
        <v>390</v>
      </c>
    </row>
    <row r="7" spans="1:14" x14ac:dyDescent="0.3">
      <c r="B7" s="23">
        <v>42983</v>
      </c>
      <c r="G7" s="15">
        <v>350</v>
      </c>
      <c r="H7" s="15">
        <v>400</v>
      </c>
    </row>
    <row r="8" spans="1:14" x14ac:dyDescent="0.3">
      <c r="B8" s="23">
        <v>42984</v>
      </c>
      <c r="G8" s="15">
        <v>330</v>
      </c>
      <c r="H8" s="15">
        <v>400</v>
      </c>
    </row>
    <row r="9" spans="1:14" x14ac:dyDescent="0.3">
      <c r="B9" s="23">
        <v>42985</v>
      </c>
      <c r="G9" s="15">
        <v>340</v>
      </c>
      <c r="H9" s="15">
        <v>400</v>
      </c>
    </row>
    <row r="10" spans="1:14" x14ac:dyDescent="0.3">
      <c r="B10" s="23">
        <v>42986</v>
      </c>
      <c r="G10" s="15">
        <v>350</v>
      </c>
      <c r="H10" s="15">
        <v>390</v>
      </c>
    </row>
    <row r="11" spans="1:14" x14ac:dyDescent="0.3">
      <c r="B11" s="23">
        <v>42987</v>
      </c>
      <c r="G11" s="15">
        <v>370</v>
      </c>
      <c r="H11" s="15">
        <v>390</v>
      </c>
    </row>
    <row r="12" spans="1:14" x14ac:dyDescent="0.3">
      <c r="B12" s="23">
        <v>42988</v>
      </c>
      <c r="G12" s="15">
        <v>350</v>
      </c>
      <c r="H12" s="15">
        <v>390</v>
      </c>
    </row>
    <row r="13" spans="1:14" x14ac:dyDescent="0.3">
      <c r="B13" s="23">
        <v>42989</v>
      </c>
      <c r="G13" s="15">
        <v>350</v>
      </c>
      <c r="H13" s="15">
        <v>400</v>
      </c>
    </row>
    <row r="14" spans="1:14" x14ac:dyDescent="0.3">
      <c r="B14" s="23">
        <v>42990</v>
      </c>
      <c r="G14" s="15">
        <v>350</v>
      </c>
      <c r="H14" s="15">
        <v>400</v>
      </c>
    </row>
    <row r="15" spans="1:14" x14ac:dyDescent="0.3">
      <c r="B15" s="23">
        <v>42991</v>
      </c>
      <c r="G15" s="15">
        <v>350</v>
      </c>
      <c r="H15" s="15">
        <v>410</v>
      </c>
    </row>
    <row r="16" spans="1:14" x14ac:dyDescent="0.3">
      <c r="B16" s="23">
        <v>42992</v>
      </c>
      <c r="G16" s="15">
        <v>350</v>
      </c>
      <c r="H16" s="15">
        <v>400</v>
      </c>
    </row>
    <row r="17" spans="2:8" x14ac:dyDescent="0.3">
      <c r="B17" s="23">
        <v>42993</v>
      </c>
      <c r="G17" s="15">
        <v>340</v>
      </c>
      <c r="H17" s="15">
        <v>410</v>
      </c>
    </row>
    <row r="18" spans="2:8" x14ac:dyDescent="0.3">
      <c r="B18" s="23">
        <v>42994</v>
      </c>
      <c r="G18" s="15">
        <v>350</v>
      </c>
      <c r="H18" s="15">
        <v>390</v>
      </c>
    </row>
    <row r="19" spans="2:8" x14ac:dyDescent="0.3">
      <c r="B19" s="23">
        <v>42995</v>
      </c>
      <c r="G19" s="15">
        <v>340</v>
      </c>
      <c r="H19" s="15">
        <v>400</v>
      </c>
    </row>
    <row r="20" spans="2:8" x14ac:dyDescent="0.3">
      <c r="B20" s="23">
        <v>42996</v>
      </c>
      <c r="G20" s="15">
        <v>350</v>
      </c>
      <c r="H20" s="15">
        <v>390</v>
      </c>
    </row>
    <row r="21" spans="2:8" x14ac:dyDescent="0.3">
      <c r="B21" s="23">
        <v>42997</v>
      </c>
      <c r="G21" s="15">
        <v>350</v>
      </c>
      <c r="H21" s="15">
        <v>380</v>
      </c>
    </row>
    <row r="22" spans="2:8" x14ac:dyDescent="0.3">
      <c r="B22" s="23">
        <v>42998</v>
      </c>
      <c r="G22" s="15">
        <v>350</v>
      </c>
      <c r="H22" s="15">
        <v>390</v>
      </c>
    </row>
    <row r="23" spans="2:8" x14ac:dyDescent="0.3">
      <c r="B23" s="23">
        <v>42999</v>
      </c>
      <c r="G23" s="15">
        <v>350</v>
      </c>
      <c r="H23" s="15">
        <v>380</v>
      </c>
    </row>
    <row r="24" spans="2:8" x14ac:dyDescent="0.3">
      <c r="B24" s="23">
        <v>43000</v>
      </c>
      <c r="G24" s="15">
        <v>350</v>
      </c>
      <c r="H24" s="15">
        <v>390</v>
      </c>
    </row>
    <row r="25" spans="2:8" x14ac:dyDescent="0.3">
      <c r="B25" s="23">
        <v>43001</v>
      </c>
      <c r="G25" s="15">
        <v>350</v>
      </c>
      <c r="H25" s="15">
        <v>380</v>
      </c>
    </row>
    <row r="26" spans="2:8" x14ac:dyDescent="0.3">
      <c r="B26" s="23">
        <v>43002</v>
      </c>
      <c r="G26" s="15">
        <v>340</v>
      </c>
      <c r="H26" s="15">
        <v>380</v>
      </c>
    </row>
    <row r="27" spans="2:8" x14ac:dyDescent="0.3">
      <c r="B27" s="23">
        <v>43003</v>
      </c>
      <c r="G27" s="15">
        <v>340</v>
      </c>
      <c r="H27" s="15">
        <v>390</v>
      </c>
    </row>
    <row r="28" spans="2:8" x14ac:dyDescent="0.3">
      <c r="B28" s="23">
        <v>43004</v>
      </c>
      <c r="G28" s="15">
        <v>350</v>
      </c>
      <c r="H28" s="15">
        <v>400</v>
      </c>
    </row>
    <row r="29" spans="2:8" x14ac:dyDescent="0.3">
      <c r="B29" s="23">
        <v>43005</v>
      </c>
      <c r="G29" s="15">
        <v>340</v>
      </c>
      <c r="H29" s="15">
        <v>380</v>
      </c>
    </row>
    <row r="30" spans="2:8" x14ac:dyDescent="0.3">
      <c r="B30" s="23">
        <v>43006</v>
      </c>
      <c r="G30" s="15">
        <v>340</v>
      </c>
      <c r="H30" s="15">
        <v>380</v>
      </c>
    </row>
    <row r="31" spans="2:8" x14ac:dyDescent="0.3">
      <c r="B31" s="23">
        <v>43007</v>
      </c>
      <c r="G31" s="15">
        <v>340</v>
      </c>
      <c r="H31" s="15">
        <v>390</v>
      </c>
    </row>
    <row r="32" spans="2:8" x14ac:dyDescent="0.3">
      <c r="B32" s="23">
        <v>43008</v>
      </c>
      <c r="G32" s="15">
        <v>350</v>
      </c>
      <c r="H32" s="15">
        <v>370</v>
      </c>
    </row>
    <row r="33" spans="2:14" s="12" customFormat="1" x14ac:dyDescent="0.3">
      <c r="B33" s="23">
        <v>43009</v>
      </c>
      <c r="F33" s="13"/>
      <c r="G33" s="12">
        <v>350</v>
      </c>
      <c r="H33" s="12">
        <v>390</v>
      </c>
      <c r="I33" s="13"/>
      <c r="L33" s="13"/>
      <c r="N33" s="13"/>
    </row>
    <row r="34" spans="2:14" x14ac:dyDescent="0.3">
      <c r="B34" s="23">
        <v>43010</v>
      </c>
      <c r="G34" s="15">
        <v>350</v>
      </c>
      <c r="H34" s="15">
        <v>380</v>
      </c>
    </row>
    <row r="35" spans="2:14" x14ac:dyDescent="0.3">
      <c r="B35" s="23">
        <v>43011</v>
      </c>
      <c r="G35" s="15">
        <v>360</v>
      </c>
      <c r="H35" s="15">
        <v>390</v>
      </c>
    </row>
    <row r="36" spans="2:14" x14ac:dyDescent="0.3">
      <c r="B36" s="23">
        <v>43012</v>
      </c>
      <c r="G36" s="15">
        <v>340</v>
      </c>
      <c r="H36" s="15">
        <v>390</v>
      </c>
    </row>
    <row r="37" spans="2:14" x14ac:dyDescent="0.3">
      <c r="B37" s="23">
        <v>43013</v>
      </c>
      <c r="G37" s="15">
        <v>360</v>
      </c>
      <c r="H37" s="15">
        <v>400</v>
      </c>
    </row>
    <row r="38" spans="2:14" x14ac:dyDescent="0.3">
      <c r="B38" s="23">
        <v>43014</v>
      </c>
      <c r="G38" s="15">
        <v>370</v>
      </c>
      <c r="H38" s="15">
        <v>400</v>
      </c>
    </row>
    <row r="39" spans="2:14" x14ac:dyDescent="0.3">
      <c r="B39" s="23">
        <v>43015</v>
      </c>
      <c r="G39" s="15">
        <v>370</v>
      </c>
      <c r="H39" s="15">
        <v>410</v>
      </c>
    </row>
    <row r="40" spans="2:14" x14ac:dyDescent="0.3">
      <c r="B40" s="23">
        <v>43016</v>
      </c>
      <c r="G40" s="15">
        <v>350</v>
      </c>
      <c r="H40" s="15">
        <v>410</v>
      </c>
    </row>
    <row r="41" spans="2:14" x14ac:dyDescent="0.3">
      <c r="B41" s="23">
        <v>43017</v>
      </c>
      <c r="G41" s="15">
        <v>350</v>
      </c>
      <c r="H41" s="15">
        <v>420</v>
      </c>
    </row>
    <row r="42" spans="2:14" x14ac:dyDescent="0.3">
      <c r="B42" s="23">
        <v>43018</v>
      </c>
      <c r="G42" s="15">
        <v>350</v>
      </c>
      <c r="H42" s="15">
        <v>400</v>
      </c>
    </row>
    <row r="43" spans="2:14" x14ac:dyDescent="0.3">
      <c r="B43" s="23">
        <v>43019</v>
      </c>
      <c r="G43" s="15">
        <v>350</v>
      </c>
    </row>
    <row r="44" spans="2:14" x14ac:dyDescent="0.3">
      <c r="B44" s="23">
        <v>43020</v>
      </c>
    </row>
    <row r="45" spans="2:14" x14ac:dyDescent="0.3">
      <c r="B45" s="23">
        <v>43021</v>
      </c>
    </row>
    <row r="46" spans="2:14" x14ac:dyDescent="0.3">
      <c r="B46" s="23">
        <v>43022</v>
      </c>
    </row>
    <row r="47" spans="2:14" x14ac:dyDescent="0.3">
      <c r="B47" s="23">
        <v>43023</v>
      </c>
    </row>
    <row r="48" spans="2:14" x14ac:dyDescent="0.3">
      <c r="B48" s="23">
        <v>43024</v>
      </c>
    </row>
    <row r="49" spans="2:14" x14ac:dyDescent="0.3">
      <c r="B49" s="23">
        <v>43025</v>
      </c>
    </row>
    <row r="50" spans="2:14" x14ac:dyDescent="0.3">
      <c r="B50" s="23">
        <v>43026</v>
      </c>
    </row>
    <row r="51" spans="2:14" x14ac:dyDescent="0.3">
      <c r="B51" s="23">
        <v>43027</v>
      </c>
    </row>
    <row r="52" spans="2:14" x14ac:dyDescent="0.3">
      <c r="B52" s="23">
        <v>43028</v>
      </c>
    </row>
    <row r="53" spans="2:14" x14ac:dyDescent="0.3">
      <c r="B53" s="23">
        <v>43029</v>
      </c>
    </row>
    <row r="54" spans="2:14" x14ac:dyDescent="0.3">
      <c r="B54" s="23">
        <v>43030</v>
      </c>
    </row>
    <row r="55" spans="2:14" x14ac:dyDescent="0.3">
      <c r="B55" s="23">
        <v>43031</v>
      </c>
    </row>
    <row r="56" spans="2:14" x14ac:dyDescent="0.3">
      <c r="B56" s="23">
        <v>43032</v>
      </c>
    </row>
    <row r="57" spans="2:14" x14ac:dyDescent="0.3">
      <c r="B57" s="23">
        <v>43033</v>
      </c>
    </row>
    <row r="58" spans="2:14" x14ac:dyDescent="0.3">
      <c r="B58" s="23">
        <v>43034</v>
      </c>
    </row>
    <row r="59" spans="2:14" x14ac:dyDescent="0.3">
      <c r="B59" s="23">
        <v>43035</v>
      </c>
    </row>
    <row r="60" spans="2:14" x14ac:dyDescent="0.3">
      <c r="B60" s="23">
        <v>43036</v>
      </c>
    </row>
    <row r="61" spans="2:14" s="12" customFormat="1" x14ac:dyDescent="0.3">
      <c r="B61" s="23">
        <v>43037</v>
      </c>
      <c r="F61" s="13"/>
      <c r="I61" s="13"/>
      <c r="L61" s="13"/>
      <c r="N61" s="13"/>
    </row>
    <row r="62" spans="2:14" x14ac:dyDescent="0.3">
      <c r="B62" s="23">
        <v>43038</v>
      </c>
    </row>
    <row r="63" spans="2:14" x14ac:dyDescent="0.3">
      <c r="B63" s="23">
        <v>43039</v>
      </c>
    </row>
    <row r="64" spans="2:14" x14ac:dyDescent="0.3">
      <c r="B64" s="23">
        <v>43040</v>
      </c>
      <c r="G64" s="15">
        <v>350</v>
      </c>
      <c r="H64" s="15">
        <v>390</v>
      </c>
    </row>
    <row r="65" spans="2:8" x14ac:dyDescent="0.3">
      <c r="B65" s="23">
        <v>43041</v>
      </c>
      <c r="G65" s="15">
        <v>350</v>
      </c>
      <c r="H65" s="15">
        <v>381</v>
      </c>
    </row>
    <row r="66" spans="2:8" x14ac:dyDescent="0.3">
      <c r="B66" s="23">
        <v>43042</v>
      </c>
      <c r="G66" s="15">
        <v>376</v>
      </c>
      <c r="H66" s="15">
        <v>394</v>
      </c>
    </row>
    <row r="67" spans="2:8" x14ac:dyDescent="0.3">
      <c r="B67" s="23">
        <v>43043</v>
      </c>
      <c r="G67" s="15">
        <v>359</v>
      </c>
      <c r="H67" s="15">
        <v>408</v>
      </c>
    </row>
    <row r="68" spans="2:8" x14ac:dyDescent="0.3">
      <c r="B68" s="23">
        <v>43044</v>
      </c>
      <c r="G68" s="15">
        <v>363</v>
      </c>
      <c r="H68" s="15">
        <v>373</v>
      </c>
    </row>
    <row r="69" spans="2:8" x14ac:dyDescent="0.3">
      <c r="B69" s="23">
        <v>43045</v>
      </c>
      <c r="G69" s="15">
        <v>351</v>
      </c>
      <c r="H69" s="15">
        <v>411</v>
      </c>
    </row>
    <row r="70" spans="2:8" x14ac:dyDescent="0.3">
      <c r="B70" s="23">
        <v>43046</v>
      </c>
      <c r="G70" s="15">
        <v>370</v>
      </c>
      <c r="H70" s="15">
        <v>402</v>
      </c>
    </row>
    <row r="71" spans="2:8" x14ac:dyDescent="0.3">
      <c r="B71" s="23">
        <v>43047</v>
      </c>
      <c r="G71" s="15">
        <v>361</v>
      </c>
      <c r="H71" s="15">
        <v>400</v>
      </c>
    </row>
    <row r="72" spans="2:8" x14ac:dyDescent="0.3">
      <c r="B72" s="23">
        <v>43048</v>
      </c>
      <c r="G72" s="15">
        <v>337</v>
      </c>
      <c r="H72" s="15">
        <v>387</v>
      </c>
    </row>
    <row r="73" spans="2:8" x14ac:dyDescent="0.3">
      <c r="B73" s="23">
        <v>43049</v>
      </c>
      <c r="G73" s="15">
        <v>378</v>
      </c>
      <c r="H73" s="15">
        <v>396</v>
      </c>
    </row>
    <row r="74" spans="2:8" x14ac:dyDescent="0.3">
      <c r="B74" s="23">
        <v>43050</v>
      </c>
      <c r="G74" s="15">
        <v>360</v>
      </c>
      <c r="H74" s="15">
        <v>392</v>
      </c>
    </row>
    <row r="75" spans="2:8" x14ac:dyDescent="0.3">
      <c r="B75" s="23">
        <v>43051</v>
      </c>
      <c r="G75" s="15">
        <v>370</v>
      </c>
      <c r="H75" s="15">
        <v>396</v>
      </c>
    </row>
    <row r="76" spans="2:8" x14ac:dyDescent="0.3">
      <c r="B76" s="23">
        <v>43052</v>
      </c>
      <c r="G76" s="15">
        <v>369</v>
      </c>
      <c r="H76" s="15">
        <v>385</v>
      </c>
    </row>
    <row r="77" spans="2:8" x14ac:dyDescent="0.3">
      <c r="B77" s="23">
        <v>43053</v>
      </c>
      <c r="G77" s="15">
        <v>367</v>
      </c>
      <c r="H77" s="15">
        <v>381</v>
      </c>
    </row>
    <row r="78" spans="2:8" x14ac:dyDescent="0.3">
      <c r="B78" s="23">
        <v>43054</v>
      </c>
      <c r="G78" s="15">
        <v>368</v>
      </c>
      <c r="H78" s="15">
        <v>390</v>
      </c>
    </row>
    <row r="79" spans="2:8" x14ac:dyDescent="0.3">
      <c r="B79" s="23">
        <v>43055</v>
      </c>
      <c r="G79" s="15">
        <v>361</v>
      </c>
      <c r="H79" s="15">
        <v>416</v>
      </c>
    </row>
    <row r="80" spans="2:8" x14ac:dyDescent="0.3">
      <c r="B80" s="23">
        <v>43056</v>
      </c>
      <c r="G80" s="15">
        <v>369</v>
      </c>
      <c r="H80" s="15">
        <v>400</v>
      </c>
    </row>
    <row r="81" spans="2:8" x14ac:dyDescent="0.3">
      <c r="B81" s="23">
        <v>43057</v>
      </c>
      <c r="G81" s="15">
        <v>361</v>
      </c>
      <c r="H81" s="15">
        <v>424</v>
      </c>
    </row>
    <row r="82" spans="2:8" x14ac:dyDescent="0.3">
      <c r="B82" s="23">
        <v>43058</v>
      </c>
      <c r="G82" s="15">
        <v>397</v>
      </c>
      <c r="H82" s="15">
        <v>495</v>
      </c>
    </row>
    <row r="83" spans="2:8" x14ac:dyDescent="0.3">
      <c r="B83" s="23">
        <v>43059</v>
      </c>
      <c r="G83" s="15">
        <v>351</v>
      </c>
      <c r="H83" s="15">
        <v>396</v>
      </c>
    </row>
    <row r="84" spans="2:8" x14ac:dyDescent="0.3">
      <c r="B84" s="23">
        <v>43060</v>
      </c>
      <c r="G84" s="15">
        <v>378</v>
      </c>
      <c r="H84" s="15">
        <v>410</v>
      </c>
    </row>
    <row r="85" spans="2:8" x14ac:dyDescent="0.3">
      <c r="B85" s="23">
        <v>43061</v>
      </c>
      <c r="G85" s="15">
        <v>370</v>
      </c>
      <c r="H85" s="15">
        <v>422</v>
      </c>
    </row>
    <row r="86" spans="2:8" x14ac:dyDescent="0.3">
      <c r="B86" s="23">
        <v>43062</v>
      </c>
      <c r="G86" s="15">
        <v>360</v>
      </c>
      <c r="H86" s="15">
        <v>390</v>
      </c>
    </row>
    <row r="87" spans="2:8" x14ac:dyDescent="0.3">
      <c r="B87" s="23">
        <v>43063</v>
      </c>
      <c r="G87" s="15">
        <v>367</v>
      </c>
      <c r="H87" s="15">
        <v>403</v>
      </c>
    </row>
    <row r="88" spans="2:8" x14ac:dyDescent="0.3">
      <c r="B88" s="23">
        <v>43064</v>
      </c>
      <c r="G88" s="15">
        <v>350</v>
      </c>
      <c r="H88" s="15">
        <v>397</v>
      </c>
    </row>
    <row r="89" spans="2:8" x14ac:dyDescent="0.3">
      <c r="B89" s="23">
        <v>43065</v>
      </c>
      <c r="G89" s="15">
        <v>343</v>
      </c>
      <c r="H89" s="15">
        <v>394</v>
      </c>
    </row>
    <row r="90" spans="2:8" x14ac:dyDescent="0.3">
      <c r="B90" s="23">
        <v>43066</v>
      </c>
      <c r="G90" s="15">
        <v>360</v>
      </c>
      <c r="H90" s="15">
        <v>410</v>
      </c>
    </row>
    <row r="91" spans="2:8" x14ac:dyDescent="0.3">
      <c r="B91" s="23">
        <v>43067</v>
      </c>
      <c r="G91" s="15">
        <v>365</v>
      </c>
      <c r="H91" s="15">
        <v>393</v>
      </c>
    </row>
    <row r="92" spans="2:8" x14ac:dyDescent="0.3">
      <c r="B92" s="23">
        <v>43068</v>
      </c>
      <c r="G92" s="15">
        <v>370</v>
      </c>
      <c r="H92" s="15">
        <v>403</v>
      </c>
    </row>
    <row r="93" spans="2:8" x14ac:dyDescent="0.3">
      <c r="B93" s="23">
        <v>43069</v>
      </c>
      <c r="G93" s="15">
        <v>369</v>
      </c>
      <c r="H93" s="15">
        <v>388</v>
      </c>
    </row>
    <row r="94" spans="2:8" x14ac:dyDescent="0.3">
      <c r="B94" s="23">
        <v>43070</v>
      </c>
      <c r="G94" s="15">
        <v>360</v>
      </c>
      <c r="H94" s="15">
        <v>400</v>
      </c>
    </row>
    <row r="95" spans="2:8" x14ac:dyDescent="0.3">
      <c r="B95" s="23">
        <v>43071</v>
      </c>
      <c r="G95" s="15">
        <v>341</v>
      </c>
      <c r="H95" s="15">
        <v>411</v>
      </c>
    </row>
    <row r="96" spans="2:8" x14ac:dyDescent="0.3">
      <c r="B96" s="23">
        <v>43072</v>
      </c>
      <c r="G96" s="15">
        <v>395</v>
      </c>
    </row>
    <row r="97" spans="2:8" x14ac:dyDescent="0.3">
      <c r="B97" s="23">
        <v>43073</v>
      </c>
      <c r="G97" s="15">
        <v>377</v>
      </c>
    </row>
    <row r="98" spans="2:8" x14ac:dyDescent="0.3">
      <c r="B98" s="23">
        <v>43074</v>
      </c>
      <c r="G98" s="15">
        <v>361</v>
      </c>
      <c r="H98" s="15">
        <v>408</v>
      </c>
    </row>
    <row r="99" spans="2:8" x14ac:dyDescent="0.3">
      <c r="B99" s="23">
        <v>43075</v>
      </c>
      <c r="G99" s="15">
        <v>385</v>
      </c>
      <c r="H99" s="15">
        <v>383</v>
      </c>
    </row>
    <row r="100" spans="2:8" x14ac:dyDescent="0.3">
      <c r="B100" s="23">
        <v>43076</v>
      </c>
      <c r="G100" s="15">
        <v>353</v>
      </c>
    </row>
    <row r="101" spans="2:8" x14ac:dyDescent="0.3">
      <c r="B101" s="23">
        <v>43077</v>
      </c>
      <c r="G101" s="15">
        <v>384</v>
      </c>
    </row>
    <row r="102" spans="2:8" x14ac:dyDescent="0.3">
      <c r="B102" s="23">
        <v>43078</v>
      </c>
      <c r="G102" s="15">
        <v>381</v>
      </c>
    </row>
    <row r="103" spans="2:8" x14ac:dyDescent="0.3">
      <c r="B103" s="23">
        <v>43079</v>
      </c>
      <c r="G103" s="15">
        <v>357</v>
      </c>
    </row>
    <row r="104" spans="2:8" x14ac:dyDescent="0.3">
      <c r="B104" s="23">
        <v>43080</v>
      </c>
      <c r="H104" s="15">
        <v>415</v>
      </c>
    </row>
    <row r="105" spans="2:8" x14ac:dyDescent="0.3">
      <c r="B105" s="23">
        <v>43081</v>
      </c>
      <c r="H105" s="15">
        <v>401</v>
      </c>
    </row>
    <row r="106" spans="2:8" x14ac:dyDescent="0.3">
      <c r="B106" s="23">
        <v>43082</v>
      </c>
      <c r="G106" s="15">
        <v>354</v>
      </c>
      <c r="H106" s="15">
        <v>405</v>
      </c>
    </row>
    <row r="107" spans="2:8" x14ac:dyDescent="0.3">
      <c r="B107" s="23">
        <v>43083</v>
      </c>
      <c r="G107" s="15">
        <v>381</v>
      </c>
      <c r="H107" s="15">
        <v>393</v>
      </c>
    </row>
    <row r="108" spans="2:8" x14ac:dyDescent="0.3">
      <c r="B108" s="23">
        <v>43084</v>
      </c>
      <c r="G108" s="15">
        <v>366</v>
      </c>
      <c r="H108" s="15">
        <v>417</v>
      </c>
    </row>
    <row r="109" spans="2:8" x14ac:dyDescent="0.3">
      <c r="B109" s="23">
        <v>43085</v>
      </c>
      <c r="G109" s="15">
        <v>345</v>
      </c>
      <c r="H109" s="15">
        <v>384</v>
      </c>
    </row>
    <row r="110" spans="2:8" x14ac:dyDescent="0.3">
      <c r="B110" s="23">
        <v>43086</v>
      </c>
      <c r="G110" s="15">
        <v>361</v>
      </c>
      <c r="H110" s="15">
        <v>381</v>
      </c>
    </row>
    <row r="111" spans="2:8" x14ac:dyDescent="0.3">
      <c r="B111" s="23">
        <v>43087</v>
      </c>
      <c r="G111" s="15">
        <v>394</v>
      </c>
      <c r="H111" s="15">
        <v>401</v>
      </c>
    </row>
    <row r="112" spans="2:8" x14ac:dyDescent="0.3">
      <c r="B112" s="23">
        <v>43088</v>
      </c>
      <c r="G112" s="15">
        <v>367</v>
      </c>
      <c r="H112" s="15">
        <v>385</v>
      </c>
    </row>
    <row r="113" spans="2:8" x14ac:dyDescent="0.3">
      <c r="B113" s="23">
        <v>43089</v>
      </c>
      <c r="G113" s="15">
        <v>391</v>
      </c>
      <c r="H113" s="15">
        <v>411</v>
      </c>
    </row>
    <row r="114" spans="2:8" x14ac:dyDescent="0.3">
      <c r="B114" s="23">
        <v>43090</v>
      </c>
      <c r="G114" s="15">
        <v>358</v>
      </c>
      <c r="H114" s="15">
        <v>391</v>
      </c>
    </row>
    <row r="115" spans="2:8" x14ac:dyDescent="0.3">
      <c r="B115" s="23">
        <v>43091</v>
      </c>
      <c r="G115" s="15">
        <v>359</v>
      </c>
    </row>
    <row r="116" spans="2:8" x14ac:dyDescent="0.3">
      <c r="B116" s="23">
        <v>43092</v>
      </c>
      <c r="G116" s="15">
        <v>361</v>
      </c>
      <c r="H116" s="15">
        <v>405</v>
      </c>
    </row>
    <row r="117" spans="2:8" x14ac:dyDescent="0.3">
      <c r="B117" s="23">
        <v>43093</v>
      </c>
      <c r="G117" s="15">
        <v>351</v>
      </c>
      <c r="H117" s="15">
        <v>413</v>
      </c>
    </row>
    <row r="118" spans="2:8" x14ac:dyDescent="0.3">
      <c r="B118" s="23">
        <v>43094</v>
      </c>
      <c r="G118" s="15">
        <v>351</v>
      </c>
    </row>
    <row r="119" spans="2:8" x14ac:dyDescent="0.3">
      <c r="B119" s="23">
        <v>43095</v>
      </c>
      <c r="G119" s="15">
        <v>351</v>
      </c>
    </row>
    <row r="120" spans="2:8" x14ac:dyDescent="0.3">
      <c r="B120" s="23">
        <v>43096</v>
      </c>
      <c r="G120" s="15">
        <v>391</v>
      </c>
      <c r="H120" s="15">
        <v>407</v>
      </c>
    </row>
    <row r="121" spans="2:8" x14ac:dyDescent="0.3">
      <c r="B121" s="23">
        <v>43097</v>
      </c>
      <c r="G121" s="15">
        <v>380</v>
      </c>
      <c r="H121" s="15">
        <v>402</v>
      </c>
    </row>
    <row r="122" spans="2:8" x14ac:dyDescent="0.3">
      <c r="B122" s="23">
        <v>43098</v>
      </c>
      <c r="G122" s="15">
        <v>346</v>
      </c>
      <c r="H122" s="15">
        <v>374</v>
      </c>
    </row>
    <row r="123" spans="2:8" x14ac:dyDescent="0.3">
      <c r="B123" s="23">
        <v>43099</v>
      </c>
    </row>
    <row r="124" spans="2:8" x14ac:dyDescent="0.3">
      <c r="B124" s="23">
        <v>43100</v>
      </c>
      <c r="G124" s="15">
        <v>379</v>
      </c>
      <c r="H124" s="15">
        <v>436</v>
      </c>
    </row>
    <row r="125" spans="2:8" x14ac:dyDescent="0.3">
      <c r="B125" s="23">
        <v>43101</v>
      </c>
      <c r="G125" s="15">
        <v>361</v>
      </c>
      <c r="H125" s="15">
        <v>406</v>
      </c>
    </row>
    <row r="126" spans="2:8" x14ac:dyDescent="0.3">
      <c r="B126" s="23">
        <v>43102</v>
      </c>
      <c r="G126" s="15">
        <v>383</v>
      </c>
    </row>
    <row r="127" spans="2:8" x14ac:dyDescent="0.3">
      <c r="B127" s="23">
        <v>43103</v>
      </c>
      <c r="G127" s="15">
        <v>384</v>
      </c>
      <c r="H127" s="15">
        <v>400</v>
      </c>
    </row>
    <row r="128" spans="2:8" x14ac:dyDescent="0.3">
      <c r="B128" s="23">
        <v>43104</v>
      </c>
      <c r="G128" s="15">
        <v>354</v>
      </c>
      <c r="H128" s="15">
        <v>401</v>
      </c>
    </row>
    <row r="129" spans="2:8" x14ac:dyDescent="0.3">
      <c r="B129" s="23">
        <v>43105</v>
      </c>
      <c r="G129" s="15">
        <v>359</v>
      </c>
      <c r="H129" s="15">
        <v>390</v>
      </c>
    </row>
    <row r="130" spans="2:8" x14ac:dyDescent="0.3">
      <c r="B130" s="23">
        <v>43106</v>
      </c>
      <c r="G130" s="15">
        <v>379</v>
      </c>
      <c r="H130" s="15">
        <v>412</v>
      </c>
    </row>
    <row r="131" spans="2:8" x14ac:dyDescent="0.3">
      <c r="B131" s="23">
        <v>43107</v>
      </c>
      <c r="G131" s="15">
        <v>382</v>
      </c>
      <c r="H131" s="15">
        <v>400</v>
      </c>
    </row>
    <row r="132" spans="2:8" x14ac:dyDescent="0.3">
      <c r="B132" s="23">
        <v>43108</v>
      </c>
      <c r="G132" s="15">
        <v>392</v>
      </c>
      <c r="H132" s="15">
        <v>399</v>
      </c>
    </row>
    <row r="133" spans="2:8" x14ac:dyDescent="0.3">
      <c r="B133" s="23">
        <v>43109</v>
      </c>
      <c r="G133" s="15">
        <v>396</v>
      </c>
      <c r="H133" s="15">
        <v>418</v>
      </c>
    </row>
    <row r="134" spans="2:8" x14ac:dyDescent="0.3">
      <c r="B134" s="23">
        <v>43110</v>
      </c>
      <c r="G134" s="15">
        <v>374</v>
      </c>
      <c r="H134" s="15">
        <v>395</v>
      </c>
    </row>
    <row r="135" spans="2:8" x14ac:dyDescent="0.3">
      <c r="B135" s="23">
        <v>43111</v>
      </c>
      <c r="G135" s="15">
        <v>365</v>
      </c>
      <c r="H135" s="15">
        <v>398</v>
      </c>
    </row>
    <row r="136" spans="2:8" x14ac:dyDescent="0.3">
      <c r="B136" s="23">
        <v>43112</v>
      </c>
      <c r="G136" s="15">
        <v>350</v>
      </c>
      <c r="H136" s="15">
        <v>395</v>
      </c>
    </row>
    <row r="137" spans="2:8" x14ac:dyDescent="0.3">
      <c r="B137" s="23">
        <v>43113</v>
      </c>
      <c r="G137" s="15">
        <v>377</v>
      </c>
      <c r="H137" s="15">
        <v>400</v>
      </c>
    </row>
    <row r="138" spans="2:8" x14ac:dyDescent="0.3">
      <c r="B138" s="23">
        <v>43114</v>
      </c>
      <c r="G138" s="15">
        <v>374</v>
      </c>
      <c r="H138" s="15">
        <v>402</v>
      </c>
    </row>
    <row r="139" spans="2:8" x14ac:dyDescent="0.3">
      <c r="B139" s="23">
        <v>43115</v>
      </c>
      <c r="G139" s="15">
        <v>366</v>
      </c>
      <c r="H139" s="15">
        <v>412</v>
      </c>
    </row>
    <row r="140" spans="2:8" x14ac:dyDescent="0.3">
      <c r="B140" s="23">
        <v>43116</v>
      </c>
      <c r="G140" s="15">
        <v>371</v>
      </c>
      <c r="H140" s="15">
        <v>383</v>
      </c>
    </row>
    <row r="141" spans="2:8" x14ac:dyDescent="0.3">
      <c r="B141" s="23">
        <v>43117</v>
      </c>
      <c r="G141" s="15">
        <v>387</v>
      </c>
      <c r="H141" s="15">
        <v>390</v>
      </c>
    </row>
    <row r="142" spans="2:8" x14ac:dyDescent="0.3">
      <c r="B142" s="23">
        <v>43118</v>
      </c>
      <c r="G142" s="15">
        <v>371</v>
      </c>
      <c r="H142" s="15">
        <v>400</v>
      </c>
    </row>
    <row r="143" spans="2:8" x14ac:dyDescent="0.3">
      <c r="B143" s="23">
        <v>43119</v>
      </c>
      <c r="G143" s="15">
        <v>370</v>
      </c>
      <c r="H143" s="15">
        <v>400</v>
      </c>
    </row>
    <row r="144" spans="2:8" x14ac:dyDescent="0.3">
      <c r="B144" s="23">
        <v>43120</v>
      </c>
      <c r="G144" s="15">
        <v>378</v>
      </c>
      <c r="H144" s="15">
        <v>400</v>
      </c>
    </row>
    <row r="145" spans="2:8" x14ac:dyDescent="0.3">
      <c r="B145" s="23">
        <v>43121</v>
      </c>
      <c r="G145" s="15">
        <v>348</v>
      </c>
      <c r="H145" s="15">
        <v>408</v>
      </c>
    </row>
    <row r="146" spans="2:8" x14ac:dyDescent="0.3">
      <c r="B146" s="23">
        <v>43122</v>
      </c>
      <c r="G146" s="15">
        <v>369</v>
      </c>
      <c r="H146" s="15">
        <v>402</v>
      </c>
    </row>
    <row r="147" spans="2:8" x14ac:dyDescent="0.3">
      <c r="B147" s="23">
        <v>43123</v>
      </c>
      <c r="G147" s="15">
        <v>370</v>
      </c>
      <c r="H147" s="15">
        <v>390</v>
      </c>
    </row>
    <row r="148" spans="2:8" x14ac:dyDescent="0.3">
      <c r="B148" s="23">
        <v>43124</v>
      </c>
      <c r="G148" s="15">
        <v>338</v>
      </c>
      <c r="H148" s="15">
        <v>395</v>
      </c>
    </row>
    <row r="149" spans="2:8" x14ac:dyDescent="0.3">
      <c r="B149" s="23">
        <v>43125</v>
      </c>
      <c r="G149" s="15">
        <v>364</v>
      </c>
      <c r="H149" s="15">
        <v>400</v>
      </c>
    </row>
    <row r="150" spans="2:8" x14ac:dyDescent="0.3">
      <c r="B150" s="23">
        <v>43126</v>
      </c>
      <c r="G150" s="15">
        <v>356</v>
      </c>
      <c r="H150" s="15">
        <v>400</v>
      </c>
    </row>
    <row r="151" spans="2:8" x14ac:dyDescent="0.3">
      <c r="B151" s="23">
        <v>43127</v>
      </c>
      <c r="G151" s="15">
        <v>381</v>
      </c>
      <c r="H151" s="15">
        <v>402</v>
      </c>
    </row>
    <row r="152" spans="2:8" x14ac:dyDescent="0.3">
      <c r="B152" s="23">
        <v>43128</v>
      </c>
      <c r="G152" s="15">
        <v>373</v>
      </c>
      <c r="H152" s="15">
        <v>400</v>
      </c>
    </row>
    <row r="153" spans="2:8" x14ac:dyDescent="0.3">
      <c r="B153" s="23">
        <v>43129</v>
      </c>
      <c r="G153" s="15">
        <v>365</v>
      </c>
      <c r="H153" s="15">
        <v>402</v>
      </c>
    </row>
    <row r="154" spans="2:8" x14ac:dyDescent="0.3">
      <c r="B154" s="23">
        <v>43130</v>
      </c>
      <c r="G154" s="15">
        <v>362</v>
      </c>
      <c r="H154" s="15">
        <v>400</v>
      </c>
    </row>
    <row r="155" spans="2:8" x14ac:dyDescent="0.3">
      <c r="B155" s="23">
        <v>43131</v>
      </c>
      <c r="G155" s="15">
        <v>325</v>
      </c>
      <c r="H155" s="15">
        <v>400</v>
      </c>
    </row>
    <row r="156" spans="2:8" x14ac:dyDescent="0.3">
      <c r="B156" s="23">
        <v>43132</v>
      </c>
      <c r="G156" s="15">
        <v>350</v>
      </c>
      <c r="H156" s="15">
        <v>400</v>
      </c>
    </row>
    <row r="157" spans="2:8" x14ac:dyDescent="0.3">
      <c r="B157" s="23">
        <v>43133</v>
      </c>
      <c r="G157" s="15">
        <v>387</v>
      </c>
      <c r="H157" s="15">
        <v>400</v>
      </c>
    </row>
    <row r="158" spans="2:8" x14ac:dyDescent="0.3">
      <c r="B158" s="23">
        <v>43134</v>
      </c>
      <c r="G158" s="15">
        <v>354</v>
      </c>
      <c r="H158" s="15">
        <v>395</v>
      </c>
    </row>
    <row r="159" spans="2:8" x14ac:dyDescent="0.3">
      <c r="B159" s="23">
        <v>43135</v>
      </c>
      <c r="G159" s="15">
        <v>357</v>
      </c>
      <c r="H159" s="15">
        <v>400</v>
      </c>
    </row>
    <row r="160" spans="2:8" x14ac:dyDescent="0.3">
      <c r="B160" s="23">
        <v>43136</v>
      </c>
      <c r="G160" s="15">
        <v>390</v>
      </c>
      <c r="H160" s="15">
        <v>420</v>
      </c>
    </row>
    <row r="161" spans="2:8" x14ac:dyDescent="0.3">
      <c r="B161" s="23">
        <v>43137</v>
      </c>
      <c r="G161" s="15">
        <v>362</v>
      </c>
      <c r="H161" s="15">
        <v>410</v>
      </c>
    </row>
    <row r="162" spans="2:8" x14ac:dyDescent="0.3">
      <c r="B162" s="23">
        <v>43138</v>
      </c>
      <c r="G162" s="15">
        <v>362</v>
      </c>
      <c r="H162" s="15">
        <v>400</v>
      </c>
    </row>
    <row r="163" spans="2:8" x14ac:dyDescent="0.3">
      <c r="B163" s="23">
        <v>43139</v>
      </c>
      <c r="G163" s="15">
        <v>372</v>
      </c>
      <c r="H163" s="15">
        <v>410</v>
      </c>
    </row>
    <row r="164" spans="2:8" x14ac:dyDescent="0.3">
      <c r="B164" s="23">
        <v>43140</v>
      </c>
      <c r="G164" s="15">
        <v>372</v>
      </c>
      <c r="H164" s="15">
        <v>420</v>
      </c>
    </row>
    <row r="165" spans="2:8" x14ac:dyDescent="0.3">
      <c r="B165" s="23">
        <v>43141</v>
      </c>
      <c r="G165" s="15">
        <v>381</v>
      </c>
      <c r="H165" s="15">
        <v>430</v>
      </c>
    </row>
    <row r="166" spans="2:8" x14ac:dyDescent="0.3">
      <c r="B166" s="23">
        <v>43142</v>
      </c>
      <c r="G166" s="15">
        <v>356</v>
      </c>
      <c r="H166" s="15">
        <v>400</v>
      </c>
    </row>
    <row r="167" spans="2:8" x14ac:dyDescent="0.3">
      <c r="B167" s="23">
        <v>43143</v>
      </c>
      <c r="G167" s="15">
        <v>369</v>
      </c>
      <c r="H167" s="15">
        <v>400</v>
      </c>
    </row>
    <row r="168" spans="2:8" x14ac:dyDescent="0.3">
      <c r="B168" s="23">
        <v>43144</v>
      </c>
      <c r="G168" s="15">
        <v>337</v>
      </c>
      <c r="H168" s="15">
        <v>400</v>
      </c>
    </row>
    <row r="169" spans="2:8" x14ac:dyDescent="0.3">
      <c r="B169" s="23">
        <v>43145</v>
      </c>
      <c r="G169" s="15">
        <v>377</v>
      </c>
      <c r="H169" s="15">
        <v>420</v>
      </c>
    </row>
    <row r="170" spans="2:8" x14ac:dyDescent="0.3">
      <c r="B170" s="23">
        <v>43146</v>
      </c>
      <c r="G170" s="15">
        <v>408</v>
      </c>
      <c r="H170" s="15">
        <v>400</v>
      </c>
    </row>
    <row r="171" spans="2:8" x14ac:dyDescent="0.3">
      <c r="B171" s="23">
        <v>43147</v>
      </c>
      <c r="G171" s="15">
        <v>354</v>
      </c>
      <c r="H171" s="15">
        <v>400</v>
      </c>
    </row>
    <row r="172" spans="2:8" x14ac:dyDescent="0.3">
      <c r="B172" s="23">
        <v>43148</v>
      </c>
      <c r="G172" s="15">
        <v>358</v>
      </c>
      <c r="H172" s="15">
        <v>400</v>
      </c>
    </row>
    <row r="173" spans="2:8" x14ac:dyDescent="0.3">
      <c r="B173" s="23">
        <v>43149</v>
      </c>
      <c r="G173" s="15">
        <v>366</v>
      </c>
      <c r="H173" s="15">
        <v>410</v>
      </c>
    </row>
    <row r="174" spans="2:8" x14ac:dyDescent="0.3">
      <c r="B174" s="23">
        <v>43150</v>
      </c>
      <c r="G174" s="15">
        <v>381</v>
      </c>
      <c r="H174" s="15">
        <v>420</v>
      </c>
    </row>
    <row r="175" spans="2:8" x14ac:dyDescent="0.3">
      <c r="B175" s="23">
        <v>43151</v>
      </c>
      <c r="G175" s="15">
        <v>362</v>
      </c>
      <c r="H175" s="15">
        <v>430</v>
      </c>
    </row>
    <row r="176" spans="2:8" x14ac:dyDescent="0.3">
      <c r="B176" s="23">
        <v>43152</v>
      </c>
      <c r="G176" s="15">
        <v>344</v>
      </c>
      <c r="H176" s="15">
        <v>390</v>
      </c>
    </row>
    <row r="177" spans="2:8" x14ac:dyDescent="0.3">
      <c r="B177" s="23">
        <v>43153</v>
      </c>
      <c r="G177" s="15">
        <v>340</v>
      </c>
      <c r="H177" s="15">
        <v>390</v>
      </c>
    </row>
    <row r="178" spans="2:8" x14ac:dyDescent="0.3">
      <c r="B178" s="23">
        <v>43154</v>
      </c>
      <c r="G178" s="15">
        <v>381</v>
      </c>
      <c r="H178" s="15">
        <v>400</v>
      </c>
    </row>
    <row r="179" spans="2:8" x14ac:dyDescent="0.3">
      <c r="B179" s="23">
        <v>43155</v>
      </c>
      <c r="G179" s="15">
        <v>351</v>
      </c>
      <c r="H179" s="15">
        <v>410</v>
      </c>
    </row>
    <row r="180" spans="2:8" x14ac:dyDescent="0.3">
      <c r="B180" s="23">
        <v>43156</v>
      </c>
      <c r="G180" s="15">
        <v>355</v>
      </c>
      <c r="H180" s="15">
        <v>400</v>
      </c>
    </row>
    <row r="181" spans="2:8" x14ac:dyDescent="0.3">
      <c r="B181" s="23">
        <v>43157</v>
      </c>
      <c r="G181" s="15">
        <v>393</v>
      </c>
      <c r="H181" s="15">
        <v>420</v>
      </c>
    </row>
    <row r="182" spans="2:8" x14ac:dyDescent="0.3">
      <c r="B182" s="23">
        <v>43158</v>
      </c>
      <c r="G182" s="15">
        <v>374</v>
      </c>
      <c r="H182" s="15">
        <v>420</v>
      </c>
    </row>
    <row r="183" spans="2:8" x14ac:dyDescent="0.3">
      <c r="B183" s="23">
        <v>43159</v>
      </c>
      <c r="G183" s="15">
        <v>390</v>
      </c>
      <c r="H183" s="15">
        <v>430</v>
      </c>
    </row>
    <row r="184" spans="2:8" x14ac:dyDescent="0.3">
      <c r="B184" s="23">
        <v>43160</v>
      </c>
      <c r="G184" s="15">
        <v>351</v>
      </c>
      <c r="H184" s="15">
        <v>400</v>
      </c>
    </row>
    <row r="185" spans="2:8" x14ac:dyDescent="0.3">
      <c r="B185" s="23">
        <v>43161</v>
      </c>
      <c r="G185" s="15">
        <v>375</v>
      </c>
      <c r="H185" s="15">
        <v>410</v>
      </c>
    </row>
    <row r="186" spans="2:8" x14ac:dyDescent="0.3">
      <c r="B186" s="23">
        <v>43162</v>
      </c>
      <c r="G186" s="15">
        <v>361</v>
      </c>
      <c r="H186" s="15">
        <v>400</v>
      </c>
    </row>
    <row r="187" spans="2:8" x14ac:dyDescent="0.3">
      <c r="B187" s="23">
        <v>43163</v>
      </c>
      <c r="G187" s="15">
        <v>366</v>
      </c>
      <c r="H187" s="15">
        <v>430</v>
      </c>
    </row>
    <row r="188" spans="2:8" x14ac:dyDescent="0.3">
      <c r="B188" s="23">
        <v>43164</v>
      </c>
      <c r="G188" s="15">
        <v>363</v>
      </c>
      <c r="H188" s="15">
        <v>430</v>
      </c>
    </row>
    <row r="189" spans="2:8" x14ac:dyDescent="0.3">
      <c r="B189" s="23">
        <v>43165</v>
      </c>
      <c r="G189" s="15">
        <v>339</v>
      </c>
      <c r="H189" s="15">
        <v>400</v>
      </c>
    </row>
    <row r="190" spans="2:8" x14ac:dyDescent="0.3">
      <c r="B190" s="23">
        <v>43166</v>
      </c>
      <c r="G190" s="15">
        <v>385</v>
      </c>
      <c r="H190" s="15">
        <v>400</v>
      </c>
    </row>
    <row r="191" spans="2:8" x14ac:dyDescent="0.3">
      <c r="B191" s="23">
        <v>43167</v>
      </c>
      <c r="G191" s="15">
        <v>351</v>
      </c>
      <c r="H191" s="15">
        <v>410</v>
      </c>
    </row>
    <row r="192" spans="2:8" x14ac:dyDescent="0.3">
      <c r="B192" s="23">
        <v>43168</v>
      </c>
      <c r="G192" s="15">
        <v>346</v>
      </c>
      <c r="H192" s="15">
        <v>410</v>
      </c>
    </row>
    <row r="193" spans="2:8" x14ac:dyDescent="0.3">
      <c r="B193" s="23">
        <v>43169</v>
      </c>
      <c r="G193" s="15">
        <v>385</v>
      </c>
      <c r="H193" s="15">
        <v>420</v>
      </c>
    </row>
    <row r="194" spans="2:8" x14ac:dyDescent="0.3">
      <c r="B194" s="23">
        <v>43170</v>
      </c>
      <c r="G194" s="15">
        <v>382</v>
      </c>
      <c r="H194" s="15">
        <v>410</v>
      </c>
    </row>
    <row r="195" spans="2:8" x14ac:dyDescent="0.3">
      <c r="B195" s="23">
        <v>43171</v>
      </c>
      <c r="G195" s="15">
        <v>343</v>
      </c>
      <c r="H195" s="15">
        <v>400</v>
      </c>
    </row>
    <row r="196" spans="2:8" x14ac:dyDescent="0.3">
      <c r="B196" s="23">
        <v>43172</v>
      </c>
      <c r="G196" s="15">
        <v>365</v>
      </c>
      <c r="H196" s="15">
        <v>420</v>
      </c>
    </row>
    <row r="197" spans="2:8" x14ac:dyDescent="0.3">
      <c r="B197" s="23">
        <v>43173</v>
      </c>
      <c r="G197" s="15">
        <v>367</v>
      </c>
      <c r="H197" s="15">
        <v>400</v>
      </c>
    </row>
    <row r="198" spans="2:8" x14ac:dyDescent="0.3">
      <c r="B198" s="23">
        <v>43174</v>
      </c>
      <c r="G198" s="15">
        <v>381</v>
      </c>
      <c r="H198" s="15">
        <v>430</v>
      </c>
    </row>
    <row r="199" spans="2:8" x14ac:dyDescent="0.3">
      <c r="B199" s="23">
        <v>43175</v>
      </c>
      <c r="G199" s="15">
        <v>385</v>
      </c>
      <c r="H199" s="15">
        <v>400</v>
      </c>
    </row>
    <row r="200" spans="2:8" x14ac:dyDescent="0.3">
      <c r="B200" s="23">
        <v>43176</v>
      </c>
      <c r="G200" s="15">
        <v>346</v>
      </c>
      <c r="H200" s="15">
        <v>400</v>
      </c>
    </row>
    <row r="201" spans="2:8" x14ac:dyDescent="0.3">
      <c r="B201" s="23">
        <v>43177</v>
      </c>
      <c r="G201" s="15">
        <v>366</v>
      </c>
      <c r="H201" s="15">
        <v>400</v>
      </c>
    </row>
    <row r="202" spans="2:8" x14ac:dyDescent="0.3">
      <c r="B202" s="23">
        <v>43178</v>
      </c>
      <c r="G202" s="15">
        <v>357</v>
      </c>
      <c r="H202" s="15">
        <v>420</v>
      </c>
    </row>
    <row r="203" spans="2:8" x14ac:dyDescent="0.3">
      <c r="B203" s="23">
        <v>43179</v>
      </c>
      <c r="G203" s="15">
        <v>350</v>
      </c>
      <c r="H203" s="15">
        <v>400</v>
      </c>
    </row>
    <row r="204" spans="2:8" x14ac:dyDescent="0.3">
      <c r="B204" s="23">
        <v>43180</v>
      </c>
      <c r="G204" s="15">
        <v>387</v>
      </c>
      <c r="H204" s="15">
        <v>420</v>
      </c>
    </row>
    <row r="205" spans="2:8" x14ac:dyDescent="0.3">
      <c r="B205" s="23">
        <v>43181</v>
      </c>
      <c r="G205" s="15">
        <v>396</v>
      </c>
      <c r="H205" s="15">
        <v>400</v>
      </c>
    </row>
    <row r="206" spans="2:8" x14ac:dyDescent="0.3">
      <c r="B206" s="23">
        <v>43182</v>
      </c>
      <c r="G206" s="15">
        <v>362</v>
      </c>
      <c r="H206" s="15">
        <v>400</v>
      </c>
    </row>
    <row r="207" spans="2:8" x14ac:dyDescent="0.3">
      <c r="B207" s="23">
        <v>43183</v>
      </c>
      <c r="G207" s="15">
        <v>388</v>
      </c>
      <c r="H207" s="15">
        <v>410</v>
      </c>
    </row>
    <row r="208" spans="2:8" x14ac:dyDescent="0.3">
      <c r="B208" s="23">
        <v>43184</v>
      </c>
      <c r="G208" s="15">
        <v>376</v>
      </c>
      <c r="H208" s="15">
        <v>420</v>
      </c>
    </row>
    <row r="209" spans="2:8" x14ac:dyDescent="0.3">
      <c r="B209" s="23">
        <v>43185</v>
      </c>
      <c r="G209" s="15">
        <v>364</v>
      </c>
      <c r="H209" s="15">
        <v>430</v>
      </c>
    </row>
    <row r="210" spans="2:8" x14ac:dyDescent="0.3">
      <c r="B210" s="23">
        <v>43186</v>
      </c>
      <c r="G210" s="15">
        <v>359</v>
      </c>
      <c r="H210" s="15">
        <v>420</v>
      </c>
    </row>
    <row r="211" spans="2:8" x14ac:dyDescent="0.3">
      <c r="B211" s="23">
        <v>43187</v>
      </c>
      <c r="G211" s="15">
        <v>363</v>
      </c>
      <c r="H211" s="15">
        <v>400</v>
      </c>
    </row>
    <row r="212" spans="2:8" x14ac:dyDescent="0.3">
      <c r="B212" s="23">
        <v>43188</v>
      </c>
      <c r="G212" s="15">
        <v>375</v>
      </c>
      <c r="H212" s="15">
        <v>420</v>
      </c>
    </row>
    <row r="213" spans="2:8" x14ac:dyDescent="0.3">
      <c r="B213" s="23">
        <v>43189</v>
      </c>
      <c r="G213" s="15">
        <v>356</v>
      </c>
      <c r="H213" s="15">
        <v>400</v>
      </c>
    </row>
    <row r="214" spans="2:8" x14ac:dyDescent="0.3">
      <c r="B214" s="23">
        <v>43190</v>
      </c>
      <c r="G214" s="15">
        <v>370</v>
      </c>
      <c r="H214" s="15">
        <v>437</v>
      </c>
    </row>
    <row r="215" spans="2:8" x14ac:dyDescent="0.3">
      <c r="B215" s="23">
        <v>43191</v>
      </c>
      <c r="G215" s="15">
        <v>364</v>
      </c>
      <c r="H215" s="15">
        <v>400</v>
      </c>
    </row>
    <row r="216" spans="2:8" x14ac:dyDescent="0.3">
      <c r="B216" s="23">
        <v>43192</v>
      </c>
      <c r="G216" s="15">
        <v>372</v>
      </c>
      <c r="H216" s="15">
        <v>400</v>
      </c>
    </row>
    <row r="217" spans="2:8" x14ac:dyDescent="0.3">
      <c r="B217" s="23">
        <v>43193</v>
      </c>
      <c r="G217" s="15">
        <v>376</v>
      </c>
      <c r="H217" s="15">
        <v>401</v>
      </c>
    </row>
    <row r="218" spans="2:8" x14ac:dyDescent="0.3">
      <c r="B218" s="23">
        <v>43194</v>
      </c>
      <c r="G218" s="15">
        <v>368</v>
      </c>
      <c r="H218" s="15">
        <v>402</v>
      </c>
    </row>
    <row r="219" spans="2:8" x14ac:dyDescent="0.3">
      <c r="B219" s="23">
        <v>43195</v>
      </c>
      <c r="G219" s="15">
        <v>401</v>
      </c>
      <c r="H219" s="15">
        <v>410</v>
      </c>
    </row>
    <row r="220" spans="2:8" x14ac:dyDescent="0.3">
      <c r="B220" s="23">
        <v>43196</v>
      </c>
      <c r="G220" s="15">
        <v>382</v>
      </c>
      <c r="H220" s="15">
        <v>400</v>
      </c>
    </row>
    <row r="221" spans="2:8" x14ac:dyDescent="0.3">
      <c r="B221" s="23">
        <v>43197</v>
      </c>
      <c r="G221" s="15">
        <v>383</v>
      </c>
      <c r="H221" s="15">
        <v>400</v>
      </c>
    </row>
    <row r="222" spans="2:8" x14ac:dyDescent="0.3">
      <c r="B222" s="23">
        <v>43198</v>
      </c>
      <c r="G222" s="15">
        <v>373</v>
      </c>
      <c r="H222" s="15">
        <v>402</v>
      </c>
    </row>
    <row r="223" spans="2:8" x14ac:dyDescent="0.3">
      <c r="B223" s="23">
        <v>43199</v>
      </c>
      <c r="G223" s="15">
        <v>372</v>
      </c>
      <c r="H223" s="15">
        <v>403</v>
      </c>
    </row>
    <row r="224" spans="2:8" x14ac:dyDescent="0.3">
      <c r="B224" s="23">
        <v>43200</v>
      </c>
      <c r="G224" s="15">
        <v>373</v>
      </c>
      <c r="H224" s="15">
        <v>400</v>
      </c>
    </row>
    <row r="225" spans="2:8" x14ac:dyDescent="0.3">
      <c r="B225" s="23">
        <v>43201</v>
      </c>
      <c r="G225" s="15">
        <v>395</v>
      </c>
      <c r="H225" s="15">
        <v>410</v>
      </c>
    </row>
    <row r="226" spans="2:8" x14ac:dyDescent="0.3">
      <c r="B226" s="23">
        <v>43202</v>
      </c>
      <c r="G226" s="15">
        <v>365</v>
      </c>
      <c r="H226" s="15">
        <v>410</v>
      </c>
    </row>
    <row r="227" spans="2:8" x14ac:dyDescent="0.3">
      <c r="B227" s="23">
        <v>43203</v>
      </c>
      <c r="G227" s="15">
        <v>366</v>
      </c>
      <c r="H227" s="15">
        <v>410</v>
      </c>
    </row>
    <row r="228" spans="2:8" x14ac:dyDescent="0.3">
      <c r="B228" s="23">
        <v>43204</v>
      </c>
      <c r="G228" s="15">
        <v>377</v>
      </c>
      <c r="H228" s="15">
        <v>400</v>
      </c>
    </row>
    <row r="229" spans="2:8" x14ac:dyDescent="0.3">
      <c r="B229" s="23">
        <v>43205</v>
      </c>
      <c r="G229" s="15">
        <v>376</v>
      </c>
      <c r="H229" s="15">
        <v>390</v>
      </c>
    </row>
    <row r="230" spans="2:8" x14ac:dyDescent="0.3">
      <c r="B230" s="23">
        <v>43206</v>
      </c>
      <c r="G230" s="15">
        <v>389</v>
      </c>
      <c r="H230" s="15">
        <v>400</v>
      </c>
    </row>
    <row r="231" spans="2:8" x14ac:dyDescent="0.3">
      <c r="B231" s="23">
        <v>43207</v>
      </c>
      <c r="G231" s="15">
        <v>341</v>
      </c>
      <c r="H231" s="15">
        <v>390</v>
      </c>
    </row>
    <row r="232" spans="2:8" x14ac:dyDescent="0.3">
      <c r="B232" s="23">
        <v>43208</v>
      </c>
      <c r="G232" s="15">
        <v>363</v>
      </c>
      <c r="H232" s="15">
        <v>395</v>
      </c>
    </row>
    <row r="233" spans="2:8" x14ac:dyDescent="0.3">
      <c r="B233" s="23">
        <v>43209</v>
      </c>
      <c r="G233" s="15">
        <v>393</v>
      </c>
      <c r="H233" s="15">
        <v>390</v>
      </c>
    </row>
    <row r="234" spans="2:8" x14ac:dyDescent="0.3">
      <c r="B234" s="23">
        <v>43210</v>
      </c>
      <c r="G234" s="15">
        <v>411</v>
      </c>
      <c r="H234" s="15">
        <v>410</v>
      </c>
    </row>
    <row r="235" spans="2:8" x14ac:dyDescent="0.3">
      <c r="B235" s="23">
        <v>43211</v>
      </c>
      <c r="H235" s="15">
        <v>400</v>
      </c>
    </row>
    <row r="236" spans="2:8" x14ac:dyDescent="0.3">
      <c r="B236" s="23">
        <v>43212</v>
      </c>
      <c r="G236" s="15">
        <v>366</v>
      </c>
      <c r="H236" s="15">
        <v>400</v>
      </c>
    </row>
    <row r="237" spans="2:8" x14ac:dyDescent="0.3">
      <c r="B237" s="23">
        <v>43213</v>
      </c>
      <c r="G237" s="15">
        <v>388</v>
      </c>
      <c r="H237" s="15">
        <v>380</v>
      </c>
    </row>
    <row r="238" spans="2:8" x14ac:dyDescent="0.3">
      <c r="B238" s="23">
        <v>43214</v>
      </c>
      <c r="G238" s="15">
        <v>389</v>
      </c>
      <c r="H238" s="15">
        <v>410</v>
      </c>
    </row>
    <row r="239" spans="2:8" x14ac:dyDescent="0.3">
      <c r="B239" s="23">
        <v>43215</v>
      </c>
      <c r="G239" s="15">
        <v>385</v>
      </c>
      <c r="H239" s="15">
        <v>410</v>
      </c>
    </row>
    <row r="240" spans="2:8" x14ac:dyDescent="0.3">
      <c r="B240" s="23">
        <v>43216</v>
      </c>
      <c r="G240" s="15">
        <v>392</v>
      </c>
      <c r="H240" s="15">
        <v>410</v>
      </c>
    </row>
    <row r="241" spans="2:8" x14ac:dyDescent="0.3">
      <c r="B241" s="23">
        <v>43217</v>
      </c>
      <c r="G241" s="15">
        <v>366</v>
      </c>
      <c r="H241" s="15">
        <v>400</v>
      </c>
    </row>
    <row r="242" spans="2:8" x14ac:dyDescent="0.3">
      <c r="B242" s="23">
        <v>43218</v>
      </c>
      <c r="G242" s="15">
        <v>376</v>
      </c>
      <c r="H242" s="15">
        <v>410</v>
      </c>
    </row>
    <row r="243" spans="2:8" x14ac:dyDescent="0.3">
      <c r="B243" s="23">
        <v>43219</v>
      </c>
      <c r="G243" s="15">
        <v>385</v>
      </c>
      <c r="H243" s="15">
        <v>400</v>
      </c>
    </row>
    <row r="244" spans="2:8" x14ac:dyDescent="0.3">
      <c r="B244" s="23">
        <v>43220</v>
      </c>
      <c r="G244" s="15">
        <v>389</v>
      </c>
      <c r="H244" s="15">
        <v>410</v>
      </c>
    </row>
    <row r="245" spans="2:8" x14ac:dyDescent="0.3">
      <c r="B245" s="23">
        <v>43221</v>
      </c>
      <c r="G245" s="15">
        <v>370</v>
      </c>
      <c r="H245" s="15">
        <v>400</v>
      </c>
    </row>
    <row r="246" spans="2:8" x14ac:dyDescent="0.3">
      <c r="B246" s="23">
        <v>43222</v>
      </c>
      <c r="G246" s="15">
        <v>369</v>
      </c>
      <c r="H246" s="15">
        <v>390</v>
      </c>
    </row>
    <row r="247" spans="2:8" x14ac:dyDescent="0.3">
      <c r="B247" s="23">
        <v>43223</v>
      </c>
      <c r="G247" s="15">
        <v>382</v>
      </c>
      <c r="H247" s="15">
        <v>390</v>
      </c>
    </row>
    <row r="248" spans="2:8" x14ac:dyDescent="0.3">
      <c r="B248" s="23">
        <v>43224</v>
      </c>
      <c r="G248" s="15">
        <v>394</v>
      </c>
      <c r="H248" s="15">
        <v>400</v>
      </c>
    </row>
    <row r="249" spans="2:8" x14ac:dyDescent="0.3">
      <c r="B249" s="23">
        <v>43225</v>
      </c>
      <c r="G249" s="15">
        <v>378</v>
      </c>
      <c r="H249" s="15">
        <v>390</v>
      </c>
    </row>
    <row r="250" spans="2:8" x14ac:dyDescent="0.3">
      <c r="B250" s="23">
        <v>43226</v>
      </c>
      <c r="G250" s="15">
        <v>368</v>
      </c>
      <c r="H250" s="15">
        <v>385</v>
      </c>
    </row>
    <row r="251" spans="2:8" x14ac:dyDescent="0.3">
      <c r="B251" s="23">
        <v>43227</v>
      </c>
      <c r="G251" s="15">
        <v>360</v>
      </c>
      <c r="H251" s="15">
        <v>390</v>
      </c>
    </row>
    <row r="252" spans="2:8" x14ac:dyDescent="0.3">
      <c r="B252" s="23">
        <v>43228</v>
      </c>
      <c r="G252" s="15">
        <v>378</v>
      </c>
      <c r="H252" s="15">
        <v>400</v>
      </c>
    </row>
    <row r="253" spans="2:8" x14ac:dyDescent="0.3">
      <c r="B253" s="23">
        <v>43229</v>
      </c>
      <c r="G253" s="15">
        <v>376</v>
      </c>
      <c r="H253" s="15">
        <v>400</v>
      </c>
    </row>
    <row r="254" spans="2:8" x14ac:dyDescent="0.3">
      <c r="B254" s="23">
        <v>43230</v>
      </c>
      <c r="G254" s="15">
        <v>363</v>
      </c>
      <c r="H254" s="15">
        <v>400</v>
      </c>
    </row>
    <row r="255" spans="2:8" x14ac:dyDescent="0.3">
      <c r="B255" s="23">
        <v>43231</v>
      </c>
      <c r="G255" s="15">
        <v>354</v>
      </c>
      <c r="H255" s="15">
        <v>390</v>
      </c>
    </row>
    <row r="256" spans="2:8" x14ac:dyDescent="0.3">
      <c r="B256" s="23">
        <v>43232</v>
      </c>
      <c r="G256" s="15">
        <v>374</v>
      </c>
      <c r="H256" s="15">
        <v>400</v>
      </c>
    </row>
    <row r="257" spans="2:8" x14ac:dyDescent="0.3">
      <c r="B257" s="23">
        <v>43233</v>
      </c>
      <c r="G257" s="15">
        <v>375</v>
      </c>
      <c r="H257" s="15">
        <v>400</v>
      </c>
    </row>
    <row r="258" spans="2:8" x14ac:dyDescent="0.3">
      <c r="B258" s="23">
        <v>43234</v>
      </c>
      <c r="G258" s="15">
        <v>357</v>
      </c>
      <c r="H258" s="15">
        <v>380</v>
      </c>
    </row>
    <row r="259" spans="2:8" x14ac:dyDescent="0.3">
      <c r="B259" s="23">
        <v>43235</v>
      </c>
      <c r="G259" s="15">
        <v>369</v>
      </c>
      <c r="H259" s="15">
        <v>390</v>
      </c>
    </row>
    <row r="260" spans="2:8" x14ac:dyDescent="0.3">
      <c r="B260" s="23">
        <v>43236</v>
      </c>
      <c r="G260" s="15">
        <v>356</v>
      </c>
      <c r="H260" s="15">
        <v>400</v>
      </c>
    </row>
    <row r="261" spans="2:8" x14ac:dyDescent="0.3">
      <c r="B261" s="23">
        <v>43237</v>
      </c>
      <c r="G261" s="15">
        <v>355</v>
      </c>
      <c r="H261" s="15">
        <v>400</v>
      </c>
    </row>
    <row r="262" spans="2:8" x14ac:dyDescent="0.3">
      <c r="B262" s="23">
        <v>43238</v>
      </c>
      <c r="G262" s="15">
        <v>369</v>
      </c>
      <c r="H262" s="15">
        <v>400</v>
      </c>
    </row>
    <row r="263" spans="2:8" x14ac:dyDescent="0.3">
      <c r="B263" s="23">
        <v>43239</v>
      </c>
      <c r="G263" s="15">
        <v>349</v>
      </c>
      <c r="H263" s="15">
        <v>390</v>
      </c>
    </row>
    <row r="264" spans="2:8" x14ac:dyDescent="0.3">
      <c r="B264" s="23">
        <v>43240</v>
      </c>
      <c r="G264" s="15">
        <v>363</v>
      </c>
      <c r="H264" s="15">
        <v>400</v>
      </c>
    </row>
    <row r="265" spans="2:8" x14ac:dyDescent="0.3">
      <c r="B265" s="23">
        <v>43241</v>
      </c>
      <c r="G265" s="15">
        <v>363</v>
      </c>
      <c r="H265" s="15">
        <v>380</v>
      </c>
    </row>
    <row r="266" spans="2:8" x14ac:dyDescent="0.3">
      <c r="B266" s="23">
        <v>43242</v>
      </c>
      <c r="G266" s="15">
        <v>349</v>
      </c>
      <c r="H266" s="15">
        <v>370</v>
      </c>
    </row>
    <row r="267" spans="2:8" x14ac:dyDescent="0.3">
      <c r="B267" s="23">
        <v>43243</v>
      </c>
      <c r="G267" s="15">
        <v>369</v>
      </c>
      <c r="H267" s="15">
        <v>360</v>
      </c>
    </row>
    <row r="268" spans="2:8" x14ac:dyDescent="0.3">
      <c r="B268" s="23">
        <v>43244</v>
      </c>
      <c r="G268" s="15">
        <v>360</v>
      </c>
      <c r="H268" s="15">
        <v>390</v>
      </c>
    </row>
    <row r="269" spans="2:8" x14ac:dyDescent="0.3">
      <c r="B269" s="23">
        <v>43245</v>
      </c>
      <c r="G269" s="15">
        <v>350</v>
      </c>
      <c r="H269" s="15">
        <v>390</v>
      </c>
    </row>
    <row r="270" spans="2:8" x14ac:dyDescent="0.3">
      <c r="B270" s="23">
        <v>43246</v>
      </c>
      <c r="G270" s="15">
        <v>350</v>
      </c>
      <c r="H270" s="15">
        <v>400</v>
      </c>
    </row>
    <row r="271" spans="2:8" x14ac:dyDescent="0.3">
      <c r="B271" s="23">
        <v>43247</v>
      </c>
      <c r="G271" s="15">
        <v>355</v>
      </c>
      <c r="H271" s="15">
        <v>390</v>
      </c>
    </row>
    <row r="272" spans="2:8" x14ac:dyDescent="0.3">
      <c r="B272" s="23">
        <v>43248</v>
      </c>
      <c r="G272" s="15">
        <v>350</v>
      </c>
      <c r="H272" s="15">
        <v>390</v>
      </c>
    </row>
    <row r="273" spans="2:8" x14ac:dyDescent="0.3">
      <c r="B273" s="23">
        <v>43249</v>
      </c>
      <c r="G273" s="15">
        <v>400</v>
      </c>
      <c r="H273" s="15">
        <v>410</v>
      </c>
    </row>
    <row r="274" spans="2:8" x14ac:dyDescent="0.3">
      <c r="B274" s="23">
        <v>43250</v>
      </c>
      <c r="G274" s="15">
        <v>380</v>
      </c>
      <c r="H274" s="15">
        <v>400</v>
      </c>
    </row>
    <row r="275" spans="2:8" x14ac:dyDescent="0.3">
      <c r="B275" s="23">
        <v>43251</v>
      </c>
      <c r="G275" s="15">
        <v>390</v>
      </c>
      <c r="H275" s="15">
        <v>400</v>
      </c>
    </row>
    <row r="276" spans="2:8" x14ac:dyDescent="0.3">
      <c r="B276" s="23">
        <v>43252</v>
      </c>
      <c r="G276" s="15">
        <v>403</v>
      </c>
      <c r="H276" s="15">
        <v>410</v>
      </c>
    </row>
    <row r="277" spans="2:8" x14ac:dyDescent="0.3">
      <c r="B277" s="23">
        <v>43253</v>
      </c>
      <c r="G277" s="15">
        <v>371</v>
      </c>
      <c r="H277" s="15">
        <v>400</v>
      </c>
    </row>
    <row r="278" spans="2:8" x14ac:dyDescent="0.3">
      <c r="B278" s="23">
        <v>43254</v>
      </c>
      <c r="G278" s="15">
        <v>384</v>
      </c>
      <c r="H278" s="15">
        <v>410</v>
      </c>
    </row>
    <row r="279" spans="2:8" x14ac:dyDescent="0.3">
      <c r="B279" s="23">
        <v>43255</v>
      </c>
      <c r="G279" s="15">
        <v>369</v>
      </c>
      <c r="H279" s="15">
        <v>400</v>
      </c>
    </row>
    <row r="280" spans="2:8" x14ac:dyDescent="0.3">
      <c r="B280" s="23">
        <v>43256</v>
      </c>
      <c r="G280" s="15">
        <v>358</v>
      </c>
      <c r="H280" s="15">
        <v>400</v>
      </c>
    </row>
    <row r="281" spans="2:8" x14ac:dyDescent="0.3">
      <c r="B281" s="23">
        <v>43257</v>
      </c>
      <c r="G281" s="15">
        <v>340</v>
      </c>
      <c r="H281" s="15">
        <v>390</v>
      </c>
    </row>
    <row r="282" spans="2:8" x14ac:dyDescent="0.3">
      <c r="B282" s="23">
        <v>43258</v>
      </c>
      <c r="G282" s="15">
        <v>361</v>
      </c>
      <c r="H282" s="15">
        <v>400</v>
      </c>
    </row>
    <row r="283" spans="2:8" x14ac:dyDescent="0.3">
      <c r="B283" s="23">
        <v>43259</v>
      </c>
      <c r="G283" s="15">
        <v>360</v>
      </c>
      <c r="H283" s="15">
        <v>400</v>
      </c>
    </row>
    <row r="284" spans="2:8" x14ac:dyDescent="0.3">
      <c r="B284" s="23">
        <v>43260</v>
      </c>
      <c r="G284" s="15">
        <v>362</v>
      </c>
      <c r="H284" s="15">
        <v>410</v>
      </c>
    </row>
    <row r="285" spans="2:8" x14ac:dyDescent="0.3">
      <c r="B285" s="23">
        <v>43261</v>
      </c>
      <c r="G285" s="15">
        <v>369</v>
      </c>
      <c r="H285" s="15">
        <v>390</v>
      </c>
    </row>
    <row r="286" spans="2:8" x14ac:dyDescent="0.3">
      <c r="B286" s="23">
        <v>43262</v>
      </c>
      <c r="G286" s="15">
        <v>377</v>
      </c>
      <c r="H286" s="15">
        <v>400</v>
      </c>
    </row>
    <row r="287" spans="2:8" x14ac:dyDescent="0.3">
      <c r="B287" s="23">
        <v>43263</v>
      </c>
      <c r="G287" s="15">
        <v>364</v>
      </c>
      <c r="H287" s="15">
        <v>400</v>
      </c>
    </row>
    <row r="288" spans="2:8" x14ac:dyDescent="0.3">
      <c r="B288" s="23">
        <v>43264</v>
      </c>
      <c r="G288" s="15">
        <v>361</v>
      </c>
      <c r="H288" s="15">
        <v>400</v>
      </c>
    </row>
    <row r="289" spans="2:8" x14ac:dyDescent="0.3">
      <c r="B289" s="23">
        <v>43265</v>
      </c>
      <c r="G289" s="15">
        <v>382</v>
      </c>
      <c r="H289" s="15">
        <v>410</v>
      </c>
    </row>
    <row r="290" spans="2:8" x14ac:dyDescent="0.3">
      <c r="B290" s="23">
        <v>43266</v>
      </c>
      <c r="G290" s="15">
        <v>373</v>
      </c>
      <c r="H290" s="15">
        <v>400</v>
      </c>
    </row>
    <row r="291" spans="2:8" x14ac:dyDescent="0.3">
      <c r="B291" s="23">
        <v>43267</v>
      </c>
      <c r="G291" s="15">
        <v>352</v>
      </c>
      <c r="H291" s="15">
        <v>400</v>
      </c>
    </row>
    <row r="292" spans="2:8" x14ac:dyDescent="0.3">
      <c r="B292" s="23">
        <v>43268</v>
      </c>
      <c r="G292" s="15">
        <v>378</v>
      </c>
      <c r="H292" s="15">
        <v>410</v>
      </c>
    </row>
    <row r="293" spans="2:8" x14ac:dyDescent="0.3">
      <c r="B293" s="23">
        <v>43269</v>
      </c>
      <c r="G293" s="15">
        <v>364</v>
      </c>
      <c r="H293" s="15">
        <v>400</v>
      </c>
    </row>
    <row r="294" spans="2:8" x14ac:dyDescent="0.3">
      <c r="B294" s="23">
        <v>43270</v>
      </c>
      <c r="G294" s="15">
        <v>361</v>
      </c>
      <c r="H294" s="15">
        <v>390</v>
      </c>
    </row>
    <row r="295" spans="2:8" x14ac:dyDescent="0.3">
      <c r="B295" s="23">
        <v>43271</v>
      </c>
      <c r="G295" s="15">
        <v>346</v>
      </c>
      <c r="H295" s="15">
        <v>390</v>
      </c>
    </row>
    <row r="296" spans="2:8" x14ac:dyDescent="0.3">
      <c r="B296" s="23">
        <v>43272</v>
      </c>
      <c r="G296" s="15">
        <v>359</v>
      </c>
      <c r="H296" s="15">
        <v>400</v>
      </c>
    </row>
    <row r="297" spans="2:8" x14ac:dyDescent="0.3">
      <c r="B297" s="23">
        <v>43273</v>
      </c>
      <c r="G297" s="15">
        <v>398</v>
      </c>
      <c r="H297" s="15">
        <v>410</v>
      </c>
    </row>
    <row r="298" spans="2:8" x14ac:dyDescent="0.3">
      <c r="B298" s="23">
        <v>43274</v>
      </c>
      <c r="G298" s="15">
        <v>389</v>
      </c>
      <c r="H298" s="15">
        <v>410</v>
      </c>
    </row>
    <row r="299" spans="2:8" x14ac:dyDescent="0.3">
      <c r="B299" s="23">
        <v>43275</v>
      </c>
      <c r="G299" s="15">
        <v>375</v>
      </c>
      <c r="H299" s="15">
        <v>400</v>
      </c>
    </row>
    <row r="300" spans="2:8" x14ac:dyDescent="0.3">
      <c r="B300" s="23">
        <v>43276</v>
      </c>
      <c r="G300" s="15">
        <v>387</v>
      </c>
      <c r="H300" s="15">
        <v>410</v>
      </c>
    </row>
    <row r="301" spans="2:8" x14ac:dyDescent="0.3">
      <c r="B301" s="23">
        <v>43277</v>
      </c>
      <c r="G301" s="15">
        <v>359</v>
      </c>
      <c r="H301" s="15">
        <v>400</v>
      </c>
    </row>
    <row r="302" spans="2:8" x14ac:dyDescent="0.3">
      <c r="B302" s="23">
        <v>43278</v>
      </c>
      <c r="G302" s="15">
        <v>378</v>
      </c>
      <c r="H302" s="15">
        <v>390</v>
      </c>
    </row>
    <row r="303" spans="2:8" x14ac:dyDescent="0.3">
      <c r="B303" s="23">
        <v>43279</v>
      </c>
      <c r="G303" s="15">
        <v>370</v>
      </c>
      <c r="H303" s="15">
        <v>400</v>
      </c>
    </row>
    <row r="304" spans="2:8" x14ac:dyDescent="0.3">
      <c r="B304" s="23">
        <v>43280</v>
      </c>
      <c r="G304" s="15">
        <v>371</v>
      </c>
      <c r="H304" s="15">
        <v>410</v>
      </c>
    </row>
    <row r="305" spans="2:8" x14ac:dyDescent="0.3">
      <c r="B305" s="23">
        <v>43281</v>
      </c>
      <c r="G305" s="15">
        <v>364</v>
      </c>
      <c r="H305" s="15">
        <v>400</v>
      </c>
    </row>
    <row r="306" spans="2:8" x14ac:dyDescent="0.3">
      <c r="B306" s="23">
        <v>43282</v>
      </c>
      <c r="G306" s="15">
        <v>367</v>
      </c>
      <c r="H306" s="15">
        <v>400</v>
      </c>
    </row>
    <row r="307" spans="2:8" x14ac:dyDescent="0.3">
      <c r="B307" s="23">
        <v>43283</v>
      </c>
      <c r="G307" s="15">
        <v>380</v>
      </c>
      <c r="H307" s="15">
        <v>395</v>
      </c>
    </row>
    <row r="308" spans="2:8" x14ac:dyDescent="0.3">
      <c r="B308" s="23">
        <v>43284</v>
      </c>
      <c r="G308" s="15">
        <v>373</v>
      </c>
      <c r="H308" s="15">
        <v>400</v>
      </c>
    </row>
    <row r="309" spans="2:8" x14ac:dyDescent="0.3">
      <c r="B309" s="23">
        <v>43285</v>
      </c>
      <c r="G309" s="15">
        <v>368</v>
      </c>
      <c r="H309" s="15">
        <v>400</v>
      </c>
    </row>
    <row r="310" spans="2:8" x14ac:dyDescent="0.3">
      <c r="B310" s="23">
        <v>43286</v>
      </c>
      <c r="G310" s="15">
        <v>351</v>
      </c>
      <c r="H310" s="15">
        <v>400</v>
      </c>
    </row>
    <row r="311" spans="2:8" x14ac:dyDescent="0.3">
      <c r="B311" s="23">
        <v>43287</v>
      </c>
      <c r="G311" s="15">
        <v>363</v>
      </c>
      <c r="H311" s="15">
        <v>400</v>
      </c>
    </row>
    <row r="312" spans="2:8" x14ac:dyDescent="0.3">
      <c r="B312" s="23">
        <v>43288</v>
      </c>
      <c r="G312" s="15">
        <v>355</v>
      </c>
      <c r="H312" s="15">
        <v>390</v>
      </c>
    </row>
    <row r="313" spans="2:8" x14ac:dyDescent="0.3">
      <c r="B313" s="23">
        <v>43289</v>
      </c>
      <c r="G313" s="15">
        <v>360</v>
      </c>
      <c r="H313" s="15">
        <v>390</v>
      </c>
    </row>
    <row r="314" spans="2:8" x14ac:dyDescent="0.3">
      <c r="B314" s="23">
        <v>43290</v>
      </c>
      <c r="G314" s="15">
        <v>363</v>
      </c>
      <c r="H314" s="15">
        <v>400</v>
      </c>
    </row>
    <row r="315" spans="2:8" x14ac:dyDescent="0.3">
      <c r="B315" s="23">
        <v>43291</v>
      </c>
      <c r="G315" s="15">
        <v>391</v>
      </c>
      <c r="H315" s="15">
        <v>410</v>
      </c>
    </row>
    <row r="316" spans="2:8" x14ac:dyDescent="0.3">
      <c r="B316" s="23">
        <v>43292</v>
      </c>
      <c r="G316" s="15">
        <v>351</v>
      </c>
      <c r="H316" s="15">
        <v>400</v>
      </c>
    </row>
    <row r="317" spans="2:8" x14ac:dyDescent="0.3">
      <c r="B317" s="23">
        <v>43293</v>
      </c>
      <c r="G317" s="15">
        <v>354</v>
      </c>
      <c r="H317" s="15">
        <v>410</v>
      </c>
    </row>
    <row r="318" spans="2:8" x14ac:dyDescent="0.3">
      <c r="B318" s="23">
        <v>43294</v>
      </c>
      <c r="G318" s="15">
        <v>351</v>
      </c>
      <c r="H318" s="15">
        <v>400</v>
      </c>
    </row>
    <row r="319" spans="2:8" x14ac:dyDescent="0.3">
      <c r="B319" s="23">
        <v>43295</v>
      </c>
      <c r="G319" s="15">
        <v>349</v>
      </c>
      <c r="H319" s="15">
        <v>390</v>
      </c>
    </row>
    <row r="320" spans="2:8" x14ac:dyDescent="0.3">
      <c r="B320" s="23">
        <v>43296</v>
      </c>
      <c r="G320" s="15">
        <v>379</v>
      </c>
      <c r="H320" s="15">
        <v>400</v>
      </c>
    </row>
    <row r="321" spans="2:8" x14ac:dyDescent="0.3">
      <c r="B321" s="23">
        <v>43297</v>
      </c>
      <c r="G321" s="15">
        <v>383</v>
      </c>
      <c r="H321" s="15">
        <v>410</v>
      </c>
    </row>
    <row r="322" spans="2:8" x14ac:dyDescent="0.3">
      <c r="B322" s="23">
        <v>43298</v>
      </c>
      <c r="G322" s="15">
        <v>378</v>
      </c>
      <c r="H322" s="15">
        <v>400</v>
      </c>
    </row>
    <row r="323" spans="2:8" x14ac:dyDescent="0.3">
      <c r="B323" s="23">
        <v>43299</v>
      </c>
      <c r="G323" s="15">
        <v>379</v>
      </c>
      <c r="H323" s="15">
        <v>400</v>
      </c>
    </row>
    <row r="324" spans="2:8" x14ac:dyDescent="0.3">
      <c r="B324" s="23">
        <v>43300</v>
      </c>
      <c r="G324" s="15">
        <v>342</v>
      </c>
      <c r="H324" s="15">
        <v>390</v>
      </c>
    </row>
    <row r="325" spans="2:8" x14ac:dyDescent="0.3">
      <c r="B325" s="23">
        <v>43301</v>
      </c>
      <c r="G325" s="15">
        <v>381</v>
      </c>
      <c r="H325" s="15">
        <v>400</v>
      </c>
    </row>
    <row r="326" spans="2:8" x14ac:dyDescent="0.3">
      <c r="B326" s="23">
        <v>43302</v>
      </c>
      <c r="G326" s="15">
        <v>363</v>
      </c>
      <c r="H326" s="15">
        <v>390</v>
      </c>
    </row>
    <row r="327" spans="2:8" x14ac:dyDescent="0.3">
      <c r="B327" s="23">
        <v>43303</v>
      </c>
      <c r="G327" s="15">
        <v>360</v>
      </c>
      <c r="H327" s="15">
        <v>396</v>
      </c>
    </row>
    <row r="328" spans="2:8" x14ac:dyDescent="0.3">
      <c r="B328" s="23">
        <v>43304</v>
      </c>
      <c r="G328" s="15">
        <v>365</v>
      </c>
    </row>
    <row r="329" spans="2:8" x14ac:dyDescent="0.3">
      <c r="B329" s="4"/>
    </row>
    <row r="330" spans="2:8" x14ac:dyDescent="0.3">
      <c r="B330" s="4"/>
    </row>
    <row r="331" spans="2:8" x14ac:dyDescent="0.3">
      <c r="B331" s="4"/>
    </row>
    <row r="332" spans="2:8" x14ac:dyDescent="0.3">
      <c r="B332" s="4"/>
    </row>
    <row r="333" spans="2:8" x14ac:dyDescent="0.3">
      <c r="B333" s="4"/>
    </row>
    <row r="334" spans="2:8" x14ac:dyDescent="0.3">
      <c r="B334" s="4"/>
    </row>
    <row r="335" spans="2:8" x14ac:dyDescent="0.3">
      <c r="B335" s="4"/>
    </row>
    <row r="336" spans="2:8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C15" sqref="C15"/>
    </sheetView>
  </sheetViews>
  <sheetFormatPr defaultRowHeight="16.5" x14ac:dyDescent="0.3"/>
  <cols>
    <col min="2" max="2" width="19" bestFit="1" customWidth="1"/>
    <col min="3" max="3" width="24.375" style="17" bestFit="1" customWidth="1"/>
  </cols>
  <sheetData>
    <row r="1" spans="2:3" ht="19.5" x14ac:dyDescent="0.3">
      <c r="B1" s="16" t="s">
        <v>20</v>
      </c>
    </row>
    <row r="2" spans="2:3" s="14" customFormat="1" ht="15.75" customHeight="1" x14ac:dyDescent="0.3">
      <c r="B2" s="19" t="s">
        <v>21</v>
      </c>
      <c r="C2" s="18" t="s">
        <v>31</v>
      </c>
    </row>
    <row r="3" spans="2:3" x14ac:dyDescent="0.3">
      <c r="B3" s="15" t="s">
        <v>22</v>
      </c>
      <c r="C3" s="18" t="s">
        <v>23</v>
      </c>
    </row>
    <row r="4" spans="2:3" x14ac:dyDescent="0.3">
      <c r="B4" s="34" t="s">
        <v>13</v>
      </c>
      <c r="C4" s="34"/>
    </row>
    <row r="5" spans="2:3" x14ac:dyDescent="0.3">
      <c r="B5" s="15" t="s">
        <v>8</v>
      </c>
      <c r="C5" s="18"/>
    </row>
    <row r="6" spans="2:3" x14ac:dyDescent="0.3">
      <c r="B6" s="15" t="s">
        <v>24</v>
      </c>
      <c r="C6" s="18"/>
    </row>
    <row r="7" spans="2:3" x14ac:dyDescent="0.3">
      <c r="B7" s="15" t="s">
        <v>25</v>
      </c>
      <c r="C7" s="18"/>
    </row>
    <row r="8" spans="2:3" ht="16.899999999999999" customHeight="1" x14ac:dyDescent="0.3">
      <c r="B8" s="15" t="s">
        <v>26</v>
      </c>
      <c r="C8" s="18"/>
    </row>
    <row r="9" spans="2:3" x14ac:dyDescent="0.3">
      <c r="B9" s="34" t="s">
        <v>30</v>
      </c>
      <c r="C9" s="34"/>
    </row>
    <row r="10" spans="2:3" x14ac:dyDescent="0.3">
      <c r="B10" s="15" t="s">
        <v>15</v>
      </c>
      <c r="C10" s="18"/>
    </row>
    <row r="11" spans="2:3" x14ac:dyDescent="0.3">
      <c r="B11" s="15" t="s">
        <v>17</v>
      </c>
      <c r="C11" s="18"/>
    </row>
    <row r="12" spans="2:3" x14ac:dyDescent="0.3">
      <c r="B12" s="15" t="s">
        <v>19</v>
      </c>
      <c r="C12" s="18"/>
    </row>
    <row r="13" spans="2:3" s="14" customFormat="1" x14ac:dyDescent="0.3">
      <c r="B13" s="34" t="s">
        <v>9</v>
      </c>
      <c r="C13" s="34"/>
    </row>
    <row r="14" spans="2:3" s="14" customFormat="1" x14ac:dyDescent="0.3">
      <c r="B14" s="15" t="s">
        <v>15</v>
      </c>
      <c r="C14" s="18"/>
    </row>
    <row r="15" spans="2:3" s="14" customFormat="1" x14ac:dyDescent="0.3">
      <c r="B15" s="15" t="s">
        <v>17</v>
      </c>
      <c r="C15" s="18"/>
    </row>
    <row r="16" spans="2:3" s="14" customFormat="1" x14ac:dyDescent="0.3">
      <c r="B16" s="15" t="s">
        <v>19</v>
      </c>
      <c r="C16" s="18"/>
    </row>
    <row r="17" spans="2:3" x14ac:dyDescent="0.3">
      <c r="B17" s="34" t="s">
        <v>11</v>
      </c>
      <c r="C17" s="34"/>
    </row>
    <row r="18" spans="2:3" x14ac:dyDescent="0.3">
      <c r="B18" s="15" t="s">
        <v>27</v>
      </c>
      <c r="C18" s="18"/>
    </row>
    <row r="19" spans="2:3" x14ac:dyDescent="0.3">
      <c r="B19" s="15" t="s">
        <v>28</v>
      </c>
      <c r="C19" s="18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2" sqref="L2"/>
    </sheetView>
  </sheetViews>
  <sheetFormatPr defaultRowHeight="12.75" x14ac:dyDescent="0.2"/>
  <cols>
    <col min="1" max="1" width="11.875" style="24" bestFit="1" customWidth="1"/>
    <col min="2" max="16384" width="9" style="26"/>
  </cols>
  <sheetData>
    <row r="1" spans="1:5" ht="56.25" x14ac:dyDescent="0.2">
      <c r="B1" s="25" t="s">
        <v>34</v>
      </c>
      <c r="C1" s="25" t="s">
        <v>35</v>
      </c>
    </row>
    <row r="2" spans="1:5" ht="16.5" x14ac:dyDescent="0.2">
      <c r="A2" s="23">
        <v>42979</v>
      </c>
      <c r="B2" s="18">
        <v>300</v>
      </c>
      <c r="C2" s="18">
        <v>360</v>
      </c>
      <c r="E2" s="26" t="e">
        <f>#REF!+#REF!</f>
        <v>#REF!</v>
      </c>
    </row>
    <row r="3" spans="1:5" ht="16.5" x14ac:dyDescent="0.2">
      <c r="A3" s="23">
        <v>42980</v>
      </c>
      <c r="B3" s="18">
        <v>350</v>
      </c>
      <c r="C3" s="18">
        <v>370</v>
      </c>
    </row>
    <row r="4" spans="1:5" ht="16.5" x14ac:dyDescent="0.2">
      <c r="A4" s="23">
        <v>42981</v>
      </c>
      <c r="B4" s="18">
        <v>350</v>
      </c>
      <c r="C4" s="18">
        <v>380</v>
      </c>
    </row>
    <row r="5" spans="1:5" ht="16.5" x14ac:dyDescent="0.2">
      <c r="A5" s="23">
        <v>42982</v>
      </c>
      <c r="B5" s="18">
        <v>350</v>
      </c>
      <c r="C5" s="18">
        <v>390</v>
      </c>
    </row>
    <row r="6" spans="1:5" ht="16.5" x14ac:dyDescent="0.2">
      <c r="A6" s="23">
        <v>42983</v>
      </c>
      <c r="B6" s="18">
        <v>350</v>
      </c>
      <c r="C6" s="18">
        <v>400</v>
      </c>
    </row>
    <row r="7" spans="1:5" ht="16.5" x14ac:dyDescent="0.2">
      <c r="A7" s="23">
        <v>42984</v>
      </c>
      <c r="B7" s="18">
        <v>330</v>
      </c>
      <c r="C7" s="18">
        <v>400</v>
      </c>
    </row>
    <row r="8" spans="1:5" ht="16.5" x14ac:dyDescent="0.2">
      <c r="A8" s="23">
        <v>42985</v>
      </c>
      <c r="B8" s="18">
        <v>340</v>
      </c>
      <c r="C8" s="18">
        <v>400</v>
      </c>
    </row>
    <row r="9" spans="1:5" ht="16.5" x14ac:dyDescent="0.2">
      <c r="A9" s="23">
        <v>42986</v>
      </c>
      <c r="B9" s="18">
        <v>350</v>
      </c>
      <c r="C9" s="18">
        <v>390</v>
      </c>
    </row>
    <row r="10" spans="1:5" ht="16.5" x14ac:dyDescent="0.2">
      <c r="A10" s="23">
        <v>42987</v>
      </c>
      <c r="B10" s="18">
        <v>370</v>
      </c>
      <c r="C10" s="18">
        <v>390</v>
      </c>
    </row>
    <row r="11" spans="1:5" ht="16.5" x14ac:dyDescent="0.2">
      <c r="A11" s="23">
        <v>42988</v>
      </c>
      <c r="B11" s="18">
        <v>350</v>
      </c>
      <c r="C11" s="18">
        <v>390</v>
      </c>
    </row>
    <row r="12" spans="1:5" ht="16.5" x14ac:dyDescent="0.2">
      <c r="A12" s="23">
        <v>42989</v>
      </c>
      <c r="B12" s="18">
        <v>350</v>
      </c>
      <c r="C12" s="18">
        <v>400</v>
      </c>
    </row>
    <row r="13" spans="1:5" ht="16.5" x14ac:dyDescent="0.2">
      <c r="A13" s="23">
        <v>42990</v>
      </c>
      <c r="B13" s="18">
        <v>350</v>
      </c>
      <c r="C13" s="18">
        <v>400</v>
      </c>
    </row>
    <row r="14" spans="1:5" ht="16.5" x14ac:dyDescent="0.2">
      <c r="A14" s="23">
        <v>42991</v>
      </c>
      <c r="B14" s="18">
        <v>350</v>
      </c>
      <c r="C14" s="18">
        <v>410</v>
      </c>
    </row>
    <row r="15" spans="1:5" ht="16.5" x14ac:dyDescent="0.2">
      <c r="A15" s="23">
        <v>42992</v>
      </c>
      <c r="B15" s="18">
        <v>350</v>
      </c>
      <c r="C15" s="18">
        <v>400</v>
      </c>
    </row>
    <row r="16" spans="1:5" ht="16.5" x14ac:dyDescent="0.2">
      <c r="A16" s="23">
        <v>42993</v>
      </c>
      <c r="B16" s="18">
        <v>340</v>
      </c>
      <c r="C16" s="18">
        <v>410</v>
      </c>
    </row>
    <row r="17" spans="1:3" ht="16.5" x14ac:dyDescent="0.2">
      <c r="A17" s="23">
        <v>42994</v>
      </c>
      <c r="B17" s="18">
        <v>350</v>
      </c>
      <c r="C17" s="18">
        <v>390</v>
      </c>
    </row>
    <row r="18" spans="1:3" ht="16.5" x14ac:dyDescent="0.2">
      <c r="A18" s="23">
        <v>42995</v>
      </c>
      <c r="B18" s="18">
        <v>340</v>
      </c>
      <c r="C18" s="18">
        <v>400</v>
      </c>
    </row>
    <row r="19" spans="1:3" ht="16.5" x14ac:dyDescent="0.2">
      <c r="A19" s="23">
        <v>42996</v>
      </c>
      <c r="B19" s="18">
        <v>350</v>
      </c>
      <c r="C19" s="18">
        <v>390</v>
      </c>
    </row>
    <row r="20" spans="1:3" ht="16.5" x14ac:dyDescent="0.2">
      <c r="A20" s="23">
        <v>42997</v>
      </c>
      <c r="B20" s="18">
        <v>350</v>
      </c>
      <c r="C20" s="18">
        <v>380</v>
      </c>
    </row>
    <row r="21" spans="1:3" ht="16.5" x14ac:dyDescent="0.2">
      <c r="A21" s="23">
        <v>42998</v>
      </c>
      <c r="B21" s="18">
        <v>350</v>
      </c>
      <c r="C21" s="18">
        <v>390</v>
      </c>
    </row>
    <row r="22" spans="1:3" ht="16.5" x14ac:dyDescent="0.2">
      <c r="A22" s="23">
        <v>42999</v>
      </c>
      <c r="B22" s="18">
        <v>350</v>
      </c>
      <c r="C22" s="18">
        <v>380</v>
      </c>
    </row>
    <row r="23" spans="1:3" ht="16.5" x14ac:dyDescent="0.2">
      <c r="A23" s="23">
        <v>43000</v>
      </c>
      <c r="B23" s="18">
        <v>350</v>
      </c>
      <c r="C23" s="18">
        <v>390</v>
      </c>
    </row>
    <row r="24" spans="1:3" ht="16.5" x14ac:dyDescent="0.2">
      <c r="A24" s="23">
        <v>43001</v>
      </c>
      <c r="B24" s="18">
        <v>350</v>
      </c>
      <c r="C24" s="18">
        <v>380</v>
      </c>
    </row>
    <row r="25" spans="1:3" ht="16.5" x14ac:dyDescent="0.2">
      <c r="A25" s="23">
        <v>43002</v>
      </c>
      <c r="B25" s="18">
        <v>340</v>
      </c>
      <c r="C25" s="18">
        <v>380</v>
      </c>
    </row>
    <row r="26" spans="1:3" ht="16.5" x14ac:dyDescent="0.2">
      <c r="A26" s="23">
        <v>43003</v>
      </c>
      <c r="B26" s="18">
        <v>340</v>
      </c>
      <c r="C26" s="18">
        <v>390</v>
      </c>
    </row>
    <row r="27" spans="1:3" ht="16.5" x14ac:dyDescent="0.2">
      <c r="A27" s="23">
        <v>43004</v>
      </c>
      <c r="B27" s="18">
        <v>350</v>
      </c>
      <c r="C27" s="18">
        <v>400</v>
      </c>
    </row>
    <row r="28" spans="1:3" ht="16.5" x14ac:dyDescent="0.2">
      <c r="A28" s="23">
        <v>43005</v>
      </c>
      <c r="B28" s="18">
        <v>340</v>
      </c>
      <c r="C28" s="18">
        <v>380</v>
      </c>
    </row>
    <row r="29" spans="1:3" ht="16.5" x14ac:dyDescent="0.2">
      <c r="A29" s="23">
        <v>43006</v>
      </c>
      <c r="B29" s="18">
        <v>340</v>
      </c>
      <c r="C29" s="18">
        <v>380</v>
      </c>
    </row>
    <row r="30" spans="1:3" ht="16.5" x14ac:dyDescent="0.2">
      <c r="A30" s="23">
        <v>43007</v>
      </c>
      <c r="B30" s="18">
        <v>340</v>
      </c>
      <c r="C30" s="18">
        <v>390</v>
      </c>
    </row>
    <row r="31" spans="1:3" ht="16.5" x14ac:dyDescent="0.2">
      <c r="A31" s="23">
        <v>43008</v>
      </c>
      <c r="B31" s="18">
        <v>350</v>
      </c>
      <c r="C31" s="18">
        <v>370</v>
      </c>
    </row>
    <row r="32" spans="1:3" ht="16.5" x14ac:dyDescent="0.2">
      <c r="A32" s="23">
        <v>43009</v>
      </c>
      <c r="B32" s="12">
        <v>350</v>
      </c>
      <c r="C32" s="12">
        <v>390</v>
      </c>
    </row>
    <row r="33" spans="1:3" ht="16.5" x14ac:dyDescent="0.2">
      <c r="A33" s="23">
        <v>43010</v>
      </c>
      <c r="B33" s="18">
        <v>350</v>
      </c>
      <c r="C33" s="18">
        <v>380</v>
      </c>
    </row>
    <row r="34" spans="1:3" ht="16.5" x14ac:dyDescent="0.2">
      <c r="A34" s="23">
        <v>43011</v>
      </c>
      <c r="B34" s="18">
        <v>360</v>
      </c>
      <c r="C34" s="18">
        <v>390</v>
      </c>
    </row>
    <row r="35" spans="1:3" ht="16.5" x14ac:dyDescent="0.2">
      <c r="A35" s="23">
        <v>43012</v>
      </c>
      <c r="B35" s="18">
        <v>340</v>
      </c>
      <c r="C35" s="18">
        <v>390</v>
      </c>
    </row>
    <row r="36" spans="1:3" ht="16.5" x14ac:dyDescent="0.2">
      <c r="A36" s="23">
        <v>43013</v>
      </c>
      <c r="B36" s="18">
        <v>360</v>
      </c>
      <c r="C36" s="18">
        <v>400</v>
      </c>
    </row>
    <row r="37" spans="1:3" ht="16.5" x14ac:dyDescent="0.2">
      <c r="A37" s="23">
        <v>43014</v>
      </c>
      <c r="B37" s="18">
        <v>370</v>
      </c>
      <c r="C37" s="18">
        <v>400</v>
      </c>
    </row>
    <row r="38" spans="1:3" ht="16.5" x14ac:dyDescent="0.2">
      <c r="A38" s="23">
        <v>43015</v>
      </c>
      <c r="B38" s="18">
        <v>370</v>
      </c>
      <c r="C38" s="18">
        <v>410</v>
      </c>
    </row>
    <row r="39" spans="1:3" ht="16.5" x14ac:dyDescent="0.2">
      <c r="A39" s="23">
        <v>43016</v>
      </c>
      <c r="B39" s="18">
        <v>350</v>
      </c>
      <c r="C39" s="18">
        <v>410</v>
      </c>
    </row>
    <row r="40" spans="1:3" ht="16.5" x14ac:dyDescent="0.2">
      <c r="A40" s="23">
        <v>43017</v>
      </c>
      <c r="B40" s="18">
        <v>350</v>
      </c>
      <c r="C40" s="18">
        <v>420</v>
      </c>
    </row>
    <row r="41" spans="1:3" ht="16.5" x14ac:dyDescent="0.2">
      <c r="A41" s="23">
        <v>43018</v>
      </c>
      <c r="B41" s="18">
        <v>350</v>
      </c>
      <c r="C41" s="18">
        <v>400</v>
      </c>
    </row>
    <row r="42" spans="1:3" ht="16.5" x14ac:dyDescent="0.2">
      <c r="A42" s="23">
        <v>43019</v>
      </c>
      <c r="B42" s="18">
        <v>350</v>
      </c>
      <c r="C42" s="18"/>
    </row>
    <row r="43" spans="1:3" ht="16.5" x14ac:dyDescent="0.2">
      <c r="A43" s="23"/>
      <c r="B43" s="18"/>
      <c r="C43" s="17"/>
    </row>
    <row r="44" spans="1:3" ht="16.5" x14ac:dyDescent="0.2">
      <c r="A44" s="23"/>
      <c r="B44" s="18"/>
      <c r="C44" s="17"/>
    </row>
    <row r="45" spans="1:3" ht="16.5" x14ac:dyDescent="0.2">
      <c r="A45" s="23"/>
      <c r="B45" s="18"/>
      <c r="C45" s="17"/>
    </row>
    <row r="46" spans="1:3" ht="16.5" x14ac:dyDescent="0.2">
      <c r="A46" s="23"/>
      <c r="B46" s="18"/>
      <c r="C46" s="17"/>
    </row>
    <row r="47" spans="1:3" ht="16.5" x14ac:dyDescent="0.2">
      <c r="A47" s="23"/>
      <c r="B47" s="18"/>
      <c r="C47" s="17"/>
    </row>
    <row r="48" spans="1:3" ht="16.5" x14ac:dyDescent="0.2">
      <c r="A48" s="23"/>
      <c r="B48" s="18"/>
      <c r="C48" s="17"/>
    </row>
    <row r="49" spans="1:3" ht="16.5" x14ac:dyDescent="0.2">
      <c r="A49" s="23"/>
      <c r="B49" s="18"/>
      <c r="C49" s="17"/>
    </row>
    <row r="50" spans="1:3" ht="16.5" x14ac:dyDescent="0.2">
      <c r="A50" s="23"/>
      <c r="B50" s="18"/>
      <c r="C50" s="17"/>
    </row>
    <row r="51" spans="1:3" ht="16.5" x14ac:dyDescent="0.2">
      <c r="A51" s="23"/>
      <c r="B51" s="18"/>
      <c r="C51" s="17"/>
    </row>
    <row r="52" spans="1:3" ht="16.5" x14ac:dyDescent="0.2">
      <c r="A52" s="23"/>
      <c r="B52" s="18"/>
      <c r="C52" s="17"/>
    </row>
    <row r="53" spans="1:3" ht="16.5" x14ac:dyDescent="0.2">
      <c r="A53" s="23"/>
      <c r="B53" s="18"/>
      <c r="C53" s="17"/>
    </row>
    <row r="54" spans="1:3" ht="16.5" x14ac:dyDescent="0.2">
      <c r="A54" s="23"/>
      <c r="B54" s="18"/>
      <c r="C54" s="17"/>
    </row>
    <row r="55" spans="1:3" ht="16.5" x14ac:dyDescent="0.2">
      <c r="A55" s="23"/>
      <c r="B55" s="18"/>
      <c r="C55" s="17"/>
    </row>
    <row r="56" spans="1:3" ht="16.5" x14ac:dyDescent="0.2">
      <c r="A56" s="23"/>
      <c r="B56" s="18"/>
      <c r="C56" s="17"/>
    </row>
    <row r="57" spans="1:3" ht="16.5" x14ac:dyDescent="0.2">
      <c r="A57" s="23"/>
      <c r="B57" s="18"/>
      <c r="C57" s="17"/>
    </row>
    <row r="58" spans="1:3" ht="16.5" x14ac:dyDescent="0.2">
      <c r="A58" s="23"/>
      <c r="B58" s="18"/>
      <c r="C58" s="17"/>
    </row>
    <row r="59" spans="1:3" ht="16.5" x14ac:dyDescent="0.2">
      <c r="A59" s="23"/>
      <c r="B59" s="18"/>
      <c r="C59" s="17"/>
    </row>
    <row r="60" spans="1:3" ht="16.5" x14ac:dyDescent="0.2">
      <c r="A60" s="23"/>
      <c r="B60" s="18"/>
      <c r="C60" s="12"/>
    </row>
    <row r="61" spans="1:3" ht="16.5" x14ac:dyDescent="0.2">
      <c r="A61" s="23"/>
      <c r="B61" s="18"/>
      <c r="C61" s="17"/>
    </row>
    <row r="62" spans="1:3" ht="16.5" x14ac:dyDescent="0.2">
      <c r="A62" s="23"/>
      <c r="B62" s="18"/>
      <c r="C62" s="17"/>
    </row>
    <row r="63" spans="1:3" ht="16.5" x14ac:dyDescent="0.2">
      <c r="A63" s="23"/>
      <c r="B63" s="18"/>
      <c r="C63" s="17"/>
    </row>
    <row r="64" spans="1:3" ht="16.5" x14ac:dyDescent="0.2">
      <c r="A64" s="23"/>
      <c r="B64" s="18"/>
      <c r="C64" s="17"/>
    </row>
    <row r="65" spans="1:3" ht="16.5" x14ac:dyDescent="0.2">
      <c r="A65" s="23"/>
      <c r="B65" s="18"/>
      <c r="C65" s="17"/>
    </row>
    <row r="66" spans="1:3" ht="16.5" x14ac:dyDescent="0.2">
      <c r="A66" s="23"/>
      <c r="B66" s="18"/>
      <c r="C66" s="17"/>
    </row>
    <row r="67" spans="1:3" ht="16.5" x14ac:dyDescent="0.2">
      <c r="A67" s="23"/>
      <c r="B67" s="18"/>
      <c r="C67" s="17"/>
    </row>
    <row r="68" spans="1:3" ht="16.5" x14ac:dyDescent="0.2">
      <c r="A68" s="23"/>
      <c r="B68" s="18"/>
      <c r="C68" s="17"/>
    </row>
    <row r="69" spans="1:3" ht="16.5" x14ac:dyDescent="0.2">
      <c r="A69" s="23"/>
      <c r="B69" s="18"/>
      <c r="C69" s="17"/>
    </row>
    <row r="70" spans="1:3" ht="16.5" x14ac:dyDescent="0.2">
      <c r="A70" s="23"/>
      <c r="B70" s="18"/>
      <c r="C70" s="17"/>
    </row>
    <row r="71" spans="1:3" ht="16.5" x14ac:dyDescent="0.2">
      <c r="A71" s="23"/>
      <c r="B71" s="18"/>
      <c r="C71" s="17"/>
    </row>
    <row r="72" spans="1:3" ht="16.5" x14ac:dyDescent="0.2">
      <c r="A72" s="23"/>
      <c r="B72" s="18"/>
      <c r="C72" s="17"/>
    </row>
    <row r="73" spans="1:3" ht="16.5" x14ac:dyDescent="0.2">
      <c r="A73" s="23"/>
      <c r="B73" s="18"/>
      <c r="C73" s="17"/>
    </row>
    <row r="74" spans="1:3" ht="16.5" x14ac:dyDescent="0.2">
      <c r="A74" s="23"/>
      <c r="B74" s="18"/>
      <c r="C74" s="17"/>
    </row>
    <row r="75" spans="1:3" ht="16.5" x14ac:dyDescent="0.2">
      <c r="A75" s="23"/>
      <c r="B75" s="18"/>
      <c r="C75" s="17"/>
    </row>
    <row r="76" spans="1:3" ht="16.5" x14ac:dyDescent="0.2">
      <c r="A76" s="23"/>
      <c r="B76" s="18"/>
      <c r="C76" s="17"/>
    </row>
    <row r="77" spans="1:3" ht="16.5" x14ac:dyDescent="0.2">
      <c r="A77" s="23"/>
      <c r="B77" s="18"/>
      <c r="C77" s="17"/>
    </row>
    <row r="78" spans="1:3" ht="16.5" x14ac:dyDescent="0.2">
      <c r="A78" s="23"/>
      <c r="B78" s="18"/>
      <c r="C78" s="17"/>
    </row>
    <row r="79" spans="1:3" ht="16.5" x14ac:dyDescent="0.2">
      <c r="A79" s="23"/>
      <c r="B79" s="18"/>
      <c r="C79" s="17"/>
    </row>
    <row r="80" spans="1:3" ht="16.5" x14ac:dyDescent="0.2">
      <c r="A80" s="23"/>
      <c r="B80" s="18"/>
      <c r="C80" s="17"/>
    </row>
    <row r="81" spans="1:3" ht="16.5" x14ac:dyDescent="0.2">
      <c r="A81" s="23"/>
      <c r="B81" s="18"/>
      <c r="C81" s="17"/>
    </row>
    <row r="82" spans="1:3" ht="16.5" x14ac:dyDescent="0.2">
      <c r="A82" s="23"/>
      <c r="B82" s="18"/>
      <c r="C82" s="17"/>
    </row>
    <row r="83" spans="1:3" ht="16.5" x14ac:dyDescent="0.2">
      <c r="A83" s="23"/>
      <c r="B83" s="18"/>
      <c r="C83" s="17"/>
    </row>
    <row r="84" spans="1:3" ht="16.5" x14ac:dyDescent="0.2">
      <c r="A84" s="23"/>
      <c r="B84" s="18"/>
      <c r="C84" s="17"/>
    </row>
    <row r="85" spans="1:3" ht="16.5" x14ac:dyDescent="0.2">
      <c r="A85" s="23"/>
      <c r="B85" s="18"/>
      <c r="C85" s="17"/>
    </row>
    <row r="86" spans="1:3" ht="16.5" x14ac:dyDescent="0.2">
      <c r="A86" s="23"/>
      <c r="B86" s="18"/>
      <c r="C86" s="17"/>
    </row>
    <row r="87" spans="1:3" ht="16.5" x14ac:dyDescent="0.2">
      <c r="A87" s="23"/>
      <c r="B87" s="18"/>
      <c r="C87" s="17"/>
    </row>
    <row r="88" spans="1:3" ht="16.5" x14ac:dyDescent="0.2">
      <c r="A88" s="23"/>
      <c r="B88" s="18"/>
      <c r="C88" s="17"/>
    </row>
    <row r="89" spans="1:3" ht="16.5" x14ac:dyDescent="0.2">
      <c r="A89" s="23"/>
      <c r="B89" s="18"/>
      <c r="C89" s="17"/>
    </row>
    <row r="90" spans="1:3" ht="16.5" x14ac:dyDescent="0.2">
      <c r="A90" s="23"/>
      <c r="B90" s="18"/>
      <c r="C90" s="17"/>
    </row>
    <row r="91" spans="1:3" ht="16.5" x14ac:dyDescent="0.2">
      <c r="A91" s="23"/>
      <c r="B91" s="18"/>
      <c r="C91" s="17"/>
    </row>
    <row r="92" spans="1:3" ht="16.5" x14ac:dyDescent="0.2">
      <c r="A92" s="23"/>
      <c r="B92" s="18"/>
      <c r="C92" s="17"/>
    </row>
    <row r="93" spans="1:3" ht="16.5" x14ac:dyDescent="0.2">
      <c r="A93" s="23"/>
      <c r="B93" s="18"/>
      <c r="C93" s="17"/>
    </row>
    <row r="94" spans="1:3" ht="16.5" x14ac:dyDescent="0.2">
      <c r="A94" s="23"/>
      <c r="B94" s="18"/>
      <c r="C94" s="17"/>
    </row>
    <row r="95" spans="1:3" ht="16.5" x14ac:dyDescent="0.2">
      <c r="A95" s="23"/>
      <c r="B95" s="18"/>
      <c r="C95" s="17"/>
    </row>
    <row r="96" spans="1:3" ht="16.5" x14ac:dyDescent="0.2">
      <c r="A96" s="23"/>
      <c r="B96" s="18"/>
      <c r="C96" s="17"/>
    </row>
    <row r="97" spans="1:3" ht="16.5" x14ac:dyDescent="0.2">
      <c r="A97" s="23"/>
      <c r="B97" s="18"/>
      <c r="C97" s="17"/>
    </row>
    <row r="98" spans="1:3" ht="16.5" x14ac:dyDescent="0.2">
      <c r="A98" s="23"/>
      <c r="B98" s="18"/>
      <c r="C98" s="17"/>
    </row>
    <row r="99" spans="1:3" ht="16.5" x14ac:dyDescent="0.2">
      <c r="A99" s="23"/>
      <c r="B99" s="18"/>
      <c r="C99" s="17"/>
    </row>
    <row r="100" spans="1:3" ht="16.5" x14ac:dyDescent="0.2">
      <c r="A100" s="23"/>
      <c r="B100" s="18"/>
      <c r="C100" s="17"/>
    </row>
    <row r="101" spans="1:3" ht="16.5" x14ac:dyDescent="0.2">
      <c r="A101" s="23"/>
      <c r="B101" s="18"/>
      <c r="C101" s="17"/>
    </row>
    <row r="102" spans="1:3" ht="16.5" x14ac:dyDescent="0.2">
      <c r="A102" s="23"/>
      <c r="B102" s="18"/>
      <c r="C102" s="17"/>
    </row>
    <row r="103" spans="1:3" ht="16.5" x14ac:dyDescent="0.2">
      <c r="A103" s="23"/>
      <c r="B103" s="18"/>
      <c r="C103" s="17"/>
    </row>
    <row r="104" spans="1:3" ht="16.5" x14ac:dyDescent="0.2">
      <c r="A104" s="23"/>
      <c r="B104" s="18"/>
      <c r="C104" s="17"/>
    </row>
    <row r="105" spans="1:3" ht="16.5" x14ac:dyDescent="0.2">
      <c r="A105" s="23"/>
      <c r="B105" s="18"/>
      <c r="C105" s="17"/>
    </row>
    <row r="106" spans="1:3" ht="16.5" x14ac:dyDescent="0.2">
      <c r="A106" s="23"/>
      <c r="B106" s="18"/>
      <c r="C106" s="17"/>
    </row>
    <row r="107" spans="1:3" ht="16.5" x14ac:dyDescent="0.2">
      <c r="A107" s="23"/>
      <c r="B107" s="18"/>
      <c r="C107" s="17"/>
    </row>
    <row r="108" spans="1:3" ht="16.5" x14ac:dyDescent="0.2">
      <c r="A108" s="23"/>
      <c r="B108" s="18"/>
      <c r="C108" s="17"/>
    </row>
    <row r="109" spans="1:3" ht="16.5" x14ac:dyDescent="0.2">
      <c r="A109" s="23"/>
      <c r="B109" s="18"/>
      <c r="C109" s="17"/>
    </row>
    <row r="110" spans="1:3" ht="16.5" x14ac:dyDescent="0.2">
      <c r="A110" s="23"/>
      <c r="B110" s="18"/>
      <c r="C110" s="17"/>
    </row>
    <row r="111" spans="1:3" ht="16.5" x14ac:dyDescent="0.2">
      <c r="A111" s="23"/>
      <c r="B111" s="18"/>
      <c r="C111" s="17"/>
    </row>
    <row r="112" spans="1:3" ht="16.5" x14ac:dyDescent="0.2">
      <c r="A112" s="23"/>
      <c r="B112" s="18"/>
      <c r="C112" s="17"/>
    </row>
    <row r="113" spans="1:3" ht="16.5" x14ac:dyDescent="0.2">
      <c r="A113" s="23"/>
      <c r="B113" s="18"/>
      <c r="C113" s="17"/>
    </row>
    <row r="114" spans="1:3" ht="16.5" x14ac:dyDescent="0.2">
      <c r="A114" s="23"/>
      <c r="B114" s="18"/>
      <c r="C114" s="17"/>
    </row>
    <row r="115" spans="1:3" ht="16.5" x14ac:dyDescent="0.2">
      <c r="A115" s="23"/>
      <c r="B115" s="18"/>
      <c r="C115" s="17"/>
    </row>
    <row r="116" spans="1:3" ht="16.5" x14ac:dyDescent="0.2">
      <c r="A116" s="23"/>
      <c r="B116" s="18"/>
      <c r="C116" s="17"/>
    </row>
    <row r="117" spans="1:3" ht="16.5" x14ac:dyDescent="0.2">
      <c r="A117" s="23"/>
      <c r="B117" s="18"/>
      <c r="C117" s="17"/>
    </row>
    <row r="118" spans="1:3" ht="16.5" x14ac:dyDescent="0.2">
      <c r="A118" s="23"/>
      <c r="B118" s="18"/>
      <c r="C118" s="17"/>
    </row>
    <row r="119" spans="1:3" ht="16.5" x14ac:dyDescent="0.2">
      <c r="A119" s="23"/>
      <c r="B119" s="18"/>
      <c r="C119" s="17"/>
    </row>
    <row r="120" spans="1:3" ht="16.5" x14ac:dyDescent="0.2">
      <c r="A120" s="23"/>
      <c r="B120" s="18"/>
      <c r="C120" s="17"/>
    </row>
    <row r="121" spans="1:3" ht="16.5" x14ac:dyDescent="0.2">
      <c r="A121" s="23"/>
      <c r="B121" s="18"/>
      <c r="C121" s="17"/>
    </row>
    <row r="122" spans="1:3" ht="16.5" x14ac:dyDescent="0.2">
      <c r="A122" s="23"/>
      <c r="B122" s="18"/>
      <c r="C122" s="17"/>
    </row>
    <row r="123" spans="1:3" ht="16.5" x14ac:dyDescent="0.2">
      <c r="A123" s="23"/>
      <c r="B123" s="18"/>
      <c r="C123" s="17"/>
    </row>
    <row r="124" spans="1:3" ht="16.5" x14ac:dyDescent="0.2">
      <c r="A124" s="23"/>
      <c r="B124" s="18"/>
      <c r="C124" s="17"/>
    </row>
    <row r="125" spans="1:3" ht="16.5" x14ac:dyDescent="0.2">
      <c r="A125" s="23"/>
      <c r="B125" s="18"/>
      <c r="C125" s="17"/>
    </row>
    <row r="126" spans="1:3" ht="16.5" x14ac:dyDescent="0.2">
      <c r="A126" s="23"/>
      <c r="B126" s="18"/>
      <c r="C126" s="17"/>
    </row>
    <row r="127" spans="1:3" ht="16.5" x14ac:dyDescent="0.2">
      <c r="A127" s="23"/>
      <c r="B127" s="18"/>
      <c r="C127" s="17"/>
    </row>
    <row r="128" spans="1:3" ht="16.5" x14ac:dyDescent="0.2">
      <c r="A128" s="23"/>
      <c r="B128" s="18"/>
      <c r="C128" s="17"/>
    </row>
    <row r="129" spans="1:3" ht="16.5" x14ac:dyDescent="0.2">
      <c r="A129" s="23"/>
      <c r="B129" s="18"/>
      <c r="C129" s="17"/>
    </row>
    <row r="130" spans="1:3" ht="16.5" x14ac:dyDescent="0.2">
      <c r="A130" s="23"/>
      <c r="B130" s="18"/>
      <c r="C130" s="17"/>
    </row>
    <row r="131" spans="1:3" ht="16.5" x14ac:dyDescent="0.2">
      <c r="A131" s="23"/>
      <c r="B131" s="18"/>
      <c r="C131" s="17"/>
    </row>
    <row r="132" spans="1:3" ht="16.5" x14ac:dyDescent="0.2">
      <c r="A132" s="23"/>
      <c r="B132" s="18"/>
      <c r="C132" s="17"/>
    </row>
    <row r="133" spans="1:3" ht="16.5" x14ac:dyDescent="0.2">
      <c r="A133" s="23"/>
      <c r="B133" s="18"/>
      <c r="C133" s="17"/>
    </row>
    <row r="134" spans="1:3" ht="16.5" x14ac:dyDescent="0.2">
      <c r="A134" s="23"/>
      <c r="B134" s="18"/>
      <c r="C134" s="17"/>
    </row>
    <row r="135" spans="1:3" ht="16.5" x14ac:dyDescent="0.2">
      <c r="A135" s="23"/>
      <c r="B135" s="18"/>
      <c r="C135" s="17"/>
    </row>
    <row r="136" spans="1:3" ht="16.5" x14ac:dyDescent="0.2">
      <c r="A136" s="23"/>
      <c r="B136" s="18"/>
      <c r="C136" s="17"/>
    </row>
    <row r="137" spans="1:3" ht="16.5" x14ac:dyDescent="0.2">
      <c r="A137" s="23"/>
      <c r="B137" s="18"/>
      <c r="C137" s="17"/>
    </row>
    <row r="138" spans="1:3" ht="16.5" x14ac:dyDescent="0.2">
      <c r="A138" s="23"/>
      <c r="B138" s="18"/>
      <c r="C138" s="17"/>
    </row>
    <row r="139" spans="1:3" ht="16.5" x14ac:dyDescent="0.2">
      <c r="A139" s="23"/>
      <c r="B139" s="18"/>
      <c r="C139" s="17"/>
    </row>
    <row r="140" spans="1:3" ht="16.5" x14ac:dyDescent="0.2">
      <c r="A140" s="23"/>
      <c r="B140" s="18"/>
      <c r="C140" s="17"/>
    </row>
    <row r="141" spans="1:3" ht="16.5" x14ac:dyDescent="0.2">
      <c r="A141" s="23"/>
      <c r="B141" s="18"/>
      <c r="C141" s="17"/>
    </row>
    <row r="142" spans="1:3" ht="16.5" x14ac:dyDescent="0.2">
      <c r="A142" s="23"/>
      <c r="B142" s="18"/>
      <c r="C142" s="17"/>
    </row>
    <row r="143" spans="1:3" ht="16.5" x14ac:dyDescent="0.2">
      <c r="A143" s="23"/>
      <c r="B143" s="18"/>
      <c r="C143" s="17"/>
    </row>
    <row r="144" spans="1:3" ht="16.5" x14ac:dyDescent="0.2">
      <c r="A144" s="23"/>
      <c r="B144" s="18"/>
      <c r="C144" s="17"/>
    </row>
    <row r="145" spans="1:3" ht="16.5" x14ac:dyDescent="0.2">
      <c r="A145" s="23"/>
      <c r="B145" s="18"/>
      <c r="C145" s="17"/>
    </row>
    <row r="146" spans="1:3" ht="16.5" x14ac:dyDescent="0.2">
      <c r="A146" s="23"/>
      <c r="B146" s="18"/>
      <c r="C146" s="17"/>
    </row>
    <row r="147" spans="1:3" ht="16.5" x14ac:dyDescent="0.2">
      <c r="A147" s="23"/>
      <c r="B147" s="18"/>
      <c r="C147" s="17"/>
    </row>
    <row r="148" spans="1:3" ht="16.5" x14ac:dyDescent="0.2">
      <c r="A148" s="23"/>
      <c r="B148" s="18"/>
      <c r="C148" s="17"/>
    </row>
    <row r="149" spans="1:3" ht="16.5" x14ac:dyDescent="0.2">
      <c r="A149" s="23"/>
      <c r="B149" s="18"/>
      <c r="C149" s="17"/>
    </row>
    <row r="150" spans="1:3" ht="16.5" x14ac:dyDescent="0.2">
      <c r="A150" s="23"/>
      <c r="B150" s="18"/>
      <c r="C150" s="17"/>
    </row>
    <row r="151" spans="1:3" ht="16.5" x14ac:dyDescent="0.2">
      <c r="A151" s="23"/>
      <c r="B151" s="18"/>
      <c r="C151" s="17"/>
    </row>
    <row r="152" spans="1:3" ht="16.5" x14ac:dyDescent="0.2">
      <c r="A152" s="23"/>
      <c r="B152" s="18"/>
      <c r="C152" s="17"/>
    </row>
    <row r="153" spans="1:3" ht="16.5" x14ac:dyDescent="0.2">
      <c r="A153" s="23"/>
      <c r="B153" s="18"/>
      <c r="C153" s="17"/>
    </row>
    <row r="154" spans="1:3" ht="16.5" x14ac:dyDescent="0.2">
      <c r="A154" s="23"/>
      <c r="B154" s="18"/>
      <c r="C154" s="17"/>
    </row>
    <row r="155" spans="1:3" ht="16.5" x14ac:dyDescent="0.2">
      <c r="A155" s="23"/>
      <c r="B155" s="18"/>
      <c r="C155" s="17"/>
    </row>
    <row r="156" spans="1:3" ht="16.5" x14ac:dyDescent="0.2">
      <c r="A156" s="23"/>
      <c r="B156" s="18"/>
      <c r="C156" s="17"/>
    </row>
    <row r="157" spans="1:3" ht="16.5" x14ac:dyDescent="0.2">
      <c r="A157" s="23"/>
      <c r="B157" s="18"/>
      <c r="C157" s="17"/>
    </row>
    <row r="158" spans="1:3" ht="16.5" x14ac:dyDescent="0.2">
      <c r="A158" s="23"/>
      <c r="B158" s="18"/>
      <c r="C158" s="17"/>
    </row>
    <row r="159" spans="1:3" ht="16.5" x14ac:dyDescent="0.2">
      <c r="A159" s="23"/>
      <c r="B159" s="18"/>
      <c r="C159" s="17"/>
    </row>
    <row r="160" spans="1:3" ht="16.5" x14ac:dyDescent="0.2">
      <c r="A160" s="23"/>
      <c r="B160" s="18"/>
      <c r="C160" s="17"/>
    </row>
    <row r="161" spans="1:3" ht="16.5" x14ac:dyDescent="0.2">
      <c r="A161" s="23"/>
      <c r="B161" s="18"/>
      <c r="C161" s="17"/>
    </row>
    <row r="162" spans="1:3" ht="16.5" x14ac:dyDescent="0.2">
      <c r="A162" s="23"/>
      <c r="B162" s="18"/>
      <c r="C162" s="17"/>
    </row>
    <row r="163" spans="1:3" ht="16.5" x14ac:dyDescent="0.2">
      <c r="A163" s="23"/>
      <c r="B163" s="18"/>
      <c r="C163" s="17"/>
    </row>
    <row r="164" spans="1:3" ht="16.5" x14ac:dyDescent="0.2">
      <c r="A164" s="23"/>
      <c r="B164" s="18"/>
      <c r="C164" s="17"/>
    </row>
    <row r="165" spans="1:3" ht="16.5" x14ac:dyDescent="0.2">
      <c r="A165" s="23"/>
      <c r="B165" s="18"/>
      <c r="C165" s="17"/>
    </row>
    <row r="166" spans="1:3" ht="16.5" x14ac:dyDescent="0.2">
      <c r="A166" s="23"/>
      <c r="B166" s="18"/>
      <c r="C166" s="17"/>
    </row>
    <row r="167" spans="1:3" ht="16.5" x14ac:dyDescent="0.2">
      <c r="A167" s="23"/>
      <c r="B167" s="18"/>
      <c r="C167" s="17"/>
    </row>
    <row r="168" spans="1:3" ht="16.5" x14ac:dyDescent="0.2">
      <c r="A168" s="23"/>
      <c r="B168" s="18"/>
      <c r="C168" s="17"/>
    </row>
    <row r="169" spans="1:3" ht="16.5" x14ac:dyDescent="0.2">
      <c r="A169" s="23"/>
      <c r="B169" s="18"/>
      <c r="C169" s="17"/>
    </row>
    <row r="170" spans="1:3" ht="16.5" x14ac:dyDescent="0.2">
      <c r="A170" s="23"/>
      <c r="B170" s="18"/>
      <c r="C170" s="17"/>
    </row>
    <row r="171" spans="1:3" ht="16.5" x14ac:dyDescent="0.2">
      <c r="A171" s="23"/>
      <c r="B171" s="18"/>
      <c r="C171" s="17"/>
    </row>
    <row r="172" spans="1:3" ht="16.5" x14ac:dyDescent="0.2">
      <c r="A172" s="23"/>
      <c r="B172" s="18"/>
      <c r="C172" s="17"/>
    </row>
    <row r="173" spans="1:3" ht="16.5" x14ac:dyDescent="0.2">
      <c r="A173" s="23"/>
      <c r="B173" s="18"/>
      <c r="C173" s="17"/>
    </row>
    <row r="174" spans="1:3" ht="16.5" x14ac:dyDescent="0.2">
      <c r="A174" s="23"/>
      <c r="B174" s="18"/>
      <c r="C174" s="17"/>
    </row>
    <row r="175" spans="1:3" ht="16.5" x14ac:dyDescent="0.2">
      <c r="A175" s="23"/>
      <c r="B175" s="18"/>
      <c r="C175" s="17"/>
    </row>
    <row r="176" spans="1:3" ht="16.5" x14ac:dyDescent="0.2">
      <c r="A176" s="23"/>
      <c r="B176" s="18"/>
      <c r="C176" s="17"/>
    </row>
    <row r="177" spans="1:3" ht="16.5" x14ac:dyDescent="0.2">
      <c r="A177" s="23"/>
      <c r="B177" s="18"/>
      <c r="C177" s="17"/>
    </row>
    <row r="178" spans="1:3" ht="16.5" x14ac:dyDescent="0.2">
      <c r="A178" s="23"/>
      <c r="B178" s="18"/>
      <c r="C178" s="17"/>
    </row>
    <row r="179" spans="1:3" ht="16.5" x14ac:dyDescent="0.2">
      <c r="A179" s="23"/>
      <c r="B179" s="18"/>
      <c r="C179" s="17"/>
    </row>
    <row r="180" spans="1:3" ht="16.5" x14ac:dyDescent="0.2">
      <c r="A180" s="23"/>
      <c r="B180" s="18"/>
      <c r="C180" s="17"/>
    </row>
    <row r="181" spans="1:3" ht="16.5" x14ac:dyDescent="0.2">
      <c r="A181" s="23"/>
      <c r="B181" s="18"/>
      <c r="C181" s="17"/>
    </row>
    <row r="182" spans="1:3" ht="16.5" x14ac:dyDescent="0.2">
      <c r="A182" s="23"/>
      <c r="B182" s="18"/>
      <c r="C182" s="17"/>
    </row>
    <row r="183" spans="1:3" ht="16.5" x14ac:dyDescent="0.2">
      <c r="A183" s="23"/>
      <c r="B183" s="18"/>
      <c r="C183" s="17"/>
    </row>
    <row r="184" spans="1:3" ht="16.5" x14ac:dyDescent="0.2">
      <c r="A184" s="23"/>
      <c r="B184" s="18"/>
      <c r="C184" s="17"/>
    </row>
    <row r="185" spans="1:3" ht="16.5" x14ac:dyDescent="0.2">
      <c r="A185" s="23"/>
      <c r="B185" s="18"/>
      <c r="C185" s="17"/>
    </row>
    <row r="186" spans="1:3" ht="16.5" x14ac:dyDescent="0.2">
      <c r="A186" s="23"/>
      <c r="B186" s="18"/>
      <c r="C186" s="17"/>
    </row>
    <row r="187" spans="1:3" ht="16.5" x14ac:dyDescent="0.2">
      <c r="A187" s="23"/>
      <c r="B187" s="18"/>
      <c r="C187" s="17"/>
    </row>
    <row r="188" spans="1:3" ht="16.5" x14ac:dyDescent="0.2">
      <c r="A188" s="23"/>
      <c r="B188" s="18"/>
      <c r="C188" s="17"/>
    </row>
    <row r="189" spans="1:3" ht="16.5" x14ac:dyDescent="0.2">
      <c r="A189" s="23"/>
      <c r="B189" s="18"/>
      <c r="C189" s="17"/>
    </row>
    <row r="190" spans="1:3" ht="16.5" x14ac:dyDescent="0.2">
      <c r="A190" s="23"/>
      <c r="B190" s="18"/>
      <c r="C190" s="17"/>
    </row>
    <row r="191" spans="1:3" ht="16.5" x14ac:dyDescent="0.2">
      <c r="A191" s="23"/>
      <c r="B191" s="18"/>
      <c r="C191" s="17"/>
    </row>
    <row r="192" spans="1:3" ht="16.5" x14ac:dyDescent="0.2">
      <c r="A192" s="23"/>
      <c r="B192" s="18"/>
      <c r="C192" s="17"/>
    </row>
    <row r="193" spans="1:3" ht="16.5" x14ac:dyDescent="0.2">
      <c r="A193" s="23"/>
      <c r="B193" s="18"/>
      <c r="C193" s="17"/>
    </row>
    <row r="194" spans="1:3" ht="16.5" x14ac:dyDescent="0.2">
      <c r="A194" s="23"/>
      <c r="B194" s="18"/>
      <c r="C194" s="17"/>
    </row>
    <row r="195" spans="1:3" ht="16.5" x14ac:dyDescent="0.2">
      <c r="A195" s="23"/>
      <c r="B195" s="18"/>
      <c r="C195" s="17"/>
    </row>
    <row r="196" spans="1:3" ht="16.5" x14ac:dyDescent="0.2">
      <c r="A196" s="23"/>
      <c r="B196" s="18"/>
      <c r="C196" s="17"/>
    </row>
    <row r="197" spans="1:3" ht="16.5" x14ac:dyDescent="0.2">
      <c r="A197" s="23"/>
      <c r="B197" s="18"/>
      <c r="C197" s="17"/>
    </row>
    <row r="198" spans="1:3" ht="16.5" x14ac:dyDescent="0.2">
      <c r="A198" s="23"/>
      <c r="B198" s="18"/>
      <c r="C198" s="17"/>
    </row>
    <row r="199" spans="1:3" ht="16.5" x14ac:dyDescent="0.2">
      <c r="A199" s="23"/>
      <c r="B199" s="18"/>
      <c r="C199" s="17"/>
    </row>
    <row r="200" spans="1:3" ht="16.5" x14ac:dyDescent="0.2">
      <c r="A200" s="23"/>
      <c r="B200" s="18"/>
      <c r="C200" s="17"/>
    </row>
    <row r="201" spans="1:3" ht="16.5" x14ac:dyDescent="0.2">
      <c r="A201" s="23"/>
      <c r="B201" s="18"/>
      <c r="C201" s="17"/>
    </row>
    <row r="202" spans="1:3" ht="16.5" x14ac:dyDescent="0.2">
      <c r="A202" s="23"/>
      <c r="B202" s="18"/>
      <c r="C202" s="17"/>
    </row>
    <row r="203" spans="1:3" ht="16.5" x14ac:dyDescent="0.2">
      <c r="A203" s="23"/>
      <c r="B203" s="18"/>
      <c r="C203" s="17"/>
    </row>
    <row r="204" spans="1:3" ht="16.5" x14ac:dyDescent="0.2">
      <c r="A204" s="23"/>
      <c r="B204" s="18"/>
      <c r="C204" s="17"/>
    </row>
    <row r="205" spans="1:3" ht="16.5" x14ac:dyDescent="0.2">
      <c r="A205" s="23"/>
      <c r="B205" s="18"/>
      <c r="C205" s="17"/>
    </row>
    <row r="206" spans="1:3" ht="16.5" x14ac:dyDescent="0.2">
      <c r="A206" s="23"/>
      <c r="B206" s="18"/>
      <c r="C206" s="17"/>
    </row>
    <row r="207" spans="1:3" ht="16.5" x14ac:dyDescent="0.2">
      <c r="A207" s="23"/>
      <c r="B207" s="18"/>
      <c r="C207" s="17"/>
    </row>
    <row r="208" spans="1:3" ht="16.5" x14ac:dyDescent="0.2">
      <c r="A208" s="23"/>
      <c r="B208" s="18"/>
      <c r="C208" s="17"/>
    </row>
    <row r="209" spans="1:3" ht="16.5" x14ac:dyDescent="0.2">
      <c r="A209" s="23"/>
      <c r="B209" s="18"/>
      <c r="C209" s="17"/>
    </row>
    <row r="210" spans="1:3" ht="16.5" x14ac:dyDescent="0.2">
      <c r="A210" s="23"/>
      <c r="B210" s="18"/>
      <c r="C210" s="17"/>
    </row>
    <row r="211" spans="1:3" ht="16.5" x14ac:dyDescent="0.2">
      <c r="A211" s="23"/>
      <c r="B211" s="18"/>
      <c r="C211" s="17"/>
    </row>
    <row r="212" spans="1:3" ht="16.5" x14ac:dyDescent="0.2">
      <c r="A212" s="23"/>
      <c r="B212" s="18"/>
      <c r="C212" s="17"/>
    </row>
    <row r="213" spans="1:3" ht="16.5" x14ac:dyDescent="0.2">
      <c r="A213" s="23"/>
      <c r="B213" s="18"/>
      <c r="C213" s="17"/>
    </row>
    <row r="214" spans="1:3" ht="16.5" x14ac:dyDescent="0.2">
      <c r="A214" s="23"/>
      <c r="B214" s="18"/>
      <c r="C214" s="17"/>
    </row>
    <row r="215" spans="1:3" ht="16.5" x14ac:dyDescent="0.2">
      <c r="A215" s="23"/>
      <c r="B215" s="18"/>
      <c r="C215" s="17"/>
    </row>
    <row r="216" spans="1:3" ht="16.5" x14ac:dyDescent="0.2">
      <c r="A216" s="23"/>
      <c r="B216" s="18"/>
      <c r="C216" s="17"/>
    </row>
    <row r="217" spans="1:3" ht="16.5" x14ac:dyDescent="0.2">
      <c r="A217" s="23"/>
      <c r="B217" s="18"/>
      <c r="C217" s="17"/>
    </row>
    <row r="218" spans="1:3" ht="16.5" x14ac:dyDescent="0.2">
      <c r="A218" s="23"/>
      <c r="B218" s="18"/>
      <c r="C218" s="17"/>
    </row>
    <row r="219" spans="1:3" ht="16.5" x14ac:dyDescent="0.2">
      <c r="A219" s="23"/>
      <c r="B219" s="18"/>
      <c r="C219" s="17"/>
    </row>
    <row r="220" spans="1:3" ht="16.5" x14ac:dyDescent="0.2">
      <c r="A220" s="23"/>
      <c r="B220" s="18"/>
      <c r="C220" s="17"/>
    </row>
    <row r="221" spans="1:3" ht="16.5" x14ac:dyDescent="0.2">
      <c r="A221" s="23"/>
      <c r="B221" s="18"/>
      <c r="C221" s="17"/>
    </row>
    <row r="222" spans="1:3" ht="16.5" x14ac:dyDescent="0.2">
      <c r="A222" s="23"/>
      <c r="B222" s="18"/>
      <c r="C222" s="17"/>
    </row>
    <row r="223" spans="1:3" ht="16.5" x14ac:dyDescent="0.2">
      <c r="A223" s="23"/>
      <c r="B223" s="18"/>
      <c r="C223" s="17"/>
    </row>
    <row r="224" spans="1:3" ht="16.5" x14ac:dyDescent="0.2">
      <c r="A224" s="23"/>
      <c r="B224" s="18"/>
      <c r="C224" s="17"/>
    </row>
    <row r="225" spans="1:3" ht="16.5" x14ac:dyDescent="0.2">
      <c r="A225" s="23"/>
      <c r="B225" s="18"/>
      <c r="C225" s="17"/>
    </row>
    <row r="226" spans="1:3" ht="16.5" x14ac:dyDescent="0.2">
      <c r="A226" s="23"/>
      <c r="B226" s="18"/>
      <c r="C226" s="17"/>
    </row>
    <row r="227" spans="1:3" ht="16.5" x14ac:dyDescent="0.2">
      <c r="A227" s="23"/>
      <c r="B227" s="18"/>
      <c r="C227" s="17"/>
    </row>
    <row r="228" spans="1:3" ht="16.5" x14ac:dyDescent="0.2">
      <c r="A228" s="23"/>
      <c r="B228" s="18"/>
      <c r="C228" s="17"/>
    </row>
    <row r="229" spans="1:3" ht="16.5" x14ac:dyDescent="0.2">
      <c r="A229" s="23"/>
      <c r="B229" s="18"/>
      <c r="C229" s="17"/>
    </row>
    <row r="230" spans="1:3" ht="16.5" x14ac:dyDescent="0.2">
      <c r="A230" s="23"/>
      <c r="B230" s="18"/>
      <c r="C230" s="17"/>
    </row>
    <row r="231" spans="1:3" ht="16.5" x14ac:dyDescent="0.2">
      <c r="A231" s="23"/>
      <c r="B231" s="18"/>
      <c r="C231" s="17"/>
    </row>
    <row r="232" spans="1:3" ht="16.5" x14ac:dyDescent="0.2">
      <c r="A232" s="23"/>
      <c r="B232" s="18"/>
      <c r="C232" s="17"/>
    </row>
    <row r="233" spans="1:3" ht="16.5" x14ac:dyDescent="0.2">
      <c r="A233" s="23"/>
      <c r="B233" s="18"/>
      <c r="C233" s="17"/>
    </row>
    <row r="234" spans="1:3" ht="16.5" x14ac:dyDescent="0.2">
      <c r="A234" s="23"/>
      <c r="B234" s="18"/>
      <c r="C234" s="17"/>
    </row>
    <row r="235" spans="1:3" ht="16.5" x14ac:dyDescent="0.2">
      <c r="A235" s="23"/>
      <c r="B235" s="18"/>
      <c r="C235" s="17"/>
    </row>
    <row r="236" spans="1:3" ht="16.5" x14ac:dyDescent="0.2">
      <c r="A236" s="23"/>
      <c r="B236" s="18"/>
      <c r="C236" s="17"/>
    </row>
    <row r="237" spans="1:3" ht="16.5" x14ac:dyDescent="0.2">
      <c r="A237" s="23"/>
      <c r="B237" s="18"/>
      <c r="C237" s="17"/>
    </row>
    <row r="238" spans="1:3" ht="16.5" x14ac:dyDescent="0.2">
      <c r="A238" s="23"/>
      <c r="B238" s="18"/>
      <c r="C238" s="17"/>
    </row>
    <row r="239" spans="1:3" ht="16.5" x14ac:dyDescent="0.2">
      <c r="A239" s="23"/>
      <c r="B239" s="18"/>
      <c r="C239" s="17"/>
    </row>
    <row r="240" spans="1:3" ht="16.5" x14ac:dyDescent="0.2">
      <c r="A240" s="23"/>
      <c r="B240" s="18"/>
      <c r="C240" s="17"/>
    </row>
    <row r="241" spans="1:3" ht="16.5" x14ac:dyDescent="0.2">
      <c r="A241" s="23"/>
      <c r="B241" s="18"/>
      <c r="C241" s="17"/>
    </row>
    <row r="242" spans="1:3" ht="16.5" x14ac:dyDescent="0.2">
      <c r="A242" s="23"/>
      <c r="B242" s="18"/>
      <c r="C242" s="17"/>
    </row>
    <row r="243" spans="1:3" ht="16.5" x14ac:dyDescent="0.2">
      <c r="A243" s="23"/>
      <c r="B243" s="18"/>
      <c r="C243" s="17"/>
    </row>
    <row r="244" spans="1:3" ht="16.5" x14ac:dyDescent="0.2">
      <c r="A244" s="23"/>
      <c r="B244" s="18"/>
      <c r="C244" s="17"/>
    </row>
    <row r="245" spans="1:3" ht="16.5" x14ac:dyDescent="0.2">
      <c r="A245" s="23"/>
      <c r="B245" s="18"/>
      <c r="C245" s="17"/>
    </row>
    <row r="246" spans="1:3" ht="16.5" x14ac:dyDescent="0.2">
      <c r="A246" s="23"/>
      <c r="B246" s="18"/>
      <c r="C246" s="17"/>
    </row>
    <row r="247" spans="1:3" ht="16.5" x14ac:dyDescent="0.2">
      <c r="A247" s="23"/>
      <c r="B247" s="18"/>
      <c r="C247" s="17"/>
    </row>
    <row r="248" spans="1:3" ht="16.5" x14ac:dyDescent="0.2">
      <c r="A248" s="23"/>
      <c r="B248" s="18"/>
      <c r="C248" s="17"/>
    </row>
    <row r="249" spans="1:3" ht="16.5" x14ac:dyDescent="0.2">
      <c r="A249" s="23"/>
      <c r="B249" s="18"/>
      <c r="C249" s="17"/>
    </row>
    <row r="250" spans="1:3" ht="16.5" x14ac:dyDescent="0.2">
      <c r="A250" s="23"/>
      <c r="B250" s="18"/>
      <c r="C250" s="17"/>
    </row>
    <row r="251" spans="1:3" ht="16.5" x14ac:dyDescent="0.2">
      <c r="A251" s="23"/>
      <c r="B251" s="18"/>
      <c r="C251" s="17"/>
    </row>
    <row r="252" spans="1:3" ht="16.5" x14ac:dyDescent="0.2">
      <c r="A252" s="23"/>
      <c r="B252" s="18"/>
      <c r="C252" s="17"/>
    </row>
    <row r="253" spans="1:3" ht="16.5" x14ac:dyDescent="0.2">
      <c r="A253" s="23"/>
      <c r="B253" s="18"/>
      <c r="C253" s="17"/>
    </row>
    <row r="254" spans="1:3" ht="16.5" x14ac:dyDescent="0.2">
      <c r="A254" s="23"/>
      <c r="B254" s="18"/>
      <c r="C254" s="17"/>
    </row>
    <row r="255" spans="1:3" ht="16.5" x14ac:dyDescent="0.2">
      <c r="A255" s="23"/>
      <c r="B255" s="18"/>
      <c r="C255" s="17"/>
    </row>
    <row r="256" spans="1:3" ht="16.5" x14ac:dyDescent="0.2">
      <c r="A256" s="23"/>
      <c r="B256" s="18"/>
      <c r="C256" s="17"/>
    </row>
    <row r="257" spans="1:3" ht="16.5" x14ac:dyDescent="0.2">
      <c r="A257" s="23"/>
      <c r="B257" s="18"/>
      <c r="C257" s="17"/>
    </row>
    <row r="258" spans="1:3" ht="16.5" x14ac:dyDescent="0.2">
      <c r="A258" s="23"/>
      <c r="B258" s="18"/>
      <c r="C258" s="17"/>
    </row>
    <row r="259" spans="1:3" ht="16.5" x14ac:dyDescent="0.2">
      <c r="A259" s="23"/>
      <c r="B259" s="18"/>
      <c r="C259" s="17"/>
    </row>
    <row r="260" spans="1:3" ht="16.5" x14ac:dyDescent="0.2">
      <c r="A260" s="23"/>
      <c r="B260" s="18"/>
      <c r="C260" s="17"/>
    </row>
    <row r="261" spans="1:3" ht="16.5" x14ac:dyDescent="0.2">
      <c r="A261" s="23"/>
      <c r="B261" s="18"/>
      <c r="C261" s="17"/>
    </row>
    <row r="262" spans="1:3" ht="16.5" x14ac:dyDescent="0.2">
      <c r="A262" s="23"/>
      <c r="B262" s="18"/>
      <c r="C262" s="17"/>
    </row>
    <row r="263" spans="1:3" ht="16.5" x14ac:dyDescent="0.2">
      <c r="A263" s="23"/>
      <c r="B263" s="18"/>
      <c r="C263" s="17"/>
    </row>
    <row r="264" spans="1:3" ht="16.5" x14ac:dyDescent="0.2">
      <c r="A264" s="23"/>
      <c r="B264" s="18"/>
      <c r="C264" s="17"/>
    </row>
    <row r="265" spans="1:3" ht="16.5" x14ac:dyDescent="0.2">
      <c r="A265" s="23"/>
      <c r="B265" s="18"/>
      <c r="C265" s="17"/>
    </row>
    <row r="266" spans="1:3" ht="16.5" x14ac:dyDescent="0.2">
      <c r="A266" s="23"/>
      <c r="B266" s="18"/>
      <c r="C266" s="17"/>
    </row>
    <row r="267" spans="1:3" ht="16.5" x14ac:dyDescent="0.2">
      <c r="A267" s="23"/>
      <c r="B267" s="18"/>
      <c r="C267" s="17"/>
    </row>
    <row r="268" spans="1:3" ht="16.5" x14ac:dyDescent="0.2">
      <c r="A268" s="23"/>
      <c r="B268" s="18"/>
      <c r="C268" s="17"/>
    </row>
    <row r="269" spans="1:3" ht="16.5" x14ac:dyDescent="0.2">
      <c r="A269" s="23"/>
      <c r="B269" s="18"/>
      <c r="C269" s="17"/>
    </row>
    <row r="270" spans="1:3" ht="16.5" x14ac:dyDescent="0.2">
      <c r="A270" s="23"/>
      <c r="B270" s="18"/>
      <c r="C270" s="17"/>
    </row>
    <row r="271" spans="1:3" ht="16.5" x14ac:dyDescent="0.2">
      <c r="A271" s="23"/>
      <c r="B271" s="18"/>
      <c r="C271" s="17"/>
    </row>
    <row r="272" spans="1:3" ht="16.5" x14ac:dyDescent="0.2">
      <c r="A272" s="23"/>
      <c r="B272" s="18"/>
      <c r="C272" s="17"/>
    </row>
    <row r="273" spans="1:3" ht="16.5" x14ac:dyDescent="0.2">
      <c r="A273" s="23"/>
      <c r="B273" s="18"/>
      <c r="C273" s="17"/>
    </row>
    <row r="274" spans="1:3" ht="16.5" x14ac:dyDescent="0.2">
      <c r="A274" s="23"/>
      <c r="B274" s="18"/>
      <c r="C274" s="17"/>
    </row>
    <row r="275" spans="1:3" ht="16.5" x14ac:dyDescent="0.2">
      <c r="A275" s="23"/>
      <c r="B275" s="18"/>
      <c r="C275" s="17"/>
    </row>
    <row r="276" spans="1:3" ht="16.5" x14ac:dyDescent="0.2">
      <c r="A276" s="23"/>
      <c r="B276" s="18"/>
      <c r="C276" s="17"/>
    </row>
    <row r="277" spans="1:3" ht="16.5" x14ac:dyDescent="0.2">
      <c r="A277" s="23"/>
      <c r="B277" s="18"/>
      <c r="C277" s="17"/>
    </row>
    <row r="278" spans="1:3" ht="16.5" x14ac:dyDescent="0.2">
      <c r="A278" s="23"/>
      <c r="B278" s="18"/>
      <c r="C278" s="17"/>
    </row>
    <row r="279" spans="1:3" ht="16.5" x14ac:dyDescent="0.2">
      <c r="A279" s="23"/>
      <c r="B279" s="18"/>
      <c r="C279" s="17"/>
    </row>
    <row r="280" spans="1:3" ht="16.5" x14ac:dyDescent="0.2">
      <c r="A280" s="23"/>
      <c r="B280" s="18"/>
      <c r="C280" s="17"/>
    </row>
    <row r="281" spans="1:3" ht="16.5" x14ac:dyDescent="0.2">
      <c r="A281" s="23"/>
      <c r="B281" s="18"/>
      <c r="C281" s="17"/>
    </row>
    <row r="282" spans="1:3" ht="16.5" x14ac:dyDescent="0.2">
      <c r="A282" s="23"/>
      <c r="B282" s="18"/>
      <c r="C282" s="17"/>
    </row>
    <row r="283" spans="1:3" ht="16.5" x14ac:dyDescent="0.2">
      <c r="A283" s="23"/>
      <c r="B283" s="18"/>
      <c r="C283" s="17"/>
    </row>
    <row r="284" spans="1:3" ht="16.5" x14ac:dyDescent="0.2">
      <c r="A284" s="23"/>
      <c r="B284" s="18"/>
      <c r="C284" s="17"/>
    </row>
    <row r="285" spans="1:3" ht="16.5" x14ac:dyDescent="0.2">
      <c r="A285" s="23"/>
      <c r="B285" s="18"/>
      <c r="C285" s="17"/>
    </row>
    <row r="286" spans="1:3" ht="16.5" x14ac:dyDescent="0.2">
      <c r="A286" s="23"/>
      <c r="B286" s="18"/>
      <c r="C286" s="17"/>
    </row>
    <row r="287" spans="1:3" ht="16.5" x14ac:dyDescent="0.2">
      <c r="A287" s="23"/>
      <c r="B287" s="18"/>
      <c r="C287" s="17"/>
    </row>
    <row r="288" spans="1:3" ht="16.5" x14ac:dyDescent="0.2">
      <c r="A288" s="23"/>
      <c r="B288" s="18"/>
      <c r="C288" s="17"/>
    </row>
    <row r="289" spans="1:3" ht="16.5" x14ac:dyDescent="0.2">
      <c r="A289" s="23"/>
      <c r="B289" s="18"/>
      <c r="C289" s="17"/>
    </row>
    <row r="290" spans="1:3" ht="16.5" x14ac:dyDescent="0.2">
      <c r="A290" s="23"/>
      <c r="B290" s="18"/>
      <c r="C290" s="17"/>
    </row>
    <row r="291" spans="1:3" ht="16.5" x14ac:dyDescent="0.2">
      <c r="A291" s="23"/>
      <c r="B291" s="18"/>
      <c r="C291" s="17"/>
    </row>
    <row r="292" spans="1:3" ht="16.5" x14ac:dyDescent="0.2">
      <c r="A292" s="23"/>
      <c r="B292" s="18"/>
      <c r="C292" s="17"/>
    </row>
    <row r="293" spans="1:3" ht="16.5" x14ac:dyDescent="0.2">
      <c r="A293" s="23"/>
      <c r="B293" s="18"/>
      <c r="C293" s="17"/>
    </row>
    <row r="294" spans="1:3" ht="16.5" x14ac:dyDescent="0.2">
      <c r="A294" s="23"/>
      <c r="B294" s="18"/>
      <c r="C294" s="17"/>
    </row>
    <row r="295" spans="1:3" ht="16.5" x14ac:dyDescent="0.2">
      <c r="A295" s="23"/>
      <c r="B295" s="18"/>
      <c r="C295" s="17"/>
    </row>
    <row r="296" spans="1:3" ht="16.5" x14ac:dyDescent="0.2">
      <c r="A296" s="23"/>
      <c r="B296" s="18"/>
      <c r="C296" s="17"/>
    </row>
    <row r="297" spans="1:3" ht="16.5" x14ac:dyDescent="0.2">
      <c r="A297" s="23"/>
      <c r="B297" s="18"/>
      <c r="C297" s="17"/>
    </row>
    <row r="298" spans="1:3" ht="16.5" x14ac:dyDescent="0.2">
      <c r="A298" s="23"/>
      <c r="B298" s="18"/>
      <c r="C298" s="17"/>
    </row>
    <row r="299" spans="1:3" ht="16.5" x14ac:dyDescent="0.2">
      <c r="A299" s="23"/>
      <c r="B299" s="18"/>
      <c r="C299" s="17"/>
    </row>
    <row r="300" spans="1:3" ht="16.5" x14ac:dyDescent="0.2">
      <c r="A300" s="23"/>
      <c r="B300" s="18"/>
      <c r="C300" s="17"/>
    </row>
    <row r="301" spans="1:3" ht="16.5" x14ac:dyDescent="0.2">
      <c r="A301" s="23"/>
      <c r="B301" s="18"/>
      <c r="C301" s="17"/>
    </row>
    <row r="302" spans="1:3" ht="16.5" x14ac:dyDescent="0.2">
      <c r="A302" s="23"/>
      <c r="B302" s="18"/>
      <c r="C302" s="17"/>
    </row>
    <row r="303" spans="1:3" ht="16.5" x14ac:dyDescent="0.2">
      <c r="A303" s="23"/>
      <c r="B303" s="18"/>
      <c r="C303" s="17"/>
    </row>
    <row r="304" spans="1:3" ht="16.5" x14ac:dyDescent="0.2">
      <c r="A304" s="23"/>
      <c r="B304" s="18"/>
      <c r="C304" s="17"/>
    </row>
    <row r="305" spans="1:3" ht="16.5" x14ac:dyDescent="0.2">
      <c r="A305" s="23"/>
      <c r="B305" s="18"/>
      <c r="C305" s="17"/>
    </row>
    <row r="306" spans="1:3" ht="16.5" x14ac:dyDescent="0.2">
      <c r="A306" s="23"/>
      <c r="B306" s="18"/>
      <c r="C306" s="17"/>
    </row>
    <row r="307" spans="1:3" ht="16.5" x14ac:dyDescent="0.2">
      <c r="A307" s="23"/>
      <c r="B307" s="18"/>
      <c r="C307" s="17"/>
    </row>
    <row r="308" spans="1:3" ht="16.5" x14ac:dyDescent="0.2">
      <c r="A308" s="23"/>
      <c r="B308" s="18"/>
      <c r="C308" s="17"/>
    </row>
    <row r="309" spans="1:3" ht="16.5" x14ac:dyDescent="0.2">
      <c r="A309" s="23"/>
      <c r="B309" s="18"/>
      <c r="C309" s="17"/>
    </row>
    <row r="310" spans="1:3" ht="16.5" x14ac:dyDescent="0.2">
      <c r="A310" s="23"/>
      <c r="B310" s="18"/>
      <c r="C310" s="17"/>
    </row>
    <row r="311" spans="1:3" ht="16.5" x14ac:dyDescent="0.2">
      <c r="A311" s="23"/>
      <c r="B311" s="18"/>
      <c r="C311" s="17"/>
    </row>
    <row r="312" spans="1:3" ht="16.5" x14ac:dyDescent="0.2">
      <c r="A312" s="23"/>
      <c r="B312" s="18"/>
      <c r="C312" s="17"/>
    </row>
    <row r="313" spans="1:3" ht="16.5" x14ac:dyDescent="0.2">
      <c r="A313" s="23"/>
      <c r="B313" s="18"/>
      <c r="C313" s="17"/>
    </row>
    <row r="314" spans="1:3" ht="16.5" x14ac:dyDescent="0.2">
      <c r="A314" s="23"/>
      <c r="B314" s="18"/>
      <c r="C314" s="17"/>
    </row>
    <row r="315" spans="1:3" ht="16.5" x14ac:dyDescent="0.2">
      <c r="A315" s="23"/>
      <c r="B315" s="18"/>
      <c r="C315" s="17"/>
    </row>
    <row r="316" spans="1:3" ht="16.5" x14ac:dyDescent="0.2">
      <c r="A316" s="23"/>
      <c r="B316" s="18"/>
      <c r="C316" s="17"/>
    </row>
    <row r="317" spans="1:3" ht="16.5" x14ac:dyDescent="0.2">
      <c r="A317" s="23"/>
      <c r="B317" s="17"/>
      <c r="C317" s="17"/>
    </row>
    <row r="318" spans="1:3" ht="16.5" x14ac:dyDescent="0.2">
      <c r="A318" s="23"/>
      <c r="B318" s="17"/>
      <c r="C318" s="17"/>
    </row>
    <row r="319" spans="1:3" ht="16.5" x14ac:dyDescent="0.2">
      <c r="A319" s="23"/>
      <c r="B319" s="17"/>
      <c r="C319" s="17"/>
    </row>
    <row r="320" spans="1:3" ht="16.5" x14ac:dyDescent="0.2">
      <c r="A320" s="23"/>
      <c r="B320" s="17"/>
      <c r="C320" s="17"/>
    </row>
    <row r="321" spans="1:3" ht="16.5" x14ac:dyDescent="0.2">
      <c r="A321" s="23"/>
      <c r="B321" s="17"/>
      <c r="C321" s="17"/>
    </row>
    <row r="322" spans="1:3" ht="16.5" x14ac:dyDescent="0.2">
      <c r="A322" s="23"/>
      <c r="B322" s="17"/>
      <c r="C322" s="17"/>
    </row>
    <row r="323" spans="1:3" ht="16.5" x14ac:dyDescent="0.2">
      <c r="A323" s="23"/>
      <c r="B323" s="17"/>
      <c r="C323" s="17"/>
    </row>
    <row r="324" spans="1:3" ht="16.5" x14ac:dyDescent="0.2">
      <c r="A324" s="23"/>
      <c r="B324" s="17"/>
      <c r="C324" s="17"/>
    </row>
    <row r="325" spans="1:3" ht="16.5" x14ac:dyDescent="0.2">
      <c r="A325" s="23"/>
      <c r="B325" s="17"/>
      <c r="C325" s="17"/>
    </row>
    <row r="326" spans="1:3" ht="16.5" x14ac:dyDescent="0.2">
      <c r="A326" s="23"/>
      <c r="B326" s="17"/>
      <c r="C326" s="17"/>
    </row>
    <row r="327" spans="1:3" ht="16.5" x14ac:dyDescent="0.2">
      <c r="A327" s="23"/>
      <c r="B327" s="17"/>
      <c r="C327" s="17"/>
    </row>
    <row r="328" spans="1:3" ht="16.5" x14ac:dyDescent="0.2">
      <c r="A328" s="23"/>
      <c r="B328" s="17"/>
      <c r="C328" s="17"/>
    </row>
    <row r="329" spans="1:3" ht="16.5" x14ac:dyDescent="0.2">
      <c r="A329" s="23"/>
      <c r="B329" s="17"/>
      <c r="C329" s="17"/>
    </row>
    <row r="330" spans="1:3" ht="16.5" x14ac:dyDescent="0.2">
      <c r="A330" s="23"/>
      <c r="B330" s="17"/>
      <c r="C330" s="17"/>
    </row>
    <row r="331" spans="1:3" ht="16.5" x14ac:dyDescent="0.2">
      <c r="A331" s="23"/>
      <c r="B331" s="17"/>
      <c r="C331" s="17"/>
    </row>
    <row r="332" spans="1:3" ht="16.5" x14ac:dyDescent="0.2">
      <c r="A332" s="23"/>
      <c r="B332" s="17"/>
      <c r="C332" s="17"/>
    </row>
    <row r="333" spans="1:3" ht="16.5" x14ac:dyDescent="0.2">
      <c r="A333" s="23"/>
      <c r="B333" s="17"/>
      <c r="C333" s="17"/>
    </row>
    <row r="334" spans="1:3" ht="16.5" x14ac:dyDescent="0.2">
      <c r="A334" s="23"/>
      <c r="B334" s="17"/>
      <c r="C334" s="17"/>
    </row>
    <row r="335" spans="1:3" ht="16.5" x14ac:dyDescent="0.2">
      <c r="A335" s="23"/>
      <c r="B335" s="17"/>
      <c r="C335" s="17"/>
    </row>
    <row r="336" spans="1:3" ht="16.5" x14ac:dyDescent="0.2">
      <c r="A336" s="23"/>
      <c r="B336" s="17"/>
      <c r="C336" s="17"/>
    </row>
    <row r="337" spans="1:3" ht="16.5" x14ac:dyDescent="0.2">
      <c r="A337" s="23"/>
      <c r="B337" s="17"/>
      <c r="C337" s="17"/>
    </row>
    <row r="338" spans="1:3" ht="16.5" x14ac:dyDescent="0.2">
      <c r="A338" s="23"/>
      <c r="B338" s="17"/>
      <c r="C338" s="17"/>
    </row>
    <row r="339" spans="1:3" ht="16.5" x14ac:dyDescent="0.2">
      <c r="A339" s="23"/>
      <c r="B339" s="17"/>
      <c r="C339" s="17"/>
    </row>
    <row r="340" spans="1:3" ht="16.5" x14ac:dyDescent="0.2">
      <c r="A340" s="23"/>
      <c r="B340" s="17"/>
      <c r="C340" s="17"/>
    </row>
    <row r="341" spans="1:3" ht="16.5" x14ac:dyDescent="0.2">
      <c r="A341" s="23"/>
      <c r="B341" s="17"/>
      <c r="C341" s="17"/>
    </row>
    <row r="342" spans="1:3" ht="16.5" x14ac:dyDescent="0.2">
      <c r="A342" s="23"/>
      <c r="B342" s="17"/>
      <c r="C342" s="17"/>
    </row>
    <row r="343" spans="1:3" ht="16.5" x14ac:dyDescent="0.2">
      <c r="A343" s="23"/>
      <c r="B343" s="17"/>
      <c r="C343" s="17"/>
    </row>
    <row r="344" spans="1:3" ht="16.5" x14ac:dyDescent="0.2">
      <c r="A344" s="23"/>
      <c r="B344" s="17"/>
      <c r="C344" s="17"/>
    </row>
    <row r="345" spans="1:3" ht="16.5" x14ac:dyDescent="0.2">
      <c r="A345" s="23"/>
      <c r="B345" s="17"/>
      <c r="C345" s="17"/>
    </row>
    <row r="346" spans="1:3" ht="16.5" x14ac:dyDescent="0.2">
      <c r="A346" s="23"/>
      <c r="B346" s="17"/>
      <c r="C346" s="17"/>
    </row>
    <row r="347" spans="1:3" ht="16.5" x14ac:dyDescent="0.2">
      <c r="A347" s="23"/>
      <c r="B347" s="17"/>
      <c r="C347" s="17"/>
    </row>
    <row r="348" spans="1:3" ht="16.5" x14ac:dyDescent="0.2">
      <c r="A348" s="23"/>
      <c r="B348" s="17"/>
      <c r="C348" s="17"/>
    </row>
    <row r="349" spans="1:3" ht="16.5" x14ac:dyDescent="0.2">
      <c r="A349" s="23"/>
      <c r="B349" s="17"/>
      <c r="C349" s="17"/>
    </row>
    <row r="350" spans="1:3" ht="16.5" x14ac:dyDescent="0.2">
      <c r="A350" s="23"/>
      <c r="B350" s="17"/>
      <c r="C350" s="17"/>
    </row>
    <row r="351" spans="1:3" ht="16.5" x14ac:dyDescent="0.2">
      <c r="A351" s="23"/>
      <c r="B351" s="17"/>
      <c r="C351" s="17"/>
    </row>
    <row r="352" spans="1:3" ht="16.5" x14ac:dyDescent="0.2">
      <c r="A352" s="23"/>
      <c r="B352" s="17"/>
      <c r="C352" s="17"/>
    </row>
    <row r="353" spans="1:3" ht="16.5" x14ac:dyDescent="0.2">
      <c r="A353" s="23"/>
      <c r="B353" s="17"/>
      <c r="C353" s="17"/>
    </row>
    <row r="354" spans="1:3" ht="16.5" x14ac:dyDescent="0.2">
      <c r="A354" s="23"/>
      <c r="B354" s="17"/>
      <c r="C354" s="17"/>
    </row>
    <row r="355" spans="1:3" ht="16.5" x14ac:dyDescent="0.2">
      <c r="A355" s="23"/>
      <c r="B355" s="17"/>
      <c r="C355" s="17"/>
    </row>
    <row r="356" spans="1:3" ht="16.5" x14ac:dyDescent="0.2">
      <c r="A356" s="23"/>
      <c r="B356" s="17"/>
      <c r="C356" s="17"/>
    </row>
    <row r="357" spans="1:3" ht="16.5" x14ac:dyDescent="0.2">
      <c r="A357" s="23"/>
      <c r="B357" s="17"/>
      <c r="C357" s="17"/>
    </row>
    <row r="358" spans="1:3" ht="16.5" x14ac:dyDescent="0.2">
      <c r="A358" s="23"/>
      <c r="B358" s="17"/>
      <c r="C358" s="17"/>
    </row>
    <row r="359" spans="1:3" ht="16.5" x14ac:dyDescent="0.2">
      <c r="A359" s="23"/>
      <c r="B359" s="17"/>
      <c r="C359" s="17"/>
    </row>
    <row r="360" spans="1:3" ht="16.5" x14ac:dyDescent="0.2">
      <c r="A360" s="23"/>
      <c r="B360" s="17"/>
      <c r="C360" s="17"/>
    </row>
    <row r="361" spans="1:3" ht="16.5" x14ac:dyDescent="0.2">
      <c r="A361" s="23"/>
      <c r="B361" s="17"/>
      <c r="C361" s="17"/>
    </row>
    <row r="362" spans="1:3" ht="16.5" x14ac:dyDescent="0.2">
      <c r="A362" s="23"/>
      <c r="B362" s="17"/>
      <c r="C362" s="17"/>
    </row>
    <row r="363" spans="1:3" ht="16.5" x14ac:dyDescent="0.2">
      <c r="A363" s="23"/>
      <c r="B363" s="17"/>
      <c r="C363" s="17"/>
    </row>
    <row r="364" spans="1:3" ht="16.5" x14ac:dyDescent="0.2">
      <c r="A364" s="23"/>
      <c r="B364" s="17"/>
      <c r="C364" s="17"/>
    </row>
    <row r="365" spans="1:3" ht="16.5" x14ac:dyDescent="0.2">
      <c r="A365" s="23"/>
      <c r="B365" s="17"/>
      <c r="C365" s="17"/>
    </row>
    <row r="366" spans="1:3" ht="16.5" x14ac:dyDescent="0.2">
      <c r="A366" s="23"/>
      <c r="B366" s="17"/>
      <c r="C366" s="17"/>
    </row>
    <row r="367" spans="1:3" ht="16.5" x14ac:dyDescent="0.2">
      <c r="A367" s="23"/>
      <c r="B367" s="17"/>
      <c r="C367" s="17"/>
    </row>
    <row r="368" spans="1:3" ht="16.5" x14ac:dyDescent="0.2">
      <c r="A368" s="23"/>
      <c r="B368" s="17"/>
      <c r="C368" s="17"/>
    </row>
    <row r="369" spans="1:3" ht="16.5" x14ac:dyDescent="0.2">
      <c r="A369" s="23"/>
      <c r="B369" s="17"/>
      <c r="C369" s="17"/>
    </row>
    <row r="370" spans="1:3" ht="16.5" x14ac:dyDescent="0.2">
      <c r="A370" s="23"/>
      <c r="B370" s="17"/>
      <c r="C370" s="17"/>
    </row>
    <row r="371" spans="1:3" ht="16.5" x14ac:dyDescent="0.2">
      <c r="A371" s="23"/>
      <c r="B371" s="17"/>
      <c r="C371" s="17"/>
    </row>
    <row r="372" spans="1:3" ht="16.5" x14ac:dyDescent="0.2">
      <c r="A372" s="23"/>
      <c r="B372" s="17"/>
      <c r="C372" s="17"/>
    </row>
    <row r="373" spans="1:3" ht="16.5" x14ac:dyDescent="0.2">
      <c r="A373" s="23"/>
      <c r="B373" s="17"/>
      <c r="C373" s="17"/>
    </row>
    <row r="374" spans="1:3" ht="16.5" x14ac:dyDescent="0.2">
      <c r="A374" s="23"/>
      <c r="B374" s="17"/>
      <c r="C374" s="17"/>
    </row>
    <row r="375" spans="1:3" ht="16.5" x14ac:dyDescent="0.2">
      <c r="A375" s="23"/>
      <c r="B375" s="17"/>
      <c r="C375" s="17"/>
    </row>
    <row r="376" spans="1:3" ht="16.5" x14ac:dyDescent="0.2">
      <c r="A376" s="23"/>
      <c r="B376" s="17"/>
      <c r="C376" s="17"/>
    </row>
    <row r="377" spans="1:3" ht="16.5" x14ac:dyDescent="0.2">
      <c r="A377" s="23"/>
      <c r="B377" s="17"/>
      <c r="C377" s="17"/>
    </row>
    <row r="378" spans="1:3" ht="16.5" x14ac:dyDescent="0.2">
      <c r="A378" s="23"/>
      <c r="B378" s="17"/>
      <c r="C378" s="17"/>
    </row>
    <row r="379" spans="1:3" ht="16.5" x14ac:dyDescent="0.2">
      <c r="A379" s="23"/>
      <c r="B379" s="17"/>
      <c r="C379" s="17"/>
    </row>
    <row r="380" spans="1:3" ht="16.5" x14ac:dyDescent="0.2">
      <c r="A380" s="23"/>
      <c r="B380" s="17"/>
      <c r="C380" s="17"/>
    </row>
    <row r="381" spans="1:3" ht="16.5" x14ac:dyDescent="0.2">
      <c r="A381" s="23"/>
      <c r="B381" s="17"/>
      <c r="C381" s="17"/>
    </row>
    <row r="382" spans="1:3" ht="16.5" x14ac:dyDescent="0.2">
      <c r="A382" s="23"/>
      <c r="B382" s="17"/>
      <c r="C382" s="17"/>
    </row>
    <row r="383" spans="1:3" ht="16.5" x14ac:dyDescent="0.2">
      <c r="A383" s="23"/>
      <c r="B383" s="17"/>
      <c r="C383" s="17"/>
    </row>
    <row r="384" spans="1:3" ht="16.5" x14ac:dyDescent="0.2">
      <c r="A384" s="23"/>
      <c r="B384" s="17"/>
      <c r="C384" s="17"/>
    </row>
    <row r="385" spans="1:3" ht="16.5" x14ac:dyDescent="0.2">
      <c r="A385" s="23"/>
      <c r="B385" s="17"/>
      <c r="C385" s="17"/>
    </row>
    <row r="386" spans="1:3" ht="16.5" x14ac:dyDescent="0.2">
      <c r="A386" s="23"/>
      <c r="B386" s="17"/>
      <c r="C386" s="17"/>
    </row>
    <row r="387" spans="1:3" ht="16.5" x14ac:dyDescent="0.2">
      <c r="A387" s="23"/>
      <c r="B387" s="17"/>
      <c r="C387" s="17"/>
    </row>
    <row r="388" spans="1:3" ht="16.5" x14ac:dyDescent="0.2">
      <c r="A388" s="23"/>
      <c r="B388" s="17"/>
      <c r="C388" s="17"/>
    </row>
    <row r="389" spans="1:3" ht="16.5" x14ac:dyDescent="0.2">
      <c r="A389" s="23"/>
      <c r="B389" s="17"/>
      <c r="C389" s="17"/>
    </row>
    <row r="390" spans="1:3" ht="16.5" x14ac:dyDescent="0.2">
      <c r="A390" s="23"/>
      <c r="B390" s="17"/>
      <c r="C390" s="17"/>
    </row>
    <row r="391" spans="1:3" ht="16.5" x14ac:dyDescent="0.2">
      <c r="A391" s="23"/>
      <c r="B391" s="17"/>
      <c r="C391" s="17"/>
    </row>
    <row r="392" spans="1:3" ht="16.5" x14ac:dyDescent="0.2">
      <c r="A392" s="23"/>
      <c r="B392" s="17"/>
      <c r="C392" s="17"/>
    </row>
    <row r="393" spans="1:3" ht="16.5" x14ac:dyDescent="0.2">
      <c r="A393" s="23"/>
      <c r="B393" s="17"/>
      <c r="C393" s="17"/>
    </row>
    <row r="394" spans="1:3" ht="16.5" x14ac:dyDescent="0.2">
      <c r="A394" s="23"/>
      <c r="B394" s="17"/>
      <c r="C394" s="17"/>
    </row>
    <row r="395" spans="1:3" ht="16.5" x14ac:dyDescent="0.2">
      <c r="A395" s="23"/>
      <c r="B395" s="17"/>
      <c r="C395" s="17"/>
    </row>
    <row r="396" spans="1:3" ht="16.5" x14ac:dyDescent="0.2">
      <c r="A396" s="23"/>
      <c r="B396" s="17"/>
      <c r="C396" s="17"/>
    </row>
    <row r="397" spans="1:3" ht="16.5" x14ac:dyDescent="0.2">
      <c r="A397" s="23"/>
      <c r="B397" s="17"/>
      <c r="C397" s="17"/>
    </row>
    <row r="398" spans="1:3" ht="16.5" x14ac:dyDescent="0.2">
      <c r="A398" s="23"/>
      <c r="B398" s="17"/>
      <c r="C398" s="17"/>
    </row>
    <row r="399" spans="1:3" ht="16.5" x14ac:dyDescent="0.2">
      <c r="A399" s="23"/>
      <c r="B399" s="17"/>
      <c r="C399" s="17"/>
    </row>
    <row r="400" spans="1:3" ht="16.5" x14ac:dyDescent="0.2">
      <c r="A400" s="23"/>
      <c r="B400" s="17"/>
      <c r="C400" s="17"/>
    </row>
    <row r="401" spans="1:3" ht="16.5" x14ac:dyDescent="0.2">
      <c r="A401" s="23"/>
      <c r="B401" s="17"/>
      <c r="C401" s="17"/>
    </row>
    <row r="402" spans="1:3" ht="16.5" x14ac:dyDescent="0.2">
      <c r="A402" s="23"/>
      <c r="B402" s="17"/>
      <c r="C402" s="17"/>
    </row>
    <row r="403" spans="1:3" ht="16.5" x14ac:dyDescent="0.2">
      <c r="A403" s="23"/>
      <c r="B403" s="17"/>
      <c r="C403" s="17"/>
    </row>
    <row r="404" spans="1:3" ht="16.5" x14ac:dyDescent="0.2">
      <c r="A404" s="23"/>
      <c r="B404" s="17"/>
      <c r="C404" s="17"/>
    </row>
    <row r="405" spans="1:3" ht="16.5" x14ac:dyDescent="0.2">
      <c r="A405" s="23"/>
      <c r="B405" s="17"/>
      <c r="C405" s="17"/>
    </row>
    <row r="406" spans="1:3" ht="16.5" x14ac:dyDescent="0.2">
      <c r="A406" s="23"/>
      <c r="B406" s="17"/>
      <c r="C406" s="17"/>
    </row>
    <row r="407" spans="1:3" ht="16.5" x14ac:dyDescent="0.2">
      <c r="A407" s="23"/>
      <c r="B407" s="17"/>
      <c r="C407" s="17"/>
    </row>
    <row r="408" spans="1:3" ht="16.5" x14ac:dyDescent="0.2">
      <c r="A408" s="23"/>
      <c r="B408" s="17"/>
      <c r="C408" s="17"/>
    </row>
    <row r="409" spans="1:3" ht="16.5" x14ac:dyDescent="0.2">
      <c r="A409" s="23"/>
      <c r="B409" s="17"/>
      <c r="C409" s="17"/>
    </row>
    <row r="410" spans="1:3" ht="16.5" x14ac:dyDescent="0.2">
      <c r="A410" s="23"/>
      <c r="B410" s="17"/>
      <c r="C410" s="17"/>
    </row>
    <row r="411" spans="1:3" ht="16.5" x14ac:dyDescent="0.2">
      <c r="A411" s="23"/>
      <c r="B411" s="17"/>
      <c r="C411" s="17"/>
    </row>
    <row r="412" spans="1:3" ht="16.5" x14ac:dyDescent="0.2">
      <c r="A412" s="23"/>
      <c r="B412" s="17"/>
      <c r="C412" s="17"/>
    </row>
    <row r="413" spans="1:3" ht="16.5" x14ac:dyDescent="0.2">
      <c r="A413" s="23"/>
      <c r="B413" s="17"/>
      <c r="C413" s="17"/>
    </row>
    <row r="414" spans="1:3" ht="16.5" x14ac:dyDescent="0.2">
      <c r="A414" s="23"/>
      <c r="B414" s="17"/>
      <c r="C414" s="17"/>
    </row>
    <row r="415" spans="1:3" ht="16.5" x14ac:dyDescent="0.2">
      <c r="A415" s="23"/>
      <c r="B415" s="17"/>
      <c r="C415" s="17"/>
    </row>
    <row r="416" spans="1:3" ht="16.5" x14ac:dyDescent="0.2">
      <c r="A416" s="23"/>
      <c r="B416" s="17"/>
      <c r="C416" s="17"/>
    </row>
    <row r="417" spans="1:3" ht="16.5" x14ac:dyDescent="0.2">
      <c r="A417" s="23"/>
      <c r="B417" s="17"/>
      <c r="C417" s="17"/>
    </row>
    <row r="418" spans="1:3" ht="16.5" x14ac:dyDescent="0.2">
      <c r="A418" s="23"/>
      <c r="B418" s="17"/>
      <c r="C418" s="17"/>
    </row>
    <row r="419" spans="1:3" ht="16.5" x14ac:dyDescent="0.2">
      <c r="A419" s="23"/>
      <c r="B419" s="17"/>
      <c r="C419" s="17"/>
    </row>
    <row r="420" spans="1:3" ht="16.5" x14ac:dyDescent="0.2">
      <c r="A420" s="23"/>
      <c r="B420" s="17"/>
      <c r="C420" s="17"/>
    </row>
    <row r="421" spans="1:3" ht="16.5" x14ac:dyDescent="0.2">
      <c r="A421" s="23"/>
      <c r="B421" s="17"/>
      <c r="C421" s="17"/>
    </row>
    <row r="422" spans="1:3" ht="16.5" x14ac:dyDescent="0.2">
      <c r="A422" s="23"/>
      <c r="B422" s="17"/>
      <c r="C422" s="17"/>
    </row>
    <row r="423" spans="1:3" ht="16.5" x14ac:dyDescent="0.2">
      <c r="A423" s="23"/>
      <c r="B423" s="17"/>
      <c r="C423" s="17"/>
    </row>
    <row r="424" spans="1:3" ht="16.5" x14ac:dyDescent="0.2">
      <c r="A424" s="23"/>
      <c r="B424" s="17"/>
      <c r="C424" s="17"/>
    </row>
    <row r="425" spans="1:3" ht="16.5" x14ac:dyDescent="0.2">
      <c r="A425" s="23"/>
      <c r="B425" s="17"/>
      <c r="C425" s="17"/>
    </row>
    <row r="426" spans="1:3" ht="16.5" x14ac:dyDescent="0.2">
      <c r="A426" s="23"/>
      <c r="B426" s="17"/>
      <c r="C426" s="17"/>
    </row>
    <row r="427" spans="1:3" ht="16.5" x14ac:dyDescent="0.2">
      <c r="A427" s="23"/>
      <c r="B427" s="17"/>
      <c r="C427" s="17"/>
    </row>
    <row r="428" spans="1:3" ht="16.5" x14ac:dyDescent="0.2">
      <c r="A428" s="23"/>
      <c r="B428" s="17"/>
      <c r="C428" s="17"/>
    </row>
    <row r="429" spans="1:3" ht="16.5" x14ac:dyDescent="0.2">
      <c r="A429" s="23"/>
      <c r="B429" s="17"/>
      <c r="C429" s="17"/>
    </row>
    <row r="430" spans="1:3" ht="16.5" x14ac:dyDescent="0.2">
      <c r="A430" s="23"/>
      <c r="B430" s="17"/>
      <c r="C430" s="17"/>
    </row>
    <row r="431" spans="1:3" ht="16.5" x14ac:dyDescent="0.2">
      <c r="A431" s="23"/>
      <c r="B431" s="17"/>
      <c r="C431" s="17"/>
    </row>
    <row r="432" spans="1:3" ht="16.5" x14ac:dyDescent="0.2">
      <c r="A432" s="23"/>
      <c r="B432" s="17"/>
      <c r="C432" s="17"/>
    </row>
    <row r="433" spans="1:3" ht="16.5" x14ac:dyDescent="0.2">
      <c r="A433" s="23"/>
      <c r="B433" s="17"/>
      <c r="C433" s="17"/>
    </row>
    <row r="434" spans="1:3" ht="16.5" x14ac:dyDescent="0.2">
      <c r="A434" s="23"/>
      <c r="B434" s="17"/>
      <c r="C434" s="17"/>
    </row>
    <row r="435" spans="1:3" ht="16.5" x14ac:dyDescent="0.2">
      <c r="A435" s="23"/>
      <c r="B435" s="17"/>
      <c r="C435" s="17"/>
    </row>
    <row r="436" spans="1:3" ht="16.5" x14ac:dyDescent="0.2">
      <c r="A436" s="23"/>
      <c r="B436" s="17"/>
      <c r="C436" s="17"/>
    </row>
    <row r="437" spans="1:3" ht="16.5" x14ac:dyDescent="0.2">
      <c r="A437" s="23"/>
      <c r="B437" s="17"/>
      <c r="C437" s="17"/>
    </row>
    <row r="438" spans="1:3" ht="16.5" x14ac:dyDescent="0.2">
      <c r="A438" s="23"/>
      <c r="B438" s="17"/>
      <c r="C438" s="17"/>
    </row>
    <row r="439" spans="1:3" ht="16.5" x14ac:dyDescent="0.2">
      <c r="A439" s="23"/>
      <c r="B439" s="17"/>
      <c r="C439" s="17"/>
    </row>
    <row r="440" spans="1:3" ht="16.5" x14ac:dyDescent="0.2">
      <c r="A440" s="23"/>
      <c r="B440" s="17"/>
      <c r="C440" s="17"/>
    </row>
    <row r="441" spans="1:3" ht="16.5" x14ac:dyDescent="0.2">
      <c r="A441" s="23"/>
      <c r="B441" s="17"/>
      <c r="C441" s="17"/>
    </row>
    <row r="442" spans="1:3" ht="16.5" x14ac:dyDescent="0.2">
      <c r="A442" s="23"/>
      <c r="B442" s="17"/>
      <c r="C442" s="17"/>
    </row>
    <row r="443" spans="1:3" ht="16.5" x14ac:dyDescent="0.2">
      <c r="A443" s="23"/>
      <c r="B443" s="17"/>
      <c r="C443" s="17"/>
    </row>
    <row r="444" spans="1:3" ht="16.5" x14ac:dyDescent="0.2">
      <c r="A444" s="23"/>
      <c r="B444" s="17"/>
      <c r="C444" s="17"/>
    </row>
    <row r="445" spans="1:3" ht="16.5" x14ac:dyDescent="0.2">
      <c r="A445" s="23"/>
      <c r="B445" s="17"/>
      <c r="C445" s="17"/>
    </row>
    <row r="446" spans="1:3" ht="16.5" x14ac:dyDescent="0.2">
      <c r="A446" s="23"/>
      <c r="B446" s="17"/>
      <c r="C446" s="17"/>
    </row>
    <row r="447" spans="1:3" ht="16.5" x14ac:dyDescent="0.2">
      <c r="A447" s="23"/>
      <c r="B447" s="17"/>
      <c r="C447" s="17"/>
    </row>
    <row r="448" spans="1:3" ht="16.5" x14ac:dyDescent="0.2">
      <c r="A448" s="23"/>
      <c r="B448" s="17"/>
      <c r="C448" s="17"/>
    </row>
    <row r="449" spans="1:2" x14ac:dyDescent="0.2">
      <c r="A449" s="27"/>
      <c r="B449" s="28"/>
    </row>
    <row r="450" spans="1:2" x14ac:dyDescent="0.2">
      <c r="A450" s="27"/>
      <c r="B450" s="28"/>
    </row>
    <row r="451" spans="1:2" x14ac:dyDescent="0.2">
      <c r="A451" s="27"/>
      <c r="B451" s="28"/>
    </row>
    <row r="452" spans="1:2" x14ac:dyDescent="0.2">
      <c r="A452" s="27"/>
      <c r="B452" s="28"/>
    </row>
    <row r="453" spans="1:2" x14ac:dyDescent="0.2">
      <c r="A453" s="27"/>
      <c r="B453" s="28"/>
    </row>
    <row r="454" spans="1:2" x14ac:dyDescent="0.2">
      <c r="A454" s="27"/>
      <c r="B454" s="28"/>
    </row>
    <row r="455" spans="1:2" x14ac:dyDescent="0.2">
      <c r="A455" s="27"/>
      <c r="B455" s="28"/>
    </row>
    <row r="456" spans="1:2" x14ac:dyDescent="0.2">
      <c r="A456" s="27"/>
      <c r="B456" s="28"/>
    </row>
    <row r="457" spans="1:2" x14ac:dyDescent="0.2">
      <c r="A457" s="27"/>
      <c r="B457" s="28"/>
    </row>
    <row r="458" spans="1:2" x14ac:dyDescent="0.2">
      <c r="A458" s="27"/>
      <c r="B458" s="28"/>
    </row>
    <row r="459" spans="1:2" x14ac:dyDescent="0.2">
      <c r="A459" s="27"/>
      <c r="B459" s="28"/>
    </row>
    <row r="460" spans="1:2" x14ac:dyDescent="0.2">
      <c r="A460" s="27"/>
      <c r="B460" s="28"/>
    </row>
    <row r="461" spans="1:2" x14ac:dyDescent="0.2">
      <c r="A461" s="27"/>
      <c r="B461" s="28"/>
    </row>
    <row r="462" spans="1:2" x14ac:dyDescent="0.2">
      <c r="A462" s="27"/>
      <c r="B462" s="28"/>
    </row>
    <row r="463" spans="1:2" x14ac:dyDescent="0.2">
      <c r="A463" s="27"/>
      <c r="B463" s="28"/>
    </row>
    <row r="464" spans="1:2" x14ac:dyDescent="0.2">
      <c r="A464" s="27"/>
      <c r="B464" s="28"/>
    </row>
    <row r="465" spans="1:2" x14ac:dyDescent="0.2">
      <c r="A465" s="27"/>
      <c r="B465" s="28"/>
    </row>
    <row r="466" spans="1:2" x14ac:dyDescent="0.2">
      <c r="A466" s="27"/>
      <c r="B466" s="28"/>
    </row>
    <row r="467" spans="1:2" x14ac:dyDescent="0.2">
      <c r="A467" s="27"/>
      <c r="B467" s="28"/>
    </row>
    <row r="468" spans="1:2" x14ac:dyDescent="0.2">
      <c r="A468" s="27"/>
      <c r="B468" s="28"/>
    </row>
    <row r="469" spans="1:2" x14ac:dyDescent="0.2">
      <c r="A469" s="27"/>
      <c r="B469" s="28"/>
    </row>
    <row r="470" spans="1:2" x14ac:dyDescent="0.2">
      <c r="A470" s="27"/>
      <c r="B470" s="28"/>
    </row>
    <row r="471" spans="1:2" x14ac:dyDescent="0.2">
      <c r="A471" s="27"/>
      <c r="B471" s="28"/>
    </row>
    <row r="472" spans="1:2" x14ac:dyDescent="0.2">
      <c r="A472" s="27"/>
      <c r="B472" s="28"/>
    </row>
    <row r="473" spans="1:2" x14ac:dyDescent="0.2">
      <c r="A473" s="27"/>
      <c r="B473" s="28"/>
    </row>
    <row r="474" spans="1:2" x14ac:dyDescent="0.2">
      <c r="A474" s="27"/>
      <c r="B474" s="28"/>
    </row>
    <row r="475" spans="1:2" x14ac:dyDescent="0.2">
      <c r="A475" s="27"/>
      <c r="B475" s="28"/>
    </row>
    <row r="476" spans="1:2" x14ac:dyDescent="0.2">
      <c r="A476" s="27"/>
      <c r="B476" s="28"/>
    </row>
    <row r="477" spans="1:2" x14ac:dyDescent="0.2">
      <c r="A477" s="27"/>
      <c r="B477" s="28"/>
    </row>
    <row r="478" spans="1:2" x14ac:dyDescent="0.2">
      <c r="A478" s="27"/>
      <c r="B478" s="28"/>
    </row>
    <row r="479" spans="1:2" x14ac:dyDescent="0.2">
      <c r="A479" s="27"/>
      <c r="B479" s="28"/>
    </row>
    <row r="480" spans="1:2" x14ac:dyDescent="0.2">
      <c r="A480" s="27"/>
      <c r="B480" s="28"/>
    </row>
    <row r="481" spans="1:2" x14ac:dyDescent="0.2">
      <c r="A481" s="27"/>
      <c r="B481" s="28"/>
    </row>
    <row r="482" spans="1:2" x14ac:dyDescent="0.2">
      <c r="A482" s="27"/>
      <c r="B482" s="28"/>
    </row>
    <row r="483" spans="1:2" x14ac:dyDescent="0.2">
      <c r="A483" s="27"/>
      <c r="B483" s="28"/>
    </row>
    <row r="484" spans="1:2" x14ac:dyDescent="0.2">
      <c r="A484" s="27"/>
      <c r="B484" s="28"/>
    </row>
    <row r="485" spans="1:2" x14ac:dyDescent="0.2">
      <c r="A485" s="27"/>
      <c r="B485" s="28"/>
    </row>
    <row r="486" spans="1:2" x14ac:dyDescent="0.2">
      <c r="A486" s="27"/>
      <c r="B486" s="28"/>
    </row>
    <row r="487" spans="1:2" x14ac:dyDescent="0.2">
      <c r="A487" s="27"/>
      <c r="B487" s="28"/>
    </row>
    <row r="488" spans="1:2" x14ac:dyDescent="0.2">
      <c r="A488" s="27"/>
      <c r="B488" s="28"/>
    </row>
    <row r="489" spans="1:2" x14ac:dyDescent="0.2">
      <c r="A489" s="27"/>
      <c r="B489" s="28"/>
    </row>
    <row r="490" spans="1:2" x14ac:dyDescent="0.2">
      <c r="A490" s="27"/>
      <c r="B490" s="28"/>
    </row>
    <row r="491" spans="1:2" x14ac:dyDescent="0.2">
      <c r="A491" s="27"/>
      <c r="B491" s="28"/>
    </row>
    <row r="492" spans="1:2" x14ac:dyDescent="0.2">
      <c r="A492" s="27"/>
      <c r="B492" s="28"/>
    </row>
    <row r="493" spans="1:2" x14ac:dyDescent="0.2">
      <c r="A493" s="27"/>
      <c r="B493" s="28"/>
    </row>
    <row r="494" spans="1:2" x14ac:dyDescent="0.2">
      <c r="A494" s="27"/>
      <c r="B494" s="28"/>
    </row>
    <row r="495" spans="1:2" x14ac:dyDescent="0.2">
      <c r="A495" s="27"/>
      <c r="B495" s="28"/>
    </row>
    <row r="496" spans="1:2" x14ac:dyDescent="0.2">
      <c r="A496" s="27"/>
      <c r="B496" s="28"/>
    </row>
    <row r="497" spans="1:2" x14ac:dyDescent="0.2">
      <c r="A497" s="27"/>
      <c r="B497" s="28"/>
    </row>
    <row r="498" spans="1:2" x14ac:dyDescent="0.2">
      <c r="A498" s="27"/>
      <c r="B498" s="28"/>
    </row>
    <row r="499" spans="1:2" x14ac:dyDescent="0.2">
      <c r="A499" s="27"/>
      <c r="B499" s="28"/>
    </row>
    <row r="500" spans="1:2" x14ac:dyDescent="0.2">
      <c r="A500" s="27"/>
      <c r="B500" s="28"/>
    </row>
    <row r="501" spans="1:2" x14ac:dyDescent="0.2">
      <c r="A501" s="27"/>
      <c r="B501" s="28"/>
    </row>
    <row r="502" spans="1:2" x14ac:dyDescent="0.2">
      <c r="A502" s="27"/>
      <c r="B502" s="28"/>
    </row>
    <row r="503" spans="1:2" x14ac:dyDescent="0.2">
      <c r="A503" s="27"/>
      <c r="B503" s="28"/>
    </row>
    <row r="504" spans="1:2" x14ac:dyDescent="0.2">
      <c r="A504" s="27"/>
      <c r="B504" s="28"/>
    </row>
    <row r="505" spans="1:2" x14ac:dyDescent="0.2">
      <c r="A505" s="27"/>
      <c r="B505" s="28"/>
    </row>
    <row r="506" spans="1:2" x14ac:dyDescent="0.2">
      <c r="A506" s="27"/>
      <c r="B506" s="28"/>
    </row>
    <row r="507" spans="1:2" x14ac:dyDescent="0.2">
      <c r="A507" s="27"/>
      <c r="B507" s="28"/>
    </row>
    <row r="508" spans="1:2" x14ac:dyDescent="0.2">
      <c r="A508" s="27"/>
      <c r="B508" s="28"/>
    </row>
    <row r="509" spans="1:2" x14ac:dyDescent="0.2">
      <c r="A509" s="27"/>
      <c r="B509" s="28"/>
    </row>
    <row r="510" spans="1:2" x14ac:dyDescent="0.2">
      <c r="A510" s="27"/>
      <c r="B510" s="28"/>
    </row>
    <row r="511" spans="1:2" x14ac:dyDescent="0.2">
      <c r="A511" s="27"/>
      <c r="B511" s="28"/>
    </row>
    <row r="512" spans="1:2" x14ac:dyDescent="0.2">
      <c r="A512" s="27"/>
      <c r="B512" s="28"/>
    </row>
    <row r="513" spans="1:2" x14ac:dyDescent="0.2">
      <c r="A513" s="27"/>
      <c r="B513" s="28"/>
    </row>
    <row r="514" spans="1:2" x14ac:dyDescent="0.2">
      <c r="A514" s="27"/>
      <c r="B514" s="28"/>
    </row>
    <row r="515" spans="1:2" x14ac:dyDescent="0.2">
      <c r="A515" s="27"/>
      <c r="B515" s="28"/>
    </row>
    <row r="516" spans="1:2" x14ac:dyDescent="0.2">
      <c r="A516" s="27"/>
      <c r="B516" s="28"/>
    </row>
    <row r="517" spans="1:2" x14ac:dyDescent="0.2">
      <c r="A517" s="27"/>
      <c r="B517" s="28"/>
    </row>
    <row r="518" spans="1:2" x14ac:dyDescent="0.2">
      <c r="A518" s="27"/>
      <c r="B518" s="28"/>
    </row>
    <row r="519" spans="1:2" x14ac:dyDescent="0.2">
      <c r="A519" s="27"/>
      <c r="B519" s="28"/>
    </row>
    <row r="520" spans="1:2" x14ac:dyDescent="0.2">
      <c r="A520" s="27"/>
      <c r="B520" s="28"/>
    </row>
    <row r="521" spans="1:2" x14ac:dyDescent="0.2">
      <c r="A521" s="27"/>
      <c r="B521" s="28"/>
    </row>
    <row r="522" spans="1:2" x14ac:dyDescent="0.2">
      <c r="A522" s="27"/>
      <c r="B522" s="28"/>
    </row>
    <row r="523" spans="1:2" x14ac:dyDescent="0.2">
      <c r="A523" s="27"/>
      <c r="B523" s="28"/>
    </row>
    <row r="524" spans="1:2" x14ac:dyDescent="0.2">
      <c r="A524" s="27"/>
      <c r="B524" s="28"/>
    </row>
    <row r="525" spans="1:2" x14ac:dyDescent="0.2">
      <c r="A525" s="27"/>
      <c r="B525" s="28"/>
    </row>
    <row r="526" spans="1:2" x14ac:dyDescent="0.2">
      <c r="A526" s="27"/>
      <c r="B526" s="28"/>
    </row>
    <row r="527" spans="1:2" x14ac:dyDescent="0.2">
      <c r="A527" s="27"/>
      <c r="B527" s="28"/>
    </row>
    <row r="528" spans="1:2" x14ac:dyDescent="0.2">
      <c r="A528" s="27"/>
      <c r="B528" s="28"/>
    </row>
    <row r="529" spans="1:2" x14ac:dyDescent="0.2">
      <c r="A529" s="27"/>
      <c r="B529" s="28"/>
    </row>
    <row r="530" spans="1:2" x14ac:dyDescent="0.2">
      <c r="A530" s="27"/>
      <c r="B530" s="28"/>
    </row>
    <row r="531" spans="1:2" x14ac:dyDescent="0.2">
      <c r="A531" s="27"/>
      <c r="B531" s="28"/>
    </row>
    <row r="532" spans="1:2" x14ac:dyDescent="0.2">
      <c r="A532" s="27"/>
      <c r="B532" s="28"/>
    </row>
    <row r="533" spans="1:2" x14ac:dyDescent="0.2">
      <c r="A533" s="27"/>
      <c r="B533" s="28"/>
    </row>
    <row r="534" spans="1:2" x14ac:dyDescent="0.2">
      <c r="A534" s="27"/>
      <c r="B534" s="28"/>
    </row>
    <row r="535" spans="1:2" x14ac:dyDescent="0.2">
      <c r="A535" s="27"/>
      <c r="B535" s="28"/>
    </row>
    <row r="536" spans="1:2" x14ac:dyDescent="0.2">
      <c r="A536" s="27"/>
      <c r="B536" s="28"/>
    </row>
    <row r="537" spans="1:2" x14ac:dyDescent="0.2">
      <c r="A537" s="27"/>
      <c r="B537" s="28"/>
    </row>
    <row r="538" spans="1:2" x14ac:dyDescent="0.2">
      <c r="A538" s="27"/>
      <c r="B538" s="28"/>
    </row>
    <row r="539" spans="1:2" x14ac:dyDescent="0.2">
      <c r="A539" s="27"/>
      <c r="B539" s="28"/>
    </row>
    <row r="540" spans="1:2" x14ac:dyDescent="0.2">
      <c r="A540" s="27"/>
      <c r="B540" s="28"/>
    </row>
    <row r="541" spans="1:2" x14ac:dyDescent="0.2">
      <c r="A541" s="27"/>
      <c r="B541" s="28"/>
    </row>
    <row r="542" spans="1:2" x14ac:dyDescent="0.2">
      <c r="A542" s="27"/>
      <c r="B542" s="28"/>
    </row>
    <row r="543" spans="1:2" x14ac:dyDescent="0.2">
      <c r="A543" s="27"/>
      <c r="B543" s="28"/>
    </row>
    <row r="544" spans="1:2" x14ac:dyDescent="0.2">
      <c r="A544" s="27"/>
      <c r="B544" s="28"/>
    </row>
    <row r="545" spans="1:2" x14ac:dyDescent="0.2">
      <c r="A545" s="27"/>
      <c r="B545" s="28"/>
    </row>
    <row r="546" spans="1:2" x14ac:dyDescent="0.2">
      <c r="A546" s="27"/>
      <c r="B546" s="28"/>
    </row>
    <row r="547" spans="1:2" x14ac:dyDescent="0.2">
      <c r="A547" s="27"/>
      <c r="B547" s="28"/>
    </row>
    <row r="548" spans="1:2" x14ac:dyDescent="0.2">
      <c r="A548" s="27"/>
      <c r="B548" s="28"/>
    </row>
    <row r="549" spans="1:2" x14ac:dyDescent="0.2">
      <c r="A549" s="27"/>
      <c r="B549" s="28"/>
    </row>
    <row r="550" spans="1:2" x14ac:dyDescent="0.2">
      <c r="A550" s="27"/>
      <c r="B550" s="28"/>
    </row>
    <row r="551" spans="1:2" x14ac:dyDescent="0.2">
      <c r="A551" s="27"/>
      <c r="B551" s="28"/>
    </row>
    <row r="552" spans="1:2" x14ac:dyDescent="0.2">
      <c r="A552" s="27"/>
      <c r="B552" s="28"/>
    </row>
    <row r="553" spans="1:2" x14ac:dyDescent="0.2">
      <c r="A553" s="27"/>
      <c r="B553" s="28"/>
    </row>
    <row r="554" spans="1:2" x14ac:dyDescent="0.2">
      <c r="A554" s="27"/>
      <c r="B554" s="28"/>
    </row>
    <row r="555" spans="1:2" x14ac:dyDescent="0.2">
      <c r="A555" s="27"/>
      <c r="B555" s="28"/>
    </row>
    <row r="556" spans="1:2" x14ac:dyDescent="0.2">
      <c r="A556" s="27"/>
      <c r="B556" s="28"/>
    </row>
    <row r="557" spans="1:2" x14ac:dyDescent="0.2">
      <c r="A557" s="27"/>
      <c r="B557" s="28"/>
    </row>
    <row r="558" spans="1:2" x14ac:dyDescent="0.2">
      <c r="A558" s="27"/>
      <c r="B558" s="28"/>
    </row>
    <row r="559" spans="1:2" x14ac:dyDescent="0.2">
      <c r="A559" s="27"/>
      <c r="B559" s="28"/>
    </row>
    <row r="560" spans="1:2" x14ac:dyDescent="0.2">
      <c r="A560" s="27"/>
      <c r="B560" s="28"/>
    </row>
    <row r="561" spans="1:2" x14ac:dyDescent="0.2">
      <c r="A561" s="27"/>
      <c r="B561" s="28"/>
    </row>
    <row r="562" spans="1:2" x14ac:dyDescent="0.2">
      <c r="A562" s="27"/>
      <c r="B562" s="28"/>
    </row>
    <row r="563" spans="1:2" x14ac:dyDescent="0.2">
      <c r="A563" s="27"/>
      <c r="B563" s="28"/>
    </row>
    <row r="564" spans="1:2" x14ac:dyDescent="0.2">
      <c r="A564" s="27"/>
      <c r="B564" s="28"/>
    </row>
    <row r="565" spans="1:2" x14ac:dyDescent="0.2">
      <c r="A565" s="27"/>
      <c r="B565" s="28"/>
    </row>
    <row r="566" spans="1:2" x14ac:dyDescent="0.2">
      <c r="A566" s="27"/>
      <c r="B566" s="28"/>
    </row>
    <row r="567" spans="1:2" x14ac:dyDescent="0.2">
      <c r="A567" s="27"/>
      <c r="B567" s="28"/>
    </row>
    <row r="568" spans="1:2" x14ac:dyDescent="0.2">
      <c r="A568" s="27"/>
      <c r="B568" s="28"/>
    </row>
    <row r="569" spans="1:2" x14ac:dyDescent="0.2">
      <c r="A569" s="27"/>
      <c r="B569" s="28"/>
    </row>
    <row r="570" spans="1:2" x14ac:dyDescent="0.2">
      <c r="A570" s="27"/>
      <c r="B570" s="28"/>
    </row>
    <row r="571" spans="1:2" x14ac:dyDescent="0.2">
      <c r="A571" s="27"/>
      <c r="B571" s="28"/>
    </row>
    <row r="572" spans="1:2" x14ac:dyDescent="0.2">
      <c r="A572" s="27"/>
      <c r="B572" s="28"/>
    </row>
    <row r="573" spans="1:2" x14ac:dyDescent="0.2">
      <c r="A573" s="27"/>
      <c r="B573" s="28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2024-07-15T05:02:15Z</dcterms:modified>
</cp:coreProperties>
</file>