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AC136119-6DC3-486D-A822-9B1010890939}" xr6:coauthVersionLast="36" xr6:coauthVersionMax="36" xr10:uidLastSave="{00000000-0000-0000-0000-000000000000}"/>
  <bookViews>
    <workbookView xWindow="360" yWindow="60" windowWidth="19395" windowHeight="12195" xr2:uid="{00000000-000D-0000-FFFF-FFFF00000000}"/>
  </bookViews>
  <sheets>
    <sheet name="Database" sheetId="1" r:id="rId1"/>
    <sheet name="Codebook" sheetId="2" r:id="rId2"/>
    <sheet name="PEFR" sheetId="4" r:id="rId3"/>
    <sheet name="Sheet3" sheetId="3" r:id="rId4"/>
  </sheets>
  <definedNames>
    <definedName name="_xlnm._FilterDatabase" localSheetId="2" hidden="1">PEFR!$A$1:$D$1</definedName>
  </definedNames>
  <calcPr calcId="191029"/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<sst xmlns="http://schemas.openxmlformats.org/spreadsheetml/2006/main" count="43" uniqueCount="36">
  <si>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</si>
  <si>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</si>
  <si>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</si>
  <si>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</si>
  <si>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</si>
  <si>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</si>
  <si>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</si>
  <si>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</si>
  <si>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</si>
  <si>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</si>
  <si>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</si>
  <si>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</si>
  <si>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</si>
  <si>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</si>
  <si>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</si>
  <si>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</si>
  <si>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</si>
  <si>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</si>
  <si>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</si>
  <si>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</si>
  <si>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</si>
  <si>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</si>
  <si>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</si>
  <si>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</si>
  <si>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</si>
  <si>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</si>
  <si>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</si>
  <si>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</si>
  <si>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</si>
  <si>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</si>
  <si>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</si>
  <si>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</si>
  <si>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SB-021</t>
  </si>
  <si>
    <t>2017/03~2017/09</t>
    <phoneticPr fontId="1" type="noConversion"/>
  </si>
  <si>
    <t>PEF Measurement received AM</t>
    <phoneticPr fontId="29" type="noConversion"/>
  </si>
  <si>
    <t>PEF Measurement received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</si>
</sst>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sz val="10"/>
      <name val="Arial"/>
      <family val="2"/>
    </font>
    <font>
      <b/>
      <sz val="9"/>
      <color rgb="FFFFFFFF"/>
      <name val="Tahoma"/>
      <family val="2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rgb="FF4682B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8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0" borderId="0"/>
    <xf numFmtId="0" fontId="27" fillId="0" borderId="0"/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" fillId="10" borderId="23" applyNumberFormat="0" applyFont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27" fillId="0" borderId="0" xfId="59" applyNumberFormat="1"/>
    <xf numFmtId="0" fontId="28" fillId="35" borderId="27" xfId="60" applyNumberFormat="1" applyFont="1" applyFill="1" applyBorder="1" applyAlignment="1">
      <alignment horizontal="center" vertical="top" wrapText="1" readingOrder="1"/>
    </xf>
    <xf numFmtId="0" fontId="27" fillId="0" borderId="0" xfId="59"/>
    <xf numFmtId="14" fontId="0" fillId="0" borderId="0" xfId="0" applyNumberForma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82">
    <cellStyle name="20% - 강조색1" xfId="19" builtinId="30" customBuiltin="1"/>
    <cellStyle name="20% - 강조색1 2" xfId="61" xr:uid="{00000000-0005-0000-0000-000001000000}"/>
    <cellStyle name="20% - 강조색2" xfId="23" builtinId="34" customBuiltin="1"/>
    <cellStyle name="20% - 강조색2 2" xfId="62" xr:uid="{00000000-0005-0000-0000-000003000000}"/>
    <cellStyle name="20% - 강조색3" xfId="27" builtinId="38" customBuiltin="1"/>
    <cellStyle name="20% - 강조색3 2" xfId="63" xr:uid="{00000000-0005-0000-0000-000005000000}"/>
    <cellStyle name="20% - 강조색4" xfId="31" builtinId="42" customBuiltin="1"/>
    <cellStyle name="20% - 강조색4 2" xfId="64" xr:uid="{00000000-0005-0000-0000-000007000000}"/>
    <cellStyle name="20% - 강조색5" xfId="35" builtinId="46" customBuiltin="1"/>
    <cellStyle name="20% - 강조색5 2" xfId="65" xr:uid="{00000000-0005-0000-0000-000009000000}"/>
    <cellStyle name="20% - 강조색6" xfId="39" builtinId="50" customBuiltin="1"/>
    <cellStyle name="20% - 강조색6 2" xfId="66" xr:uid="{00000000-0005-0000-0000-00000B000000}"/>
    <cellStyle name="40% - 강조색1" xfId="20" builtinId="31" customBuiltin="1"/>
    <cellStyle name="40% - 강조색1 2" xfId="67" xr:uid="{00000000-0005-0000-0000-00000D000000}"/>
    <cellStyle name="40% - 강조색2" xfId="24" builtinId="35" customBuiltin="1"/>
    <cellStyle name="40% - 강조색2 2" xfId="68" xr:uid="{00000000-0005-0000-0000-00000F000000}"/>
    <cellStyle name="40% - 강조색3" xfId="28" builtinId="39" customBuiltin="1"/>
    <cellStyle name="40% - 강조색3 2" xfId="69" xr:uid="{00000000-0005-0000-0000-000011000000}"/>
    <cellStyle name="40% - 강조색4" xfId="32" builtinId="43" customBuiltin="1"/>
    <cellStyle name="40% - 강조색4 2" xfId="70" xr:uid="{00000000-0005-0000-0000-000013000000}"/>
    <cellStyle name="40% - 강조색5" xfId="36" builtinId="47" customBuiltin="1"/>
    <cellStyle name="40% - 강조색5 2" xfId="71" xr:uid="{00000000-0005-0000-0000-000015000000}"/>
    <cellStyle name="40% - 강조색6" xfId="40" builtinId="51" customBuiltin="1"/>
    <cellStyle name="40% - 강조색6 2" xfId="72" xr:uid="{00000000-0005-0000-0000-000017000000}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73" xr:uid="{00000000-0005-0000-0000-00001E000000}"/>
    <cellStyle name="Comma [0]" xfId="74" xr:uid="{00000000-0005-0000-0000-00001F000000}"/>
    <cellStyle name="Currency" xfId="75" xr:uid="{00000000-0005-0000-0000-000020000000}"/>
    <cellStyle name="Currency [0]" xfId="76" xr:uid="{00000000-0005-0000-0000-000021000000}"/>
    <cellStyle name="Normal" xfId="60" xr:uid="{00000000-0005-0000-0000-000022000000}"/>
    <cellStyle name="Percent" xfId="77" xr:uid="{00000000-0005-0000-0000-000023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78" xr:uid="{00000000-0005-0000-0000-00002E000000}"/>
    <cellStyle name="메모 3" xfId="79" xr:uid="{00000000-0005-0000-0000-00002F000000}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3E000000}"/>
    <cellStyle name="표준 17 2" xfId="80" xr:uid="{00000000-0005-0000-0000-00003F000000}"/>
    <cellStyle name="표준 2" xfId="43" xr:uid="{00000000-0005-0000-0000-000040000000}"/>
    <cellStyle name="표준 2 2" xfId="44" xr:uid="{00000000-0005-0000-0000-000041000000}"/>
    <cellStyle name="표준 2 2 2" xfId="48" xr:uid="{00000000-0005-0000-0000-000042000000}"/>
    <cellStyle name="표준 2 3" xfId="47" xr:uid="{00000000-0005-0000-0000-000043000000}"/>
    <cellStyle name="표준 2 4" xfId="49" xr:uid="{00000000-0005-0000-0000-000044000000}"/>
    <cellStyle name="표준 2 4 2" xfId="55" xr:uid="{00000000-0005-0000-0000-000045000000}"/>
    <cellStyle name="표준 2 5" xfId="50" xr:uid="{00000000-0005-0000-0000-000046000000}"/>
    <cellStyle name="표준 2 5 2" xfId="56" xr:uid="{00000000-0005-0000-0000-000047000000}"/>
    <cellStyle name="표준 2 6" xfId="51" xr:uid="{00000000-0005-0000-0000-000048000000}"/>
    <cellStyle name="표준 2 6 2" xfId="57" xr:uid="{00000000-0005-0000-0000-000049000000}"/>
    <cellStyle name="표준 2 7" xfId="52" xr:uid="{00000000-0005-0000-0000-00004A000000}"/>
    <cellStyle name="표준 2 7 2" xfId="58" xr:uid="{00000000-0005-0000-0000-00004B000000}"/>
    <cellStyle name="표준 3" xfId="42" xr:uid="{00000000-0005-0000-0000-00004C000000}"/>
    <cellStyle name="표준 3 2" xfId="46" xr:uid="{00000000-0005-0000-0000-00004D000000}"/>
    <cellStyle name="표준 4" xfId="45" xr:uid="{00000000-0005-0000-0000-00004E000000}"/>
    <cellStyle name="표준 5" xfId="59" xr:uid="{00000000-0005-0000-0000-00004F000000}"/>
    <cellStyle name="표준 6" xfId="81" xr:uid="{00000000-0005-0000-0000-000050000000}"/>
    <cellStyle name="표준 95" xfId="53" xr:uid="{00000000-0005-0000-0000-00005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 </a:t>
            </a:r>
            <a:r>
              <a:rPr lang="en-US" altLang="ko-KR"/>
              <a:t>PEFR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(2017.03.03-2017.09.12 (194</a:t>
            </a:r>
            <a:r>
              <a:rPr lang="ko-KR" altLang="ko-KR" sz="1800" b="0" i="0" baseline="0">
                <a:effectLst/>
              </a:rPr>
              <a:t>일</a:t>
            </a:r>
            <a:r>
              <a:rPr lang="en-US" altLang="ko-KR" sz="1800" b="0" i="0" baseline="0">
                <a:effectLst/>
              </a:rPr>
              <a:t>))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9092439305759E-2"/>
          <c:y val="0.21777990821872423"/>
          <c:w val="0.88780958625167861"/>
          <c:h val="0.60434262189920951"/>
        </c:manualLayout>
      </c:layout>
      <c:lineChart>
        <c:grouping val="standard"/>
        <c:varyColors val="0"/>
        <c:ser>
          <c:idx val="0"/>
          <c:order val="0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12700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cat>
            <c:numRef>
              <c:f>PEFR!$A$2:$A$444</c:f>
              <c:numCache>
                <c:formatCode>m/d/yyyy</c:formatCode>
                <c:ptCount val="443"/>
                <c:pt idx="0">
                  <c:v>42797</c:v>
                </c:pt>
                <c:pt idx="1">
                  <c:v>42798</c:v>
                </c:pt>
                <c:pt idx="2">
                  <c:v>42799</c:v>
                </c:pt>
                <c:pt idx="3">
                  <c:v>42800</c:v>
                </c:pt>
                <c:pt idx="4">
                  <c:v>42801</c:v>
                </c:pt>
                <c:pt idx="5">
                  <c:v>42802</c:v>
                </c:pt>
                <c:pt idx="6">
                  <c:v>42803</c:v>
                </c:pt>
                <c:pt idx="7">
                  <c:v>42804</c:v>
                </c:pt>
                <c:pt idx="8">
                  <c:v>42805</c:v>
                </c:pt>
                <c:pt idx="9">
                  <c:v>42806</c:v>
                </c:pt>
                <c:pt idx="10">
                  <c:v>42807</c:v>
                </c:pt>
                <c:pt idx="11">
                  <c:v>42808</c:v>
                </c:pt>
                <c:pt idx="12">
                  <c:v>42809</c:v>
                </c:pt>
                <c:pt idx="13">
                  <c:v>42810</c:v>
                </c:pt>
                <c:pt idx="14">
                  <c:v>42811</c:v>
                </c:pt>
                <c:pt idx="15">
                  <c:v>42812</c:v>
                </c:pt>
                <c:pt idx="16">
                  <c:v>42813</c:v>
                </c:pt>
                <c:pt idx="17">
                  <c:v>42814</c:v>
                </c:pt>
                <c:pt idx="18">
                  <c:v>42815</c:v>
                </c:pt>
                <c:pt idx="19">
                  <c:v>42816</c:v>
                </c:pt>
                <c:pt idx="20">
                  <c:v>42817</c:v>
                </c:pt>
                <c:pt idx="21">
                  <c:v>42818</c:v>
                </c:pt>
                <c:pt idx="22">
                  <c:v>42819</c:v>
                </c:pt>
                <c:pt idx="23">
                  <c:v>42820</c:v>
                </c:pt>
                <c:pt idx="24">
                  <c:v>42821</c:v>
                </c:pt>
                <c:pt idx="25">
                  <c:v>42822</c:v>
                </c:pt>
                <c:pt idx="26">
                  <c:v>42823</c:v>
                </c:pt>
                <c:pt idx="27">
                  <c:v>42824</c:v>
                </c:pt>
                <c:pt idx="28">
                  <c:v>42825</c:v>
                </c:pt>
                <c:pt idx="29">
                  <c:v>42826</c:v>
                </c:pt>
                <c:pt idx="30">
                  <c:v>42827</c:v>
                </c:pt>
                <c:pt idx="31">
                  <c:v>42828</c:v>
                </c:pt>
                <c:pt idx="32">
                  <c:v>42829</c:v>
                </c:pt>
                <c:pt idx="33">
                  <c:v>42830</c:v>
                </c:pt>
                <c:pt idx="34">
                  <c:v>42831</c:v>
                </c:pt>
                <c:pt idx="35">
                  <c:v>42832</c:v>
                </c:pt>
                <c:pt idx="36">
                  <c:v>42833</c:v>
                </c:pt>
                <c:pt idx="37">
                  <c:v>42834</c:v>
                </c:pt>
                <c:pt idx="38">
                  <c:v>42835</c:v>
                </c:pt>
                <c:pt idx="39">
                  <c:v>42836</c:v>
                </c:pt>
                <c:pt idx="40">
                  <c:v>42837</c:v>
                </c:pt>
                <c:pt idx="41">
                  <c:v>42838</c:v>
                </c:pt>
                <c:pt idx="42">
                  <c:v>42839</c:v>
                </c:pt>
                <c:pt idx="43">
                  <c:v>42840</c:v>
                </c:pt>
                <c:pt idx="44">
                  <c:v>42841</c:v>
                </c:pt>
                <c:pt idx="45">
                  <c:v>42842</c:v>
                </c:pt>
                <c:pt idx="46">
                  <c:v>42843</c:v>
                </c:pt>
                <c:pt idx="47">
                  <c:v>42844</c:v>
                </c:pt>
                <c:pt idx="48">
                  <c:v>42845</c:v>
                </c:pt>
                <c:pt idx="49">
                  <c:v>42846</c:v>
                </c:pt>
                <c:pt idx="50">
                  <c:v>42847</c:v>
                </c:pt>
                <c:pt idx="51">
                  <c:v>42848</c:v>
                </c:pt>
                <c:pt idx="52">
                  <c:v>42849</c:v>
                </c:pt>
                <c:pt idx="53">
                  <c:v>42850</c:v>
                </c:pt>
                <c:pt idx="54">
                  <c:v>42851</c:v>
                </c:pt>
                <c:pt idx="55">
                  <c:v>42852</c:v>
                </c:pt>
                <c:pt idx="56">
                  <c:v>42853</c:v>
                </c:pt>
                <c:pt idx="57">
                  <c:v>42854</c:v>
                </c:pt>
                <c:pt idx="58">
                  <c:v>42855</c:v>
                </c:pt>
                <c:pt idx="59">
                  <c:v>42856</c:v>
                </c:pt>
                <c:pt idx="60">
                  <c:v>42857</c:v>
                </c:pt>
                <c:pt idx="61">
                  <c:v>42858</c:v>
                </c:pt>
                <c:pt idx="62">
                  <c:v>42859</c:v>
                </c:pt>
                <c:pt idx="63">
                  <c:v>42860</c:v>
                </c:pt>
                <c:pt idx="64">
                  <c:v>42861</c:v>
                </c:pt>
                <c:pt idx="65">
                  <c:v>42862</c:v>
                </c:pt>
                <c:pt idx="66">
                  <c:v>42863</c:v>
                </c:pt>
                <c:pt idx="67">
                  <c:v>42864</c:v>
                </c:pt>
                <c:pt idx="68">
                  <c:v>42865</c:v>
                </c:pt>
                <c:pt idx="69">
                  <c:v>42866</c:v>
                </c:pt>
                <c:pt idx="70">
                  <c:v>42867</c:v>
                </c:pt>
                <c:pt idx="71">
                  <c:v>42868</c:v>
                </c:pt>
                <c:pt idx="72">
                  <c:v>42869</c:v>
                </c:pt>
                <c:pt idx="73">
                  <c:v>42870</c:v>
                </c:pt>
                <c:pt idx="74">
                  <c:v>42871</c:v>
                </c:pt>
                <c:pt idx="75">
                  <c:v>42872</c:v>
                </c:pt>
                <c:pt idx="76">
                  <c:v>42873</c:v>
                </c:pt>
                <c:pt idx="77">
                  <c:v>42874</c:v>
                </c:pt>
                <c:pt idx="78">
                  <c:v>42875</c:v>
                </c:pt>
                <c:pt idx="79">
                  <c:v>42876</c:v>
                </c:pt>
                <c:pt idx="80">
                  <c:v>42877</c:v>
                </c:pt>
                <c:pt idx="81">
                  <c:v>42878</c:v>
                </c:pt>
                <c:pt idx="82">
                  <c:v>42879</c:v>
                </c:pt>
                <c:pt idx="83">
                  <c:v>42880</c:v>
                </c:pt>
                <c:pt idx="84">
                  <c:v>42881</c:v>
                </c:pt>
                <c:pt idx="85">
                  <c:v>42882</c:v>
                </c:pt>
                <c:pt idx="86">
                  <c:v>42883</c:v>
                </c:pt>
                <c:pt idx="87">
                  <c:v>42884</c:v>
                </c:pt>
                <c:pt idx="88">
                  <c:v>42885</c:v>
                </c:pt>
                <c:pt idx="89">
                  <c:v>42886</c:v>
                </c:pt>
                <c:pt idx="90">
                  <c:v>42887</c:v>
                </c:pt>
                <c:pt idx="91">
                  <c:v>42888</c:v>
                </c:pt>
                <c:pt idx="92">
                  <c:v>42889</c:v>
                </c:pt>
                <c:pt idx="93">
                  <c:v>42890</c:v>
                </c:pt>
                <c:pt idx="94">
                  <c:v>42891</c:v>
                </c:pt>
                <c:pt idx="95">
                  <c:v>42892</c:v>
                </c:pt>
                <c:pt idx="96">
                  <c:v>42893</c:v>
                </c:pt>
                <c:pt idx="97">
                  <c:v>42894</c:v>
                </c:pt>
                <c:pt idx="98">
                  <c:v>42895</c:v>
                </c:pt>
                <c:pt idx="99">
                  <c:v>42896</c:v>
                </c:pt>
                <c:pt idx="100">
                  <c:v>42897</c:v>
                </c:pt>
                <c:pt idx="101">
                  <c:v>42898</c:v>
                </c:pt>
                <c:pt idx="102">
                  <c:v>42899</c:v>
                </c:pt>
                <c:pt idx="103">
                  <c:v>42900</c:v>
                </c:pt>
                <c:pt idx="104">
                  <c:v>42901</c:v>
                </c:pt>
                <c:pt idx="105">
                  <c:v>42902</c:v>
                </c:pt>
                <c:pt idx="106">
                  <c:v>42903</c:v>
                </c:pt>
                <c:pt idx="107">
                  <c:v>42904</c:v>
                </c:pt>
                <c:pt idx="108">
                  <c:v>42905</c:v>
                </c:pt>
                <c:pt idx="109">
                  <c:v>42906</c:v>
                </c:pt>
                <c:pt idx="110">
                  <c:v>42907</c:v>
                </c:pt>
                <c:pt idx="111">
                  <c:v>42908</c:v>
                </c:pt>
                <c:pt idx="112">
                  <c:v>42909</c:v>
                </c:pt>
                <c:pt idx="113">
                  <c:v>42910</c:v>
                </c:pt>
                <c:pt idx="114">
                  <c:v>42911</c:v>
                </c:pt>
                <c:pt idx="115">
                  <c:v>42912</c:v>
                </c:pt>
                <c:pt idx="116">
                  <c:v>42913</c:v>
                </c:pt>
                <c:pt idx="117">
                  <c:v>42914</c:v>
                </c:pt>
                <c:pt idx="118">
                  <c:v>42915</c:v>
                </c:pt>
                <c:pt idx="119">
                  <c:v>42916</c:v>
                </c:pt>
                <c:pt idx="120">
                  <c:v>42917</c:v>
                </c:pt>
                <c:pt idx="121">
                  <c:v>42918</c:v>
                </c:pt>
                <c:pt idx="122">
                  <c:v>42919</c:v>
                </c:pt>
                <c:pt idx="123">
                  <c:v>42920</c:v>
                </c:pt>
                <c:pt idx="124">
                  <c:v>42921</c:v>
                </c:pt>
                <c:pt idx="125">
                  <c:v>42922</c:v>
                </c:pt>
                <c:pt idx="126">
                  <c:v>42923</c:v>
                </c:pt>
                <c:pt idx="127">
                  <c:v>42924</c:v>
                </c:pt>
                <c:pt idx="128">
                  <c:v>42925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42931</c:v>
                </c:pt>
                <c:pt idx="135">
                  <c:v>42932</c:v>
                </c:pt>
                <c:pt idx="136">
                  <c:v>42933</c:v>
                </c:pt>
                <c:pt idx="137">
                  <c:v>42934</c:v>
                </c:pt>
                <c:pt idx="138">
                  <c:v>42935</c:v>
                </c:pt>
                <c:pt idx="139">
                  <c:v>42936</c:v>
                </c:pt>
                <c:pt idx="140">
                  <c:v>42937</c:v>
                </c:pt>
                <c:pt idx="141">
                  <c:v>42938</c:v>
                </c:pt>
                <c:pt idx="142">
                  <c:v>42939</c:v>
                </c:pt>
                <c:pt idx="143">
                  <c:v>42940</c:v>
                </c:pt>
                <c:pt idx="144">
                  <c:v>42941</c:v>
                </c:pt>
                <c:pt idx="145">
                  <c:v>42942</c:v>
                </c:pt>
                <c:pt idx="146">
                  <c:v>42943</c:v>
                </c:pt>
                <c:pt idx="147">
                  <c:v>42944</c:v>
                </c:pt>
                <c:pt idx="148">
                  <c:v>42945</c:v>
                </c:pt>
                <c:pt idx="149">
                  <c:v>42946</c:v>
                </c:pt>
                <c:pt idx="150">
                  <c:v>42947</c:v>
                </c:pt>
                <c:pt idx="151">
                  <c:v>42948</c:v>
                </c:pt>
                <c:pt idx="152">
                  <c:v>42949</c:v>
                </c:pt>
                <c:pt idx="153">
                  <c:v>42950</c:v>
                </c:pt>
                <c:pt idx="154">
                  <c:v>42951</c:v>
                </c:pt>
                <c:pt idx="155">
                  <c:v>42952</c:v>
                </c:pt>
                <c:pt idx="156">
                  <c:v>42953</c:v>
                </c:pt>
                <c:pt idx="157">
                  <c:v>42954</c:v>
                </c:pt>
                <c:pt idx="158">
                  <c:v>42955</c:v>
                </c:pt>
                <c:pt idx="159">
                  <c:v>42956</c:v>
                </c:pt>
                <c:pt idx="160">
                  <c:v>42957</c:v>
                </c:pt>
                <c:pt idx="161">
                  <c:v>42958</c:v>
                </c:pt>
                <c:pt idx="162">
                  <c:v>42959</c:v>
                </c:pt>
                <c:pt idx="163">
                  <c:v>42960</c:v>
                </c:pt>
                <c:pt idx="164">
                  <c:v>42961</c:v>
                </c:pt>
                <c:pt idx="165">
                  <c:v>42962</c:v>
                </c:pt>
                <c:pt idx="166">
                  <c:v>42963</c:v>
                </c:pt>
                <c:pt idx="167">
                  <c:v>42964</c:v>
                </c:pt>
                <c:pt idx="168">
                  <c:v>42965</c:v>
                </c:pt>
                <c:pt idx="169">
                  <c:v>42966</c:v>
                </c:pt>
                <c:pt idx="170">
                  <c:v>42967</c:v>
                </c:pt>
                <c:pt idx="171">
                  <c:v>42968</c:v>
                </c:pt>
                <c:pt idx="172">
                  <c:v>42969</c:v>
                </c:pt>
                <c:pt idx="173">
                  <c:v>42970</c:v>
                </c:pt>
                <c:pt idx="174">
                  <c:v>42971</c:v>
                </c:pt>
                <c:pt idx="175">
                  <c:v>42972</c:v>
                </c:pt>
                <c:pt idx="176">
                  <c:v>42973</c:v>
                </c:pt>
                <c:pt idx="177">
                  <c:v>42974</c:v>
                </c:pt>
                <c:pt idx="178">
                  <c:v>42975</c:v>
                </c:pt>
                <c:pt idx="179">
                  <c:v>42976</c:v>
                </c:pt>
                <c:pt idx="180">
                  <c:v>42977</c:v>
                </c:pt>
                <c:pt idx="181">
                  <c:v>42978</c:v>
                </c:pt>
                <c:pt idx="182">
                  <c:v>42979</c:v>
                </c:pt>
                <c:pt idx="183">
                  <c:v>42980</c:v>
                </c:pt>
                <c:pt idx="184">
                  <c:v>42981</c:v>
                </c:pt>
                <c:pt idx="185">
                  <c:v>42982</c:v>
                </c:pt>
                <c:pt idx="186">
                  <c:v>42983</c:v>
                </c:pt>
                <c:pt idx="187">
                  <c:v>42984</c:v>
                </c:pt>
                <c:pt idx="188">
                  <c:v>42985</c:v>
                </c:pt>
                <c:pt idx="189">
                  <c:v>42986</c:v>
                </c:pt>
                <c:pt idx="190">
                  <c:v>42987</c:v>
                </c:pt>
                <c:pt idx="191">
                  <c:v>42988</c:v>
                </c:pt>
                <c:pt idx="192">
                  <c:v>42989</c:v>
                </c:pt>
                <c:pt idx="193">
                  <c:v>42990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280</c:v>
                </c:pt>
                <c:pt idx="4">
                  <c:v>270</c:v>
                </c:pt>
                <c:pt idx="5">
                  <c:v>320</c:v>
                </c:pt>
                <c:pt idx="6">
                  <c:v>300</c:v>
                </c:pt>
                <c:pt idx="7">
                  <c:v>290</c:v>
                </c:pt>
                <c:pt idx="8">
                  <c:v>250</c:v>
                </c:pt>
                <c:pt idx="9">
                  <c:v>300</c:v>
                </c:pt>
                <c:pt idx="10">
                  <c:v>310</c:v>
                </c:pt>
                <c:pt idx="11">
                  <c:v>250</c:v>
                </c:pt>
                <c:pt idx="12">
                  <c:v>260</c:v>
                </c:pt>
                <c:pt idx="14">
                  <c:v>200</c:v>
                </c:pt>
                <c:pt idx="15">
                  <c:v>200</c:v>
                </c:pt>
                <c:pt idx="16">
                  <c:v>260</c:v>
                </c:pt>
                <c:pt idx="17">
                  <c:v>260</c:v>
                </c:pt>
                <c:pt idx="18">
                  <c:v>270</c:v>
                </c:pt>
                <c:pt idx="19">
                  <c:v>290</c:v>
                </c:pt>
                <c:pt idx="20">
                  <c:v>230</c:v>
                </c:pt>
                <c:pt idx="21">
                  <c:v>230</c:v>
                </c:pt>
                <c:pt idx="22">
                  <c:v>260</c:v>
                </c:pt>
                <c:pt idx="23">
                  <c:v>300</c:v>
                </c:pt>
                <c:pt idx="26">
                  <c:v>270</c:v>
                </c:pt>
                <c:pt idx="27">
                  <c:v>280</c:v>
                </c:pt>
                <c:pt idx="28">
                  <c:v>270</c:v>
                </c:pt>
                <c:pt idx="29">
                  <c:v>300</c:v>
                </c:pt>
                <c:pt idx="30">
                  <c:v>280</c:v>
                </c:pt>
                <c:pt idx="31">
                  <c:v>250</c:v>
                </c:pt>
                <c:pt idx="32">
                  <c:v>300</c:v>
                </c:pt>
                <c:pt idx="33">
                  <c:v>300</c:v>
                </c:pt>
                <c:pt idx="34">
                  <c:v>300</c:v>
                </c:pt>
                <c:pt idx="35">
                  <c:v>280</c:v>
                </c:pt>
                <c:pt idx="36">
                  <c:v>280</c:v>
                </c:pt>
                <c:pt idx="37">
                  <c:v>250</c:v>
                </c:pt>
                <c:pt idx="38">
                  <c:v>280</c:v>
                </c:pt>
                <c:pt idx="40">
                  <c:v>280</c:v>
                </c:pt>
                <c:pt idx="41">
                  <c:v>270</c:v>
                </c:pt>
                <c:pt idx="42">
                  <c:v>290</c:v>
                </c:pt>
                <c:pt idx="44">
                  <c:v>290</c:v>
                </c:pt>
                <c:pt idx="45">
                  <c:v>280</c:v>
                </c:pt>
                <c:pt idx="46">
                  <c:v>310</c:v>
                </c:pt>
                <c:pt idx="47">
                  <c:v>290</c:v>
                </c:pt>
                <c:pt idx="48">
                  <c:v>250</c:v>
                </c:pt>
                <c:pt idx="49">
                  <c:v>300</c:v>
                </c:pt>
                <c:pt idx="51">
                  <c:v>270</c:v>
                </c:pt>
                <c:pt idx="52">
                  <c:v>340</c:v>
                </c:pt>
                <c:pt idx="53">
                  <c:v>340</c:v>
                </c:pt>
                <c:pt idx="54">
                  <c:v>330</c:v>
                </c:pt>
                <c:pt idx="55">
                  <c:v>330</c:v>
                </c:pt>
                <c:pt idx="56">
                  <c:v>300</c:v>
                </c:pt>
                <c:pt idx="58">
                  <c:v>320</c:v>
                </c:pt>
                <c:pt idx="59">
                  <c:v>340</c:v>
                </c:pt>
                <c:pt idx="60">
                  <c:v>330</c:v>
                </c:pt>
                <c:pt idx="61">
                  <c:v>330</c:v>
                </c:pt>
                <c:pt idx="62">
                  <c:v>300</c:v>
                </c:pt>
                <c:pt idx="63">
                  <c:v>320</c:v>
                </c:pt>
                <c:pt idx="64">
                  <c:v>350</c:v>
                </c:pt>
                <c:pt idx="65">
                  <c:v>300</c:v>
                </c:pt>
                <c:pt idx="66">
                  <c:v>320</c:v>
                </c:pt>
                <c:pt idx="67">
                  <c:v>300</c:v>
                </c:pt>
                <c:pt idx="68">
                  <c:v>330</c:v>
                </c:pt>
                <c:pt idx="69">
                  <c:v>310</c:v>
                </c:pt>
                <c:pt idx="70">
                  <c:v>310</c:v>
                </c:pt>
                <c:pt idx="71">
                  <c:v>350</c:v>
                </c:pt>
                <c:pt idx="72">
                  <c:v>330</c:v>
                </c:pt>
                <c:pt idx="74">
                  <c:v>330</c:v>
                </c:pt>
                <c:pt idx="75">
                  <c:v>290</c:v>
                </c:pt>
                <c:pt idx="76">
                  <c:v>320</c:v>
                </c:pt>
                <c:pt idx="77">
                  <c:v>350</c:v>
                </c:pt>
                <c:pt idx="78">
                  <c:v>350</c:v>
                </c:pt>
                <c:pt idx="79">
                  <c:v>310</c:v>
                </c:pt>
                <c:pt idx="80">
                  <c:v>320</c:v>
                </c:pt>
                <c:pt idx="81">
                  <c:v>290</c:v>
                </c:pt>
                <c:pt idx="82">
                  <c:v>350</c:v>
                </c:pt>
                <c:pt idx="83">
                  <c:v>340</c:v>
                </c:pt>
                <c:pt idx="84">
                  <c:v>330</c:v>
                </c:pt>
                <c:pt idx="85">
                  <c:v>350</c:v>
                </c:pt>
                <c:pt idx="86">
                  <c:v>330</c:v>
                </c:pt>
                <c:pt idx="87">
                  <c:v>350</c:v>
                </c:pt>
                <c:pt idx="88">
                  <c:v>320</c:v>
                </c:pt>
                <c:pt idx="89">
                  <c:v>320</c:v>
                </c:pt>
                <c:pt idx="90">
                  <c:v>330</c:v>
                </c:pt>
                <c:pt idx="91">
                  <c:v>330</c:v>
                </c:pt>
                <c:pt idx="92">
                  <c:v>330</c:v>
                </c:pt>
                <c:pt idx="93">
                  <c:v>350</c:v>
                </c:pt>
                <c:pt idx="94">
                  <c:v>300</c:v>
                </c:pt>
                <c:pt idx="95">
                  <c:v>340</c:v>
                </c:pt>
                <c:pt idx="96">
                  <c:v>350</c:v>
                </c:pt>
                <c:pt idx="97">
                  <c:v>300</c:v>
                </c:pt>
                <c:pt idx="98">
                  <c:v>350</c:v>
                </c:pt>
                <c:pt idx="99">
                  <c:v>330</c:v>
                </c:pt>
                <c:pt idx="100">
                  <c:v>350</c:v>
                </c:pt>
                <c:pt idx="101">
                  <c:v>330</c:v>
                </c:pt>
                <c:pt idx="102">
                  <c:v>300</c:v>
                </c:pt>
                <c:pt idx="103">
                  <c:v>350</c:v>
                </c:pt>
                <c:pt idx="104">
                  <c:v>350</c:v>
                </c:pt>
                <c:pt idx="105">
                  <c:v>350</c:v>
                </c:pt>
                <c:pt idx="106">
                  <c:v>350</c:v>
                </c:pt>
                <c:pt idx="107">
                  <c:v>350</c:v>
                </c:pt>
                <c:pt idx="108">
                  <c:v>350</c:v>
                </c:pt>
                <c:pt idx="109">
                  <c:v>350</c:v>
                </c:pt>
                <c:pt idx="111">
                  <c:v>350</c:v>
                </c:pt>
                <c:pt idx="112">
                  <c:v>320</c:v>
                </c:pt>
                <c:pt idx="113">
                  <c:v>310</c:v>
                </c:pt>
                <c:pt idx="114">
                  <c:v>320</c:v>
                </c:pt>
                <c:pt idx="115">
                  <c:v>340</c:v>
                </c:pt>
                <c:pt idx="116">
                  <c:v>310</c:v>
                </c:pt>
                <c:pt idx="117">
                  <c:v>330</c:v>
                </c:pt>
                <c:pt idx="118">
                  <c:v>350</c:v>
                </c:pt>
                <c:pt idx="119">
                  <c:v>300</c:v>
                </c:pt>
                <c:pt idx="120">
                  <c:v>300</c:v>
                </c:pt>
                <c:pt idx="121">
                  <c:v>330</c:v>
                </c:pt>
                <c:pt idx="123">
                  <c:v>250</c:v>
                </c:pt>
                <c:pt idx="124">
                  <c:v>250</c:v>
                </c:pt>
                <c:pt idx="125">
                  <c:v>180</c:v>
                </c:pt>
                <c:pt idx="128">
                  <c:v>250</c:v>
                </c:pt>
                <c:pt idx="129">
                  <c:v>250</c:v>
                </c:pt>
                <c:pt idx="130">
                  <c:v>270</c:v>
                </c:pt>
                <c:pt idx="131">
                  <c:v>270</c:v>
                </c:pt>
                <c:pt idx="132">
                  <c:v>290</c:v>
                </c:pt>
                <c:pt idx="134">
                  <c:v>250</c:v>
                </c:pt>
                <c:pt idx="135">
                  <c:v>320</c:v>
                </c:pt>
                <c:pt idx="136">
                  <c:v>320</c:v>
                </c:pt>
                <c:pt idx="137">
                  <c:v>300</c:v>
                </c:pt>
                <c:pt idx="138">
                  <c:v>300</c:v>
                </c:pt>
                <c:pt idx="139">
                  <c:v>310</c:v>
                </c:pt>
                <c:pt idx="140">
                  <c:v>300</c:v>
                </c:pt>
                <c:pt idx="141">
                  <c:v>290</c:v>
                </c:pt>
                <c:pt idx="142">
                  <c:v>310</c:v>
                </c:pt>
                <c:pt idx="143">
                  <c:v>290</c:v>
                </c:pt>
                <c:pt idx="144">
                  <c:v>280</c:v>
                </c:pt>
                <c:pt idx="145">
                  <c:v>300</c:v>
                </c:pt>
                <c:pt idx="146">
                  <c:v>330</c:v>
                </c:pt>
                <c:pt idx="147">
                  <c:v>300</c:v>
                </c:pt>
                <c:pt idx="148">
                  <c:v>300</c:v>
                </c:pt>
                <c:pt idx="149">
                  <c:v>310</c:v>
                </c:pt>
                <c:pt idx="150">
                  <c:v>300</c:v>
                </c:pt>
                <c:pt idx="151">
                  <c:v>330</c:v>
                </c:pt>
                <c:pt idx="152">
                  <c:v>330</c:v>
                </c:pt>
                <c:pt idx="154">
                  <c:v>310</c:v>
                </c:pt>
                <c:pt idx="155">
                  <c:v>330</c:v>
                </c:pt>
                <c:pt idx="156">
                  <c:v>300</c:v>
                </c:pt>
                <c:pt idx="157">
                  <c:v>300</c:v>
                </c:pt>
                <c:pt idx="158">
                  <c:v>310</c:v>
                </c:pt>
                <c:pt idx="159">
                  <c:v>320</c:v>
                </c:pt>
                <c:pt idx="160">
                  <c:v>300</c:v>
                </c:pt>
                <c:pt idx="163">
                  <c:v>280</c:v>
                </c:pt>
                <c:pt idx="164">
                  <c:v>280</c:v>
                </c:pt>
                <c:pt idx="165">
                  <c:v>290</c:v>
                </c:pt>
                <c:pt idx="166">
                  <c:v>320</c:v>
                </c:pt>
                <c:pt idx="167">
                  <c:v>340</c:v>
                </c:pt>
                <c:pt idx="168">
                  <c:v>300</c:v>
                </c:pt>
                <c:pt idx="169">
                  <c:v>330</c:v>
                </c:pt>
                <c:pt idx="170">
                  <c:v>300</c:v>
                </c:pt>
                <c:pt idx="171">
                  <c:v>300</c:v>
                </c:pt>
                <c:pt idx="174">
                  <c:v>300</c:v>
                </c:pt>
                <c:pt idx="175">
                  <c:v>330</c:v>
                </c:pt>
                <c:pt idx="177">
                  <c:v>300</c:v>
                </c:pt>
                <c:pt idx="178">
                  <c:v>300</c:v>
                </c:pt>
                <c:pt idx="179">
                  <c:v>300</c:v>
                </c:pt>
                <c:pt idx="180">
                  <c:v>250</c:v>
                </c:pt>
                <c:pt idx="181">
                  <c:v>300</c:v>
                </c:pt>
                <c:pt idx="182">
                  <c:v>300</c:v>
                </c:pt>
                <c:pt idx="183">
                  <c:v>310</c:v>
                </c:pt>
                <c:pt idx="184">
                  <c:v>320</c:v>
                </c:pt>
                <c:pt idx="185">
                  <c:v>250</c:v>
                </c:pt>
                <c:pt idx="186">
                  <c:v>300</c:v>
                </c:pt>
                <c:pt idx="187">
                  <c:v>290</c:v>
                </c:pt>
                <c:pt idx="188">
                  <c:v>270</c:v>
                </c:pt>
                <c:pt idx="189">
                  <c:v>280</c:v>
                </c:pt>
                <c:pt idx="190">
                  <c:v>300</c:v>
                </c:pt>
                <c:pt idx="191">
                  <c:v>250</c:v>
                </c:pt>
                <c:pt idx="192">
                  <c:v>280</c:v>
                </c:pt>
                <c:pt idx="19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E-41F0-92A0-4791FE5A6C5A}"/>
            </c:ext>
          </c:extLst>
        </c:ser>
        <c:ser>
          <c:idx val="1"/>
          <c:order val="1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PEFR!$C$2:$C$527</c:f>
              <c:numCache>
                <c:formatCode>General</c:formatCode>
                <c:ptCount val="526"/>
                <c:pt idx="3">
                  <c:v>260</c:v>
                </c:pt>
                <c:pt idx="4">
                  <c:v>290</c:v>
                </c:pt>
                <c:pt idx="5">
                  <c:v>300</c:v>
                </c:pt>
                <c:pt idx="6">
                  <c:v>290</c:v>
                </c:pt>
                <c:pt idx="7">
                  <c:v>260</c:v>
                </c:pt>
                <c:pt idx="8">
                  <c:v>250</c:v>
                </c:pt>
                <c:pt idx="9">
                  <c:v>270</c:v>
                </c:pt>
                <c:pt idx="10">
                  <c:v>280</c:v>
                </c:pt>
                <c:pt idx="11">
                  <c:v>250</c:v>
                </c:pt>
                <c:pt idx="12">
                  <c:v>200</c:v>
                </c:pt>
                <c:pt idx="13">
                  <c:v>180</c:v>
                </c:pt>
                <c:pt idx="14">
                  <c:v>200</c:v>
                </c:pt>
                <c:pt idx="15">
                  <c:v>240</c:v>
                </c:pt>
                <c:pt idx="16">
                  <c:v>240</c:v>
                </c:pt>
                <c:pt idx="17">
                  <c:v>270</c:v>
                </c:pt>
                <c:pt idx="18">
                  <c:v>250</c:v>
                </c:pt>
                <c:pt idx="19">
                  <c:v>250</c:v>
                </c:pt>
                <c:pt idx="20">
                  <c:v>230</c:v>
                </c:pt>
                <c:pt idx="21">
                  <c:v>260</c:v>
                </c:pt>
                <c:pt idx="22">
                  <c:v>270</c:v>
                </c:pt>
                <c:pt idx="23">
                  <c:v>250</c:v>
                </c:pt>
                <c:pt idx="27">
                  <c:v>280</c:v>
                </c:pt>
                <c:pt idx="28">
                  <c:v>260</c:v>
                </c:pt>
                <c:pt idx="29">
                  <c:v>270</c:v>
                </c:pt>
                <c:pt idx="30">
                  <c:v>290</c:v>
                </c:pt>
                <c:pt idx="31">
                  <c:v>270</c:v>
                </c:pt>
                <c:pt idx="32">
                  <c:v>250</c:v>
                </c:pt>
                <c:pt idx="33">
                  <c:v>270</c:v>
                </c:pt>
                <c:pt idx="34">
                  <c:v>200</c:v>
                </c:pt>
                <c:pt idx="35">
                  <c:v>320</c:v>
                </c:pt>
                <c:pt idx="36">
                  <c:v>220</c:v>
                </c:pt>
                <c:pt idx="37">
                  <c:v>250</c:v>
                </c:pt>
                <c:pt idx="38">
                  <c:v>250</c:v>
                </c:pt>
                <c:pt idx="40">
                  <c:v>220</c:v>
                </c:pt>
                <c:pt idx="41">
                  <c:v>280</c:v>
                </c:pt>
                <c:pt idx="42">
                  <c:v>250</c:v>
                </c:pt>
                <c:pt idx="44">
                  <c:v>230</c:v>
                </c:pt>
                <c:pt idx="45">
                  <c:v>280</c:v>
                </c:pt>
                <c:pt idx="46">
                  <c:v>300</c:v>
                </c:pt>
                <c:pt idx="47">
                  <c:v>250</c:v>
                </c:pt>
                <c:pt idx="48">
                  <c:v>220</c:v>
                </c:pt>
                <c:pt idx="49">
                  <c:v>300</c:v>
                </c:pt>
                <c:pt idx="51">
                  <c:v>250</c:v>
                </c:pt>
                <c:pt idx="52">
                  <c:v>300</c:v>
                </c:pt>
                <c:pt idx="53">
                  <c:v>300</c:v>
                </c:pt>
                <c:pt idx="54">
                  <c:v>230</c:v>
                </c:pt>
                <c:pt idx="55">
                  <c:v>330</c:v>
                </c:pt>
                <c:pt idx="56">
                  <c:v>280</c:v>
                </c:pt>
                <c:pt idx="57">
                  <c:v>250</c:v>
                </c:pt>
                <c:pt idx="58">
                  <c:v>340</c:v>
                </c:pt>
                <c:pt idx="59">
                  <c:v>280</c:v>
                </c:pt>
                <c:pt idx="60">
                  <c:v>250</c:v>
                </c:pt>
                <c:pt idx="61">
                  <c:v>350</c:v>
                </c:pt>
                <c:pt idx="62">
                  <c:v>290</c:v>
                </c:pt>
                <c:pt idx="63">
                  <c:v>280</c:v>
                </c:pt>
                <c:pt idx="64">
                  <c:v>300</c:v>
                </c:pt>
                <c:pt idx="65">
                  <c:v>300</c:v>
                </c:pt>
                <c:pt idx="66">
                  <c:v>300</c:v>
                </c:pt>
                <c:pt idx="67">
                  <c:v>330</c:v>
                </c:pt>
                <c:pt idx="68">
                  <c:v>320</c:v>
                </c:pt>
                <c:pt idx="69">
                  <c:v>280</c:v>
                </c:pt>
                <c:pt idx="70">
                  <c:v>300</c:v>
                </c:pt>
                <c:pt idx="71">
                  <c:v>300</c:v>
                </c:pt>
                <c:pt idx="72">
                  <c:v>350</c:v>
                </c:pt>
                <c:pt idx="74">
                  <c:v>260</c:v>
                </c:pt>
                <c:pt idx="75">
                  <c:v>250</c:v>
                </c:pt>
                <c:pt idx="76">
                  <c:v>270</c:v>
                </c:pt>
                <c:pt idx="77">
                  <c:v>280</c:v>
                </c:pt>
                <c:pt idx="78">
                  <c:v>280</c:v>
                </c:pt>
                <c:pt idx="79">
                  <c:v>330</c:v>
                </c:pt>
                <c:pt idx="80">
                  <c:v>330</c:v>
                </c:pt>
                <c:pt idx="81">
                  <c:v>290</c:v>
                </c:pt>
                <c:pt idx="82">
                  <c:v>350</c:v>
                </c:pt>
                <c:pt idx="83">
                  <c:v>330</c:v>
                </c:pt>
                <c:pt idx="84">
                  <c:v>350</c:v>
                </c:pt>
                <c:pt idx="86">
                  <c:v>330</c:v>
                </c:pt>
                <c:pt idx="87">
                  <c:v>330</c:v>
                </c:pt>
                <c:pt idx="88">
                  <c:v>300</c:v>
                </c:pt>
                <c:pt idx="89">
                  <c:v>300</c:v>
                </c:pt>
                <c:pt idx="90">
                  <c:v>340</c:v>
                </c:pt>
                <c:pt idx="91">
                  <c:v>310</c:v>
                </c:pt>
                <c:pt idx="92">
                  <c:v>300</c:v>
                </c:pt>
                <c:pt idx="93">
                  <c:v>330</c:v>
                </c:pt>
                <c:pt idx="94">
                  <c:v>350</c:v>
                </c:pt>
                <c:pt idx="95">
                  <c:v>330</c:v>
                </c:pt>
                <c:pt idx="96">
                  <c:v>340</c:v>
                </c:pt>
                <c:pt idx="97">
                  <c:v>300</c:v>
                </c:pt>
                <c:pt idx="98">
                  <c:v>350</c:v>
                </c:pt>
                <c:pt idx="99">
                  <c:v>350</c:v>
                </c:pt>
                <c:pt idx="100">
                  <c:v>350</c:v>
                </c:pt>
                <c:pt idx="101">
                  <c:v>320</c:v>
                </c:pt>
                <c:pt idx="102">
                  <c:v>340</c:v>
                </c:pt>
                <c:pt idx="103">
                  <c:v>330</c:v>
                </c:pt>
                <c:pt idx="104">
                  <c:v>330</c:v>
                </c:pt>
                <c:pt idx="105">
                  <c:v>300</c:v>
                </c:pt>
                <c:pt idx="106">
                  <c:v>330</c:v>
                </c:pt>
                <c:pt idx="107">
                  <c:v>300</c:v>
                </c:pt>
                <c:pt idx="108">
                  <c:v>350</c:v>
                </c:pt>
                <c:pt idx="110">
                  <c:v>280</c:v>
                </c:pt>
                <c:pt idx="111">
                  <c:v>300</c:v>
                </c:pt>
                <c:pt idx="112">
                  <c:v>350</c:v>
                </c:pt>
                <c:pt idx="113">
                  <c:v>350</c:v>
                </c:pt>
                <c:pt idx="114">
                  <c:v>360</c:v>
                </c:pt>
                <c:pt idx="115">
                  <c:v>350</c:v>
                </c:pt>
                <c:pt idx="116">
                  <c:v>350</c:v>
                </c:pt>
                <c:pt idx="117">
                  <c:v>300</c:v>
                </c:pt>
                <c:pt idx="118">
                  <c:v>350</c:v>
                </c:pt>
                <c:pt idx="119">
                  <c:v>350</c:v>
                </c:pt>
                <c:pt idx="121">
                  <c:v>280</c:v>
                </c:pt>
                <c:pt idx="123">
                  <c:v>320</c:v>
                </c:pt>
                <c:pt idx="124">
                  <c:v>230</c:v>
                </c:pt>
                <c:pt idx="128">
                  <c:v>250</c:v>
                </c:pt>
                <c:pt idx="129">
                  <c:v>300</c:v>
                </c:pt>
                <c:pt idx="130">
                  <c:v>250</c:v>
                </c:pt>
                <c:pt idx="131">
                  <c:v>270</c:v>
                </c:pt>
                <c:pt idx="132">
                  <c:v>270</c:v>
                </c:pt>
                <c:pt idx="135">
                  <c:v>280</c:v>
                </c:pt>
                <c:pt idx="136">
                  <c:v>320</c:v>
                </c:pt>
                <c:pt idx="137">
                  <c:v>320</c:v>
                </c:pt>
                <c:pt idx="138">
                  <c:v>320</c:v>
                </c:pt>
                <c:pt idx="139">
                  <c:v>320</c:v>
                </c:pt>
                <c:pt idx="140">
                  <c:v>270</c:v>
                </c:pt>
                <c:pt idx="141">
                  <c:v>300</c:v>
                </c:pt>
                <c:pt idx="142">
                  <c:v>280</c:v>
                </c:pt>
                <c:pt idx="143">
                  <c:v>290</c:v>
                </c:pt>
                <c:pt idx="144">
                  <c:v>300</c:v>
                </c:pt>
                <c:pt idx="145">
                  <c:v>310</c:v>
                </c:pt>
                <c:pt idx="146">
                  <c:v>300</c:v>
                </c:pt>
                <c:pt idx="147">
                  <c:v>300</c:v>
                </c:pt>
                <c:pt idx="148">
                  <c:v>310</c:v>
                </c:pt>
                <c:pt idx="149">
                  <c:v>320</c:v>
                </c:pt>
                <c:pt idx="150">
                  <c:v>300</c:v>
                </c:pt>
                <c:pt idx="151">
                  <c:v>330</c:v>
                </c:pt>
                <c:pt idx="152">
                  <c:v>300</c:v>
                </c:pt>
                <c:pt idx="154">
                  <c:v>300</c:v>
                </c:pt>
                <c:pt idx="155">
                  <c:v>310</c:v>
                </c:pt>
                <c:pt idx="156">
                  <c:v>300</c:v>
                </c:pt>
                <c:pt idx="157">
                  <c:v>300</c:v>
                </c:pt>
                <c:pt idx="158">
                  <c:v>300</c:v>
                </c:pt>
                <c:pt idx="159">
                  <c:v>300</c:v>
                </c:pt>
                <c:pt idx="163">
                  <c:v>280</c:v>
                </c:pt>
                <c:pt idx="164">
                  <c:v>280</c:v>
                </c:pt>
                <c:pt idx="165">
                  <c:v>300</c:v>
                </c:pt>
                <c:pt idx="166">
                  <c:v>320</c:v>
                </c:pt>
                <c:pt idx="167">
                  <c:v>340</c:v>
                </c:pt>
                <c:pt idx="168">
                  <c:v>330</c:v>
                </c:pt>
                <c:pt idx="169">
                  <c:v>300</c:v>
                </c:pt>
                <c:pt idx="170">
                  <c:v>330</c:v>
                </c:pt>
                <c:pt idx="171">
                  <c:v>330</c:v>
                </c:pt>
                <c:pt idx="174">
                  <c:v>350</c:v>
                </c:pt>
                <c:pt idx="175">
                  <c:v>320</c:v>
                </c:pt>
                <c:pt idx="177">
                  <c:v>300</c:v>
                </c:pt>
                <c:pt idx="178">
                  <c:v>300</c:v>
                </c:pt>
                <c:pt idx="179">
                  <c:v>300</c:v>
                </c:pt>
                <c:pt idx="180">
                  <c:v>300</c:v>
                </c:pt>
                <c:pt idx="182">
                  <c:v>300</c:v>
                </c:pt>
                <c:pt idx="183">
                  <c:v>280</c:v>
                </c:pt>
                <c:pt idx="184">
                  <c:v>320</c:v>
                </c:pt>
                <c:pt idx="185">
                  <c:v>280</c:v>
                </c:pt>
                <c:pt idx="186">
                  <c:v>300</c:v>
                </c:pt>
                <c:pt idx="187">
                  <c:v>290</c:v>
                </c:pt>
                <c:pt idx="188">
                  <c:v>270</c:v>
                </c:pt>
                <c:pt idx="189">
                  <c:v>260</c:v>
                </c:pt>
                <c:pt idx="190">
                  <c:v>290</c:v>
                </c:pt>
                <c:pt idx="191">
                  <c:v>350</c:v>
                </c:pt>
                <c:pt idx="192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46D8-B173-58B3F6C0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315456"/>
        <c:axId val="349317376"/>
      </c:lineChart>
      <c:dateAx>
        <c:axId val="3493154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9317376"/>
        <c:crosses val="autoZero"/>
        <c:auto val="1"/>
        <c:lblOffset val="100"/>
        <c:baseTimeUnit val="days"/>
      </c:dateAx>
      <c:valAx>
        <c:axId val="349317376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800" b="0" i="0" baseline="0">
                    <a:effectLst/>
                  </a:rPr>
                  <a:t> L/minute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931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229203835519"/>
          <c:y val="3.8164374484523429E-2"/>
          <c:w val="0.22587707961644907"/>
          <c:h val="0.12086029085218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142875</xdr:rowOff>
    </xdr:from>
    <xdr:to>
      <xdr:col>19</xdr:col>
      <xdr:colOff>9525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workbookViewId="0">
      <selection activeCell="A11" sqref="A11"/>
    </sheetView>
  </sheetViews>
  <sheetFormatPr defaultRowHeight="16.5" x14ac:dyDescent="0.3"/>
  <cols>
    <col min="1" max="1" width="17.125" style="17" bestFit="1" customWidth="1"/>
    <col min="2" max="2" width="12.75" style="3" customWidth="1"/>
    <col min="3" max="5" width="9" style="1"/>
    <col min="6" max="6" width="9" style="2"/>
    <col min="7" max="7" width="8.875" style="15" bestFit="1" customWidth="1"/>
    <col min="8" max="8" width="19" style="15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8" t="s">
        <v>14</v>
      </c>
      <c r="D1" s="29"/>
      <c r="E1" s="29"/>
      <c r="F1" s="30"/>
      <c r="G1" s="28" t="s">
        <v>29</v>
      </c>
      <c r="H1" s="29"/>
      <c r="I1" s="30"/>
      <c r="J1" s="28" t="s">
        <v>10</v>
      </c>
      <c r="K1" s="29"/>
      <c r="L1" s="30"/>
      <c r="M1" s="31" t="s">
        <v>12</v>
      </c>
      <c r="N1" s="32"/>
    </row>
    <row r="2" spans="1:14" ht="17.25" thickBot="1" x14ac:dyDescent="0.35">
      <c r="A2" s="20" t="s">
        <v>21</v>
      </c>
      <c r="B2" s="5" t="s">
        <v>4</v>
      </c>
      <c r="C2" s="6" t="s">
        <v>6</v>
      </c>
      <c r="D2" s="7" t="s">
        <v>7</v>
      </c>
      <c r="E2" s="8" t="s">
        <v>2</v>
      </c>
      <c r="F2" s="9" t="s">
        <v>3</v>
      </c>
      <c r="G2" s="10" t="s">
        <v>16</v>
      </c>
      <c r="H2" s="11" t="s">
        <v>18</v>
      </c>
      <c r="I2" s="8" t="s">
        <v>5</v>
      </c>
      <c r="J2" s="7" t="s">
        <v>16</v>
      </c>
      <c r="K2" s="11" t="s">
        <v>18</v>
      </c>
      <c r="L2" s="9" t="s">
        <v>5</v>
      </c>
      <c r="M2" s="7" t="s">
        <v>0</v>
      </c>
      <c r="N2" s="9" t="s">
        <v>1</v>
      </c>
    </row>
    <row r="3" spans="1:14" x14ac:dyDescent="0.3">
      <c r="A3" s="21" t="s">
        <v>32</v>
      </c>
      <c r="B3" s="23">
        <v>42797</v>
      </c>
      <c r="G3" s="15">
        <v>280</v>
      </c>
    </row>
    <row r="4" spans="1:14" x14ac:dyDescent="0.3">
      <c r="B4" s="23">
        <v>42798</v>
      </c>
    </row>
    <row r="5" spans="1:14" x14ac:dyDescent="0.3">
      <c r="A5" s="22" t="s">
        <v>33</v>
      </c>
      <c r="B5" s="23">
        <v>42799</v>
      </c>
    </row>
    <row r="6" spans="1:14" x14ac:dyDescent="0.3">
      <c r="B6" s="23">
        <v>42800</v>
      </c>
      <c r="H6" s="15">
        <v>260</v>
      </c>
    </row>
    <row r="7" spans="1:14" x14ac:dyDescent="0.3">
      <c r="B7" s="23">
        <v>42801</v>
      </c>
      <c r="G7" s="15">
        <v>270</v>
      </c>
      <c r="H7" s="15">
        <v>290</v>
      </c>
    </row>
    <row r="8" spans="1:14" x14ac:dyDescent="0.3">
      <c r="B8" s="23">
        <v>42802</v>
      </c>
      <c r="G8" s="15">
        <v>320</v>
      </c>
      <c r="H8" s="15">
        <v>300</v>
      </c>
    </row>
    <row r="9" spans="1:14" x14ac:dyDescent="0.3">
      <c r="B9" s="23">
        <v>42803</v>
      </c>
      <c r="G9" s="15">
        <v>300</v>
      </c>
      <c r="H9" s="15">
        <v>290</v>
      </c>
    </row>
    <row r="10" spans="1:14" x14ac:dyDescent="0.3">
      <c r="B10" s="23">
        <v>42804</v>
      </c>
      <c r="G10" s="15">
        <v>290</v>
      </c>
      <c r="H10" s="15">
        <v>260</v>
      </c>
    </row>
    <row r="11" spans="1:14" x14ac:dyDescent="0.3">
      <c r="B11" s="23">
        <v>42805</v>
      </c>
      <c r="G11" s="15">
        <v>250</v>
      </c>
      <c r="H11" s="15">
        <v>250</v>
      </c>
    </row>
    <row r="12" spans="1:14" x14ac:dyDescent="0.3">
      <c r="B12" s="23">
        <v>42806</v>
      </c>
      <c r="G12" s="15">
        <v>300</v>
      </c>
      <c r="H12" s="15">
        <v>270</v>
      </c>
    </row>
    <row r="13" spans="1:14" x14ac:dyDescent="0.3">
      <c r="B13" s="23">
        <v>42807</v>
      </c>
      <c r="G13" s="15">
        <v>310</v>
      </c>
      <c r="H13" s="15">
        <v>280</v>
      </c>
    </row>
    <row r="14" spans="1:14" x14ac:dyDescent="0.3">
      <c r="B14" s="23">
        <v>42808</v>
      </c>
      <c r="G14" s="15">
        <v>250</v>
      </c>
      <c r="H14" s="15">
        <v>250</v>
      </c>
    </row>
    <row r="15" spans="1:14" x14ac:dyDescent="0.3">
      <c r="B15" s="23">
        <v>42809</v>
      </c>
      <c r="G15" s="15">
        <v>260</v>
      </c>
      <c r="H15" s="15">
        <v>200</v>
      </c>
      <c r="I15" s="2">
        <v>170</v>
      </c>
    </row>
    <row r="16" spans="1:14" x14ac:dyDescent="0.3">
      <c r="B16" s="23">
        <v>42810</v>
      </c>
      <c r="H16" s="15">
        <v>180</v>
      </c>
      <c r="I16" s="2">
        <v>170</v>
      </c>
    </row>
    <row r="17" spans="2:8" x14ac:dyDescent="0.3">
      <c r="B17" s="23">
        <v>42811</v>
      </c>
      <c r="G17" s="15">
        <v>200</v>
      </c>
      <c r="H17" s="15">
        <v>200</v>
      </c>
    </row>
    <row r="18" spans="2:8" x14ac:dyDescent="0.3">
      <c r="B18" s="23">
        <v>42812</v>
      </c>
      <c r="G18" s="15">
        <v>200</v>
      </c>
      <c r="H18" s="15">
        <v>240</v>
      </c>
    </row>
    <row r="19" spans="2:8" x14ac:dyDescent="0.3">
      <c r="B19" s="23">
        <v>42813</v>
      </c>
      <c r="G19" s="15">
        <v>260</v>
      </c>
      <c r="H19" s="15">
        <v>240</v>
      </c>
    </row>
    <row r="20" spans="2:8" x14ac:dyDescent="0.3">
      <c r="B20" s="23">
        <v>42814</v>
      </c>
      <c r="G20" s="15">
        <v>260</v>
      </c>
      <c r="H20" s="15">
        <v>270</v>
      </c>
    </row>
    <row r="21" spans="2:8" x14ac:dyDescent="0.3">
      <c r="B21" s="23">
        <v>42815</v>
      </c>
      <c r="G21" s="15">
        <v>270</v>
      </c>
      <c r="H21" s="15">
        <v>250</v>
      </c>
    </row>
    <row r="22" spans="2:8" x14ac:dyDescent="0.3">
      <c r="B22" s="23">
        <v>42816</v>
      </c>
      <c r="G22" s="15">
        <v>290</v>
      </c>
      <c r="H22" s="15">
        <v>250</v>
      </c>
    </row>
    <row r="23" spans="2:8" x14ac:dyDescent="0.3">
      <c r="B23" s="23">
        <v>42817</v>
      </c>
      <c r="G23" s="15">
        <v>230</v>
      </c>
      <c r="H23" s="15">
        <v>230</v>
      </c>
    </row>
    <row r="24" spans="2:8" x14ac:dyDescent="0.3">
      <c r="B24" s="23">
        <v>42818</v>
      </c>
      <c r="G24" s="15">
        <v>230</v>
      </c>
      <c r="H24" s="15">
        <v>260</v>
      </c>
    </row>
    <row r="25" spans="2:8" x14ac:dyDescent="0.3">
      <c r="B25" s="23">
        <v>42819</v>
      </c>
      <c r="G25" s="15">
        <v>260</v>
      </c>
      <c r="H25" s="15">
        <v>270</v>
      </c>
    </row>
    <row r="26" spans="2:8" x14ac:dyDescent="0.3">
      <c r="B26" s="23">
        <v>42820</v>
      </c>
      <c r="G26" s="15">
        <v>300</v>
      </c>
      <c r="H26" s="15">
        <v>250</v>
      </c>
    </row>
    <row r="27" spans="2:8" x14ac:dyDescent="0.3">
      <c r="B27" s="23">
        <v>42821</v>
      </c>
    </row>
    <row r="28" spans="2:8" x14ac:dyDescent="0.3">
      <c r="B28" s="23">
        <v>42822</v>
      </c>
    </row>
    <row r="29" spans="2:8" x14ac:dyDescent="0.3">
      <c r="B29" s="23">
        <v>42823</v>
      </c>
      <c r="G29" s="15">
        <v>270</v>
      </c>
    </row>
    <row r="30" spans="2:8" x14ac:dyDescent="0.3">
      <c r="B30" s="23">
        <v>42824</v>
      </c>
      <c r="G30" s="15">
        <v>280</v>
      </c>
      <c r="H30" s="15">
        <v>280</v>
      </c>
    </row>
    <row r="31" spans="2:8" x14ac:dyDescent="0.3">
      <c r="B31" s="23">
        <v>42825</v>
      </c>
      <c r="G31" s="15">
        <v>270</v>
      </c>
      <c r="H31" s="15">
        <v>260</v>
      </c>
    </row>
    <row r="32" spans="2:8" x14ac:dyDescent="0.3">
      <c r="B32" s="23">
        <v>42826</v>
      </c>
      <c r="G32" s="15">
        <v>300</v>
      </c>
      <c r="H32" s="15">
        <v>270</v>
      </c>
    </row>
    <row r="33" spans="2:14" s="12" customFormat="1" x14ac:dyDescent="0.3">
      <c r="B33" s="23">
        <v>42827</v>
      </c>
      <c r="F33" s="13"/>
      <c r="G33" s="12">
        <v>280</v>
      </c>
      <c r="H33" s="12">
        <v>290</v>
      </c>
      <c r="I33" s="13"/>
      <c r="L33" s="13"/>
      <c r="N33" s="13"/>
    </row>
    <row r="34" spans="2:14" x14ac:dyDescent="0.3">
      <c r="B34" s="23">
        <v>42828</v>
      </c>
      <c r="G34" s="15">
        <v>250</v>
      </c>
      <c r="H34" s="15">
        <v>270</v>
      </c>
    </row>
    <row r="35" spans="2:14" x14ac:dyDescent="0.3">
      <c r="B35" s="23">
        <v>42829</v>
      </c>
      <c r="G35" s="15">
        <v>300</v>
      </c>
      <c r="H35" s="15">
        <v>250</v>
      </c>
    </row>
    <row r="36" spans="2:14" x14ac:dyDescent="0.3">
      <c r="B36" s="23">
        <v>42830</v>
      </c>
      <c r="G36" s="15">
        <v>300</v>
      </c>
      <c r="H36" s="15">
        <v>270</v>
      </c>
    </row>
    <row r="37" spans="2:14" x14ac:dyDescent="0.3">
      <c r="B37" s="23">
        <v>42831</v>
      </c>
      <c r="G37" s="15">
        <v>300</v>
      </c>
      <c r="H37" s="15">
        <v>200</v>
      </c>
    </row>
    <row r="38" spans="2:14" x14ac:dyDescent="0.3">
      <c r="B38" s="23">
        <v>42832</v>
      </c>
      <c r="G38" s="15">
        <v>280</v>
      </c>
      <c r="H38" s="15">
        <v>320</v>
      </c>
    </row>
    <row r="39" spans="2:14" x14ac:dyDescent="0.3">
      <c r="B39" s="23">
        <v>42833</v>
      </c>
      <c r="G39" s="15">
        <v>280</v>
      </c>
      <c r="H39" s="15">
        <v>220</v>
      </c>
    </row>
    <row r="40" spans="2:14" x14ac:dyDescent="0.3">
      <c r="B40" s="23">
        <v>42834</v>
      </c>
      <c r="G40" s="15">
        <v>250</v>
      </c>
      <c r="H40" s="15">
        <v>250</v>
      </c>
    </row>
    <row r="41" spans="2:14" x14ac:dyDescent="0.3">
      <c r="B41" s="23">
        <v>42835</v>
      </c>
      <c r="G41" s="15">
        <v>280</v>
      </c>
      <c r="H41" s="15">
        <v>250</v>
      </c>
    </row>
    <row r="42" spans="2:14" x14ac:dyDescent="0.3">
      <c r="B42" s="23">
        <v>42836</v>
      </c>
    </row>
    <row r="43" spans="2:14" x14ac:dyDescent="0.3">
      <c r="B43" s="23">
        <v>42837</v>
      </c>
      <c r="G43" s="15">
        <v>280</v>
      </c>
      <c r="H43" s="15">
        <v>220</v>
      </c>
    </row>
    <row r="44" spans="2:14" x14ac:dyDescent="0.3">
      <c r="B44" s="23">
        <v>42838</v>
      </c>
      <c r="G44" s="15">
        <v>270</v>
      </c>
      <c r="H44" s="15">
        <v>280</v>
      </c>
    </row>
    <row r="45" spans="2:14" x14ac:dyDescent="0.3">
      <c r="B45" s="23">
        <v>42839</v>
      </c>
      <c r="G45" s="15">
        <v>290</v>
      </c>
      <c r="H45" s="15">
        <v>250</v>
      </c>
    </row>
    <row r="46" spans="2:14" x14ac:dyDescent="0.3">
      <c r="B46" s="23">
        <v>42840</v>
      </c>
    </row>
    <row r="47" spans="2:14" x14ac:dyDescent="0.3">
      <c r="B47" s="23">
        <v>42841</v>
      </c>
      <c r="G47" s="15">
        <v>290</v>
      </c>
      <c r="H47" s="15">
        <v>230</v>
      </c>
    </row>
    <row r="48" spans="2:14" x14ac:dyDescent="0.3">
      <c r="B48" s="23">
        <v>42842</v>
      </c>
      <c r="G48" s="15">
        <v>280</v>
      </c>
      <c r="H48" s="15">
        <v>280</v>
      </c>
    </row>
    <row r="49" spans="2:14" x14ac:dyDescent="0.3">
      <c r="B49" s="23">
        <v>42843</v>
      </c>
      <c r="G49" s="15">
        <v>310</v>
      </c>
      <c r="H49" s="15">
        <v>300</v>
      </c>
    </row>
    <row r="50" spans="2:14" x14ac:dyDescent="0.3">
      <c r="B50" s="23">
        <v>42844</v>
      </c>
      <c r="G50" s="15">
        <v>290</v>
      </c>
      <c r="H50" s="15">
        <v>250</v>
      </c>
    </row>
    <row r="51" spans="2:14" x14ac:dyDescent="0.3">
      <c r="B51" s="23">
        <v>42845</v>
      </c>
      <c r="G51" s="15">
        <v>250</v>
      </c>
      <c r="H51" s="15">
        <v>220</v>
      </c>
    </row>
    <row r="52" spans="2:14" x14ac:dyDescent="0.3">
      <c r="B52" s="23">
        <v>42846</v>
      </c>
      <c r="G52" s="15">
        <v>300</v>
      </c>
      <c r="H52" s="15">
        <v>300</v>
      </c>
    </row>
    <row r="53" spans="2:14" x14ac:dyDescent="0.3">
      <c r="B53" s="23">
        <v>42847</v>
      </c>
    </row>
    <row r="54" spans="2:14" x14ac:dyDescent="0.3">
      <c r="B54" s="23">
        <v>42848</v>
      </c>
      <c r="G54" s="15">
        <v>270</v>
      </c>
      <c r="H54" s="15">
        <v>250</v>
      </c>
    </row>
    <row r="55" spans="2:14" x14ac:dyDescent="0.3">
      <c r="B55" s="23">
        <v>42849</v>
      </c>
      <c r="G55" s="15">
        <v>340</v>
      </c>
      <c r="H55" s="15">
        <v>300</v>
      </c>
    </row>
    <row r="56" spans="2:14" x14ac:dyDescent="0.3">
      <c r="B56" s="23">
        <v>42850</v>
      </c>
      <c r="G56" s="15">
        <v>340</v>
      </c>
      <c r="H56" s="15">
        <v>300</v>
      </c>
    </row>
    <row r="57" spans="2:14" x14ac:dyDescent="0.3">
      <c r="B57" s="23">
        <v>42851</v>
      </c>
      <c r="G57" s="15">
        <v>330</v>
      </c>
      <c r="H57" s="15">
        <v>230</v>
      </c>
    </row>
    <row r="58" spans="2:14" x14ac:dyDescent="0.3">
      <c r="B58" s="23">
        <v>42852</v>
      </c>
      <c r="G58" s="15">
        <v>330</v>
      </c>
      <c r="H58" s="15">
        <v>330</v>
      </c>
    </row>
    <row r="59" spans="2:14" x14ac:dyDescent="0.3">
      <c r="B59" s="23">
        <v>42853</v>
      </c>
      <c r="G59" s="15">
        <v>300</v>
      </c>
      <c r="H59" s="15">
        <v>280</v>
      </c>
    </row>
    <row r="60" spans="2:14" x14ac:dyDescent="0.3">
      <c r="B60" s="23">
        <v>42854</v>
      </c>
      <c r="H60" s="15">
        <v>250</v>
      </c>
    </row>
    <row r="61" spans="2:14" s="12" customFormat="1" x14ac:dyDescent="0.3">
      <c r="B61" s="23">
        <v>42855</v>
      </c>
      <c r="F61" s="13"/>
      <c r="G61" s="12">
        <v>320</v>
      </c>
      <c r="H61" s="12">
        <v>340</v>
      </c>
      <c r="I61" s="13"/>
      <c r="L61" s="13"/>
      <c r="N61" s="13"/>
    </row>
    <row r="62" spans="2:14" x14ac:dyDescent="0.3">
      <c r="B62" s="23">
        <v>42856</v>
      </c>
      <c r="G62" s="15">
        <v>340</v>
      </c>
      <c r="H62" s="15">
        <v>280</v>
      </c>
    </row>
    <row r="63" spans="2:14" x14ac:dyDescent="0.3">
      <c r="B63" s="23">
        <v>42857</v>
      </c>
      <c r="G63" s="15">
        <v>330</v>
      </c>
      <c r="H63" s="15">
        <v>250</v>
      </c>
    </row>
    <row r="64" spans="2:14" x14ac:dyDescent="0.3">
      <c r="B64" s="23">
        <v>42858</v>
      </c>
      <c r="G64" s="15">
        <v>330</v>
      </c>
      <c r="H64" s="15">
        <v>350</v>
      </c>
    </row>
    <row r="65" spans="2:8" x14ac:dyDescent="0.3">
      <c r="B65" s="23">
        <v>42859</v>
      </c>
      <c r="G65" s="15">
        <v>300</v>
      </c>
      <c r="H65" s="15">
        <v>290</v>
      </c>
    </row>
    <row r="66" spans="2:8" x14ac:dyDescent="0.3">
      <c r="B66" s="23">
        <v>42860</v>
      </c>
      <c r="G66" s="15">
        <v>320</v>
      </c>
      <c r="H66" s="15">
        <v>280</v>
      </c>
    </row>
    <row r="67" spans="2:8" x14ac:dyDescent="0.3">
      <c r="B67" s="23">
        <v>42861</v>
      </c>
      <c r="G67" s="15">
        <v>350</v>
      </c>
      <c r="H67" s="15">
        <v>300</v>
      </c>
    </row>
    <row r="68" spans="2:8" x14ac:dyDescent="0.3">
      <c r="B68" s="23">
        <v>42862</v>
      </c>
      <c r="G68" s="15">
        <v>300</v>
      </c>
      <c r="H68" s="15">
        <v>300</v>
      </c>
    </row>
    <row r="69" spans="2:8" x14ac:dyDescent="0.3">
      <c r="B69" s="23">
        <v>42863</v>
      </c>
      <c r="G69" s="15">
        <v>320</v>
      </c>
      <c r="H69" s="15">
        <v>300</v>
      </c>
    </row>
    <row r="70" spans="2:8" x14ac:dyDescent="0.3">
      <c r="B70" s="23">
        <v>42864</v>
      </c>
      <c r="G70" s="15">
        <v>300</v>
      </c>
      <c r="H70" s="15">
        <v>330</v>
      </c>
    </row>
    <row r="71" spans="2:8" x14ac:dyDescent="0.3">
      <c r="B71" s="23">
        <v>42865</v>
      </c>
      <c r="G71" s="15">
        <v>330</v>
      </c>
      <c r="H71" s="15">
        <v>320</v>
      </c>
    </row>
    <row r="72" spans="2:8" x14ac:dyDescent="0.3">
      <c r="B72" s="23">
        <v>42866</v>
      </c>
      <c r="G72" s="15">
        <v>310</v>
      </c>
      <c r="H72" s="15">
        <v>280</v>
      </c>
    </row>
    <row r="73" spans="2:8" x14ac:dyDescent="0.3">
      <c r="B73" s="23">
        <v>42867</v>
      </c>
      <c r="G73" s="15">
        <v>310</v>
      </c>
      <c r="H73" s="15">
        <v>300</v>
      </c>
    </row>
    <row r="74" spans="2:8" x14ac:dyDescent="0.3">
      <c r="B74" s="23">
        <v>42868</v>
      </c>
      <c r="G74" s="15">
        <v>350</v>
      </c>
      <c r="H74" s="15">
        <v>300</v>
      </c>
    </row>
    <row r="75" spans="2:8" x14ac:dyDescent="0.3">
      <c r="B75" s="23">
        <v>42869</v>
      </c>
      <c r="G75" s="15">
        <v>330</v>
      </c>
      <c r="H75" s="15">
        <v>350</v>
      </c>
    </row>
    <row r="76" spans="2:8" x14ac:dyDescent="0.3">
      <c r="B76" s="23">
        <v>42870</v>
      </c>
    </row>
    <row r="77" spans="2:8" x14ac:dyDescent="0.3">
      <c r="B77" s="23">
        <v>42871</v>
      </c>
      <c r="G77" s="15">
        <v>330</v>
      </c>
      <c r="H77" s="15">
        <v>260</v>
      </c>
    </row>
    <row r="78" spans="2:8" x14ac:dyDescent="0.3">
      <c r="B78" s="23">
        <v>42872</v>
      </c>
      <c r="G78" s="15">
        <v>290</v>
      </c>
      <c r="H78" s="15">
        <v>250</v>
      </c>
    </row>
    <row r="79" spans="2:8" x14ac:dyDescent="0.3">
      <c r="B79" s="23">
        <v>42873</v>
      </c>
      <c r="G79" s="15">
        <v>320</v>
      </c>
      <c r="H79" s="15">
        <v>270</v>
      </c>
    </row>
    <row r="80" spans="2:8" x14ac:dyDescent="0.3">
      <c r="B80" s="23">
        <v>42874</v>
      </c>
      <c r="G80" s="15">
        <v>350</v>
      </c>
      <c r="H80" s="15">
        <v>280</v>
      </c>
    </row>
    <row r="81" spans="2:8" x14ac:dyDescent="0.3">
      <c r="B81" s="23">
        <v>42875</v>
      </c>
      <c r="G81" s="15">
        <v>350</v>
      </c>
      <c r="H81" s="15">
        <v>280</v>
      </c>
    </row>
    <row r="82" spans="2:8" x14ac:dyDescent="0.3">
      <c r="B82" s="23">
        <v>42876</v>
      </c>
      <c r="G82" s="15">
        <v>310</v>
      </c>
      <c r="H82" s="15">
        <v>330</v>
      </c>
    </row>
    <row r="83" spans="2:8" x14ac:dyDescent="0.3">
      <c r="B83" s="23">
        <v>42877</v>
      </c>
      <c r="G83" s="15">
        <v>320</v>
      </c>
      <c r="H83" s="15">
        <v>330</v>
      </c>
    </row>
    <row r="84" spans="2:8" x14ac:dyDescent="0.3">
      <c r="B84" s="23">
        <v>42878</v>
      </c>
      <c r="G84" s="15">
        <v>290</v>
      </c>
      <c r="H84" s="15">
        <v>290</v>
      </c>
    </row>
    <row r="85" spans="2:8" x14ac:dyDescent="0.3">
      <c r="B85" s="23">
        <v>42879</v>
      </c>
      <c r="G85" s="15">
        <v>350</v>
      </c>
      <c r="H85" s="15">
        <v>350</v>
      </c>
    </row>
    <row r="86" spans="2:8" x14ac:dyDescent="0.3">
      <c r="B86" s="23">
        <v>42880</v>
      </c>
      <c r="G86" s="15">
        <v>340</v>
      </c>
      <c r="H86" s="15">
        <v>330</v>
      </c>
    </row>
    <row r="87" spans="2:8" x14ac:dyDescent="0.3">
      <c r="B87" s="23">
        <v>42881</v>
      </c>
      <c r="G87" s="15">
        <v>330</v>
      </c>
      <c r="H87" s="15">
        <v>350</v>
      </c>
    </row>
    <row r="88" spans="2:8" x14ac:dyDescent="0.3">
      <c r="B88" s="23">
        <v>42882</v>
      </c>
      <c r="G88" s="15">
        <v>350</v>
      </c>
    </row>
    <row r="89" spans="2:8" x14ac:dyDescent="0.3">
      <c r="B89" s="23">
        <v>42883</v>
      </c>
      <c r="G89" s="15">
        <v>330</v>
      </c>
      <c r="H89" s="15">
        <v>330</v>
      </c>
    </row>
    <row r="90" spans="2:8" x14ac:dyDescent="0.3">
      <c r="B90" s="23">
        <v>42884</v>
      </c>
      <c r="G90" s="15">
        <v>350</v>
      </c>
      <c r="H90" s="15">
        <v>330</v>
      </c>
    </row>
    <row r="91" spans="2:8" x14ac:dyDescent="0.3">
      <c r="B91" s="23">
        <v>42885</v>
      </c>
      <c r="G91" s="15">
        <v>320</v>
      </c>
      <c r="H91" s="15">
        <v>300</v>
      </c>
    </row>
    <row r="92" spans="2:8" x14ac:dyDescent="0.3">
      <c r="B92" s="23">
        <v>42886</v>
      </c>
      <c r="G92" s="15">
        <v>320</v>
      </c>
      <c r="H92" s="15">
        <v>300</v>
      </c>
    </row>
    <row r="93" spans="2:8" x14ac:dyDescent="0.3">
      <c r="B93" s="23">
        <v>42887</v>
      </c>
      <c r="G93" s="15">
        <v>330</v>
      </c>
      <c r="H93" s="15">
        <v>340</v>
      </c>
    </row>
    <row r="94" spans="2:8" x14ac:dyDescent="0.3">
      <c r="B94" s="23">
        <v>42888</v>
      </c>
      <c r="G94" s="15">
        <v>330</v>
      </c>
      <c r="H94" s="15">
        <v>310</v>
      </c>
    </row>
    <row r="95" spans="2:8" x14ac:dyDescent="0.3">
      <c r="B95" s="23">
        <v>42889</v>
      </c>
      <c r="G95" s="15">
        <v>330</v>
      </c>
      <c r="H95" s="15">
        <v>300</v>
      </c>
    </row>
    <row r="96" spans="2:8" x14ac:dyDescent="0.3">
      <c r="B96" s="23">
        <v>42890</v>
      </c>
      <c r="G96" s="15">
        <v>350</v>
      </c>
      <c r="H96" s="15">
        <v>330</v>
      </c>
    </row>
    <row r="97" spans="2:8" x14ac:dyDescent="0.3">
      <c r="B97" s="23">
        <v>42891</v>
      </c>
      <c r="G97" s="15">
        <v>300</v>
      </c>
      <c r="H97" s="15">
        <v>350</v>
      </c>
    </row>
    <row r="98" spans="2:8" x14ac:dyDescent="0.3">
      <c r="B98" s="23">
        <v>42892</v>
      </c>
      <c r="G98" s="15">
        <v>340</v>
      </c>
      <c r="H98" s="15">
        <v>330</v>
      </c>
    </row>
    <row r="99" spans="2:8" x14ac:dyDescent="0.3">
      <c r="B99" s="23">
        <v>42893</v>
      </c>
      <c r="G99" s="15">
        <v>350</v>
      </c>
      <c r="H99" s="15">
        <v>340</v>
      </c>
    </row>
    <row r="100" spans="2:8" x14ac:dyDescent="0.3">
      <c r="B100" s="23">
        <v>42894</v>
      </c>
      <c r="G100" s="15">
        <v>300</v>
      </c>
      <c r="H100" s="15">
        <v>300</v>
      </c>
    </row>
    <row r="101" spans="2:8" x14ac:dyDescent="0.3">
      <c r="B101" s="23">
        <v>42895</v>
      </c>
      <c r="G101" s="15">
        <v>350</v>
      </c>
      <c r="H101" s="15">
        <v>350</v>
      </c>
    </row>
    <row r="102" spans="2:8" x14ac:dyDescent="0.3">
      <c r="B102" s="23">
        <v>42896</v>
      </c>
      <c r="G102" s="15">
        <v>330</v>
      </c>
      <c r="H102" s="15">
        <v>350</v>
      </c>
    </row>
    <row r="103" spans="2:8" x14ac:dyDescent="0.3">
      <c r="B103" s="23">
        <v>42897</v>
      </c>
      <c r="G103" s="15">
        <v>350</v>
      </c>
      <c r="H103" s="15">
        <v>350</v>
      </c>
    </row>
    <row r="104" spans="2:8" x14ac:dyDescent="0.3">
      <c r="B104" s="23">
        <v>42898</v>
      </c>
      <c r="G104" s="15">
        <v>330</v>
      </c>
      <c r="H104" s="15">
        <v>320</v>
      </c>
    </row>
    <row r="105" spans="2:8" x14ac:dyDescent="0.3">
      <c r="B105" s="23">
        <v>42899</v>
      </c>
      <c r="G105" s="15">
        <v>300</v>
      </c>
      <c r="H105" s="15">
        <v>340</v>
      </c>
    </row>
    <row r="106" spans="2:8" x14ac:dyDescent="0.3">
      <c r="B106" s="23">
        <v>42900</v>
      </c>
      <c r="G106" s="15">
        <v>350</v>
      </c>
      <c r="H106" s="15">
        <v>330</v>
      </c>
    </row>
    <row r="107" spans="2:8" x14ac:dyDescent="0.3">
      <c r="B107" s="23">
        <v>42901</v>
      </c>
      <c r="G107" s="15">
        <v>350</v>
      </c>
      <c r="H107" s="15">
        <v>330</v>
      </c>
    </row>
    <row r="108" spans="2:8" x14ac:dyDescent="0.3">
      <c r="B108" s="23">
        <v>42902</v>
      </c>
      <c r="G108" s="15">
        <v>350</v>
      </c>
      <c r="H108" s="15">
        <v>300</v>
      </c>
    </row>
    <row r="109" spans="2:8" x14ac:dyDescent="0.3">
      <c r="B109" s="23">
        <v>42903</v>
      </c>
      <c r="G109" s="15">
        <v>350</v>
      </c>
      <c r="H109" s="15">
        <v>330</v>
      </c>
    </row>
    <row r="110" spans="2:8" x14ac:dyDescent="0.3">
      <c r="B110" s="23">
        <v>42904</v>
      </c>
      <c r="G110" s="15">
        <v>350</v>
      </c>
      <c r="H110" s="15">
        <v>300</v>
      </c>
    </row>
    <row r="111" spans="2:8" x14ac:dyDescent="0.3">
      <c r="B111" s="23">
        <v>42905</v>
      </c>
      <c r="G111" s="15">
        <v>350</v>
      </c>
      <c r="H111" s="15">
        <v>350</v>
      </c>
    </row>
    <row r="112" spans="2:8" x14ac:dyDescent="0.3">
      <c r="B112" s="23">
        <v>42906</v>
      </c>
      <c r="G112" s="15">
        <v>350</v>
      </c>
    </row>
    <row r="113" spans="2:8" x14ac:dyDescent="0.3">
      <c r="B113" s="23">
        <v>42907</v>
      </c>
      <c r="H113" s="15">
        <v>280</v>
      </c>
    </row>
    <row r="114" spans="2:8" x14ac:dyDescent="0.3">
      <c r="B114" s="23">
        <v>42908</v>
      </c>
      <c r="G114" s="15">
        <v>350</v>
      </c>
      <c r="H114" s="15">
        <v>300</v>
      </c>
    </row>
    <row r="115" spans="2:8" x14ac:dyDescent="0.3">
      <c r="B115" s="23">
        <v>42909</v>
      </c>
      <c r="G115" s="15">
        <v>320</v>
      </c>
      <c r="H115" s="15">
        <v>350</v>
      </c>
    </row>
    <row r="116" spans="2:8" x14ac:dyDescent="0.3">
      <c r="B116" s="23">
        <v>42910</v>
      </c>
      <c r="G116" s="15">
        <v>310</v>
      </c>
      <c r="H116" s="15">
        <v>350</v>
      </c>
    </row>
    <row r="117" spans="2:8" x14ac:dyDescent="0.3">
      <c r="B117" s="23">
        <v>42911</v>
      </c>
      <c r="G117" s="15">
        <v>320</v>
      </c>
      <c r="H117" s="15">
        <v>360</v>
      </c>
    </row>
    <row r="118" spans="2:8" x14ac:dyDescent="0.3">
      <c r="B118" s="23">
        <v>42912</v>
      </c>
      <c r="G118" s="15">
        <v>340</v>
      </c>
      <c r="H118" s="15">
        <v>350</v>
      </c>
    </row>
    <row r="119" spans="2:8" x14ac:dyDescent="0.3">
      <c r="B119" s="23">
        <v>42913</v>
      </c>
      <c r="G119" s="15">
        <v>310</v>
      </c>
      <c r="H119" s="15">
        <v>350</v>
      </c>
    </row>
    <row r="120" spans="2:8" x14ac:dyDescent="0.3">
      <c r="B120" s="23">
        <v>42914</v>
      </c>
      <c r="G120" s="15">
        <v>330</v>
      </c>
      <c r="H120" s="15">
        <v>300</v>
      </c>
    </row>
    <row r="121" spans="2:8" x14ac:dyDescent="0.3">
      <c r="B121" s="23">
        <v>42915</v>
      </c>
      <c r="G121" s="15">
        <v>350</v>
      </c>
      <c r="H121" s="15">
        <v>350</v>
      </c>
    </row>
    <row r="122" spans="2:8" x14ac:dyDescent="0.3">
      <c r="B122" s="23">
        <v>42916</v>
      </c>
      <c r="G122" s="15">
        <v>300</v>
      </c>
      <c r="H122" s="15">
        <v>350</v>
      </c>
    </row>
    <row r="123" spans="2:8" x14ac:dyDescent="0.3">
      <c r="B123" s="23">
        <v>42917</v>
      </c>
      <c r="G123" s="15">
        <v>300</v>
      </c>
    </row>
    <row r="124" spans="2:8" x14ac:dyDescent="0.3">
      <c r="B124" s="23">
        <v>42918</v>
      </c>
      <c r="G124" s="15">
        <v>330</v>
      </c>
      <c r="H124" s="15">
        <v>280</v>
      </c>
    </row>
    <row r="125" spans="2:8" x14ac:dyDescent="0.3">
      <c r="B125" s="23">
        <v>42919</v>
      </c>
    </row>
    <row r="126" spans="2:8" x14ac:dyDescent="0.3">
      <c r="B126" s="23">
        <v>42920</v>
      </c>
      <c r="G126" s="15">
        <v>250</v>
      </c>
      <c r="H126" s="15">
        <v>320</v>
      </c>
    </row>
    <row r="127" spans="2:8" x14ac:dyDescent="0.3">
      <c r="B127" s="23">
        <v>42921</v>
      </c>
      <c r="G127" s="15">
        <v>250</v>
      </c>
      <c r="H127" s="15">
        <v>230</v>
      </c>
    </row>
    <row r="128" spans="2:8" x14ac:dyDescent="0.3">
      <c r="B128" s="23">
        <v>42922</v>
      </c>
      <c r="G128" s="15">
        <v>180</v>
      </c>
    </row>
    <row r="129" spans="2:8" x14ac:dyDescent="0.3">
      <c r="B129" s="23">
        <v>42923</v>
      </c>
    </row>
    <row r="130" spans="2:8" x14ac:dyDescent="0.3">
      <c r="B130" s="23">
        <v>42924</v>
      </c>
    </row>
    <row r="131" spans="2:8" x14ac:dyDescent="0.3">
      <c r="B131" s="23">
        <v>42925</v>
      </c>
      <c r="G131" s="15">
        <v>250</v>
      </c>
      <c r="H131" s="15">
        <v>250</v>
      </c>
    </row>
    <row r="132" spans="2:8" x14ac:dyDescent="0.3">
      <c r="B132" s="23">
        <v>42926</v>
      </c>
      <c r="G132" s="15">
        <v>250</v>
      </c>
      <c r="H132" s="15">
        <v>300</v>
      </c>
    </row>
    <row r="133" spans="2:8" x14ac:dyDescent="0.3">
      <c r="B133" s="23">
        <v>42927</v>
      </c>
      <c r="G133" s="15">
        <v>270</v>
      </c>
      <c r="H133" s="15">
        <v>250</v>
      </c>
    </row>
    <row r="134" spans="2:8" x14ac:dyDescent="0.3">
      <c r="B134" s="23">
        <v>42928</v>
      </c>
      <c r="G134" s="15">
        <v>270</v>
      </c>
      <c r="H134" s="15">
        <v>270</v>
      </c>
    </row>
    <row r="135" spans="2:8" x14ac:dyDescent="0.3">
      <c r="B135" s="23">
        <v>42929</v>
      </c>
      <c r="G135" s="15">
        <v>290</v>
      </c>
      <c r="H135" s="15">
        <v>270</v>
      </c>
    </row>
    <row r="136" spans="2:8" x14ac:dyDescent="0.3">
      <c r="B136" s="23">
        <v>42930</v>
      </c>
    </row>
    <row r="137" spans="2:8" x14ac:dyDescent="0.3">
      <c r="B137" s="23">
        <v>42931</v>
      </c>
      <c r="G137" s="15">
        <v>250</v>
      </c>
    </row>
    <row r="138" spans="2:8" x14ac:dyDescent="0.3">
      <c r="B138" s="23">
        <v>42932</v>
      </c>
      <c r="G138" s="15">
        <v>320</v>
      </c>
      <c r="H138" s="15">
        <v>280</v>
      </c>
    </row>
    <row r="139" spans="2:8" x14ac:dyDescent="0.3">
      <c r="B139" s="23">
        <v>42933</v>
      </c>
      <c r="G139" s="15">
        <v>320</v>
      </c>
      <c r="H139" s="15">
        <v>320</v>
      </c>
    </row>
    <row r="140" spans="2:8" x14ac:dyDescent="0.3">
      <c r="B140" s="23">
        <v>42934</v>
      </c>
      <c r="G140" s="15">
        <v>300</v>
      </c>
      <c r="H140" s="15">
        <v>320</v>
      </c>
    </row>
    <row r="141" spans="2:8" x14ac:dyDescent="0.3">
      <c r="B141" s="23">
        <v>42935</v>
      </c>
      <c r="G141" s="15">
        <v>300</v>
      </c>
      <c r="H141" s="15">
        <v>320</v>
      </c>
    </row>
    <row r="142" spans="2:8" x14ac:dyDescent="0.3">
      <c r="B142" s="23">
        <v>42936</v>
      </c>
      <c r="G142" s="15">
        <v>310</v>
      </c>
      <c r="H142" s="15">
        <v>320</v>
      </c>
    </row>
    <row r="143" spans="2:8" x14ac:dyDescent="0.3">
      <c r="B143" s="23">
        <v>42937</v>
      </c>
      <c r="G143" s="15">
        <v>300</v>
      </c>
      <c r="H143" s="15">
        <v>270</v>
      </c>
    </row>
    <row r="144" spans="2:8" x14ac:dyDescent="0.3">
      <c r="B144" s="23">
        <v>42938</v>
      </c>
      <c r="G144" s="15">
        <v>290</v>
      </c>
      <c r="H144" s="15">
        <v>300</v>
      </c>
    </row>
    <row r="145" spans="2:8" x14ac:dyDescent="0.3">
      <c r="B145" s="23">
        <v>42939</v>
      </c>
      <c r="G145" s="15">
        <v>310</v>
      </c>
      <c r="H145" s="15">
        <v>280</v>
      </c>
    </row>
    <row r="146" spans="2:8" x14ac:dyDescent="0.3">
      <c r="B146" s="23">
        <v>42940</v>
      </c>
      <c r="G146" s="15">
        <v>290</v>
      </c>
      <c r="H146" s="15">
        <v>290</v>
      </c>
    </row>
    <row r="147" spans="2:8" x14ac:dyDescent="0.3">
      <c r="B147" s="23">
        <v>42941</v>
      </c>
      <c r="G147" s="15">
        <v>280</v>
      </c>
      <c r="H147" s="15">
        <v>300</v>
      </c>
    </row>
    <row r="148" spans="2:8" x14ac:dyDescent="0.3">
      <c r="B148" s="23">
        <v>42942</v>
      </c>
      <c r="G148" s="15">
        <v>300</v>
      </c>
      <c r="H148" s="15">
        <v>310</v>
      </c>
    </row>
    <row r="149" spans="2:8" x14ac:dyDescent="0.3">
      <c r="B149" s="23">
        <v>42943</v>
      </c>
      <c r="G149" s="15">
        <v>330</v>
      </c>
      <c r="H149" s="15">
        <v>300</v>
      </c>
    </row>
    <row r="150" spans="2:8" x14ac:dyDescent="0.3">
      <c r="B150" s="23">
        <v>42944</v>
      </c>
      <c r="G150" s="15">
        <v>300</v>
      </c>
      <c r="H150" s="15">
        <v>300</v>
      </c>
    </row>
    <row r="151" spans="2:8" x14ac:dyDescent="0.3">
      <c r="B151" s="23">
        <v>42945</v>
      </c>
      <c r="G151" s="15">
        <v>300</v>
      </c>
      <c r="H151" s="15">
        <v>310</v>
      </c>
    </row>
    <row r="152" spans="2:8" x14ac:dyDescent="0.3">
      <c r="B152" s="23">
        <v>42946</v>
      </c>
      <c r="G152" s="15">
        <v>310</v>
      </c>
      <c r="H152" s="15">
        <v>320</v>
      </c>
    </row>
    <row r="153" spans="2:8" x14ac:dyDescent="0.3">
      <c r="B153" s="23">
        <v>42947</v>
      </c>
      <c r="G153" s="15">
        <v>300</v>
      </c>
      <c r="H153" s="15">
        <v>300</v>
      </c>
    </row>
    <row r="154" spans="2:8" x14ac:dyDescent="0.3">
      <c r="B154" s="23">
        <v>42948</v>
      </c>
      <c r="G154" s="15">
        <v>330</v>
      </c>
      <c r="H154" s="15">
        <v>330</v>
      </c>
    </row>
    <row r="155" spans="2:8" x14ac:dyDescent="0.3">
      <c r="B155" s="23">
        <v>42949</v>
      </c>
      <c r="G155" s="15">
        <v>330</v>
      </c>
      <c r="H155" s="15">
        <v>300</v>
      </c>
    </row>
    <row r="156" spans="2:8" x14ac:dyDescent="0.3">
      <c r="B156" s="23">
        <v>42950</v>
      </c>
    </row>
    <row r="157" spans="2:8" x14ac:dyDescent="0.3">
      <c r="B157" s="23">
        <v>42951</v>
      </c>
      <c r="G157" s="15">
        <v>310</v>
      </c>
      <c r="H157" s="15">
        <v>300</v>
      </c>
    </row>
    <row r="158" spans="2:8" x14ac:dyDescent="0.3">
      <c r="B158" s="23">
        <v>42952</v>
      </c>
      <c r="G158" s="15">
        <v>330</v>
      </c>
      <c r="H158" s="15">
        <v>310</v>
      </c>
    </row>
    <row r="159" spans="2:8" x14ac:dyDescent="0.3">
      <c r="B159" s="23">
        <v>42953</v>
      </c>
      <c r="G159" s="15">
        <v>300</v>
      </c>
      <c r="H159" s="15">
        <v>300</v>
      </c>
    </row>
    <row r="160" spans="2:8" x14ac:dyDescent="0.3">
      <c r="B160" s="23">
        <v>42954</v>
      </c>
      <c r="G160" s="15">
        <v>300</v>
      </c>
      <c r="H160" s="15">
        <v>300</v>
      </c>
    </row>
    <row r="161" spans="2:8" x14ac:dyDescent="0.3">
      <c r="B161" s="23">
        <v>42955</v>
      </c>
      <c r="G161" s="15">
        <v>310</v>
      </c>
      <c r="H161" s="15">
        <v>300</v>
      </c>
    </row>
    <row r="162" spans="2:8" x14ac:dyDescent="0.3">
      <c r="B162" s="23">
        <v>42956</v>
      </c>
      <c r="G162" s="15">
        <v>320</v>
      </c>
      <c r="H162" s="15">
        <v>300</v>
      </c>
    </row>
    <row r="163" spans="2:8" x14ac:dyDescent="0.3">
      <c r="B163" s="23">
        <v>42957</v>
      </c>
      <c r="G163" s="15">
        <v>300</v>
      </c>
    </row>
    <row r="164" spans="2:8" x14ac:dyDescent="0.3">
      <c r="B164" s="23">
        <v>42958</v>
      </c>
    </row>
    <row r="165" spans="2:8" x14ac:dyDescent="0.3">
      <c r="B165" s="23">
        <v>42959</v>
      </c>
    </row>
    <row r="166" spans="2:8" x14ac:dyDescent="0.3">
      <c r="B166" s="23">
        <v>42960</v>
      </c>
      <c r="G166" s="15">
        <v>280</v>
      </c>
      <c r="H166" s="15">
        <v>280</v>
      </c>
    </row>
    <row r="167" spans="2:8" x14ac:dyDescent="0.3">
      <c r="B167" s="23">
        <v>42961</v>
      </c>
      <c r="G167" s="15">
        <v>280</v>
      </c>
      <c r="H167" s="15">
        <v>280</v>
      </c>
    </row>
    <row r="168" spans="2:8" x14ac:dyDescent="0.3">
      <c r="B168" s="23">
        <v>42962</v>
      </c>
      <c r="G168" s="15">
        <v>290</v>
      </c>
      <c r="H168" s="15">
        <v>300</v>
      </c>
    </row>
    <row r="169" spans="2:8" x14ac:dyDescent="0.3">
      <c r="B169" s="23">
        <v>42963</v>
      </c>
      <c r="G169" s="15">
        <v>320</v>
      </c>
      <c r="H169" s="15">
        <v>320</v>
      </c>
    </row>
    <row r="170" spans="2:8" x14ac:dyDescent="0.3">
      <c r="B170" s="23">
        <v>42964</v>
      </c>
      <c r="G170" s="15">
        <v>340</v>
      </c>
      <c r="H170" s="15">
        <v>340</v>
      </c>
    </row>
    <row r="171" spans="2:8" x14ac:dyDescent="0.3">
      <c r="B171" s="23">
        <v>42965</v>
      </c>
      <c r="G171" s="15">
        <v>300</v>
      </c>
      <c r="H171" s="15">
        <v>330</v>
      </c>
    </row>
    <row r="172" spans="2:8" x14ac:dyDescent="0.3">
      <c r="B172" s="23">
        <v>42966</v>
      </c>
      <c r="G172" s="15">
        <v>330</v>
      </c>
      <c r="H172" s="15">
        <v>300</v>
      </c>
    </row>
    <row r="173" spans="2:8" x14ac:dyDescent="0.3">
      <c r="B173" s="23">
        <v>42967</v>
      </c>
      <c r="G173" s="15">
        <v>300</v>
      </c>
      <c r="H173" s="15">
        <v>330</v>
      </c>
    </row>
    <row r="174" spans="2:8" x14ac:dyDescent="0.3">
      <c r="B174" s="23">
        <v>42968</v>
      </c>
      <c r="G174" s="15">
        <v>300</v>
      </c>
      <c r="H174" s="15">
        <v>330</v>
      </c>
    </row>
    <row r="175" spans="2:8" x14ac:dyDescent="0.3">
      <c r="B175" s="23">
        <v>42969</v>
      </c>
    </row>
    <row r="176" spans="2:8" x14ac:dyDescent="0.3">
      <c r="B176" s="23">
        <v>42970</v>
      </c>
    </row>
    <row r="177" spans="2:8" x14ac:dyDescent="0.3">
      <c r="B177" s="23">
        <v>42971</v>
      </c>
      <c r="G177" s="15">
        <v>300</v>
      </c>
      <c r="H177" s="15">
        <v>350</v>
      </c>
    </row>
    <row r="178" spans="2:8" x14ac:dyDescent="0.3">
      <c r="B178" s="23">
        <v>42972</v>
      </c>
      <c r="G178" s="15">
        <v>330</v>
      </c>
      <c r="H178" s="15">
        <v>320</v>
      </c>
    </row>
    <row r="179" spans="2:8" x14ac:dyDescent="0.3">
      <c r="B179" s="23">
        <v>42973</v>
      </c>
    </row>
    <row r="180" spans="2:8" x14ac:dyDescent="0.3">
      <c r="B180" s="23">
        <v>42974</v>
      </c>
      <c r="G180" s="15">
        <v>300</v>
      </c>
      <c r="H180" s="15">
        <v>300</v>
      </c>
    </row>
    <row r="181" spans="2:8" x14ac:dyDescent="0.3">
      <c r="B181" s="23">
        <v>42975</v>
      </c>
      <c r="G181" s="15">
        <v>300</v>
      </c>
      <c r="H181" s="15">
        <v>300</v>
      </c>
    </row>
    <row r="182" spans="2:8" x14ac:dyDescent="0.3">
      <c r="B182" s="23">
        <v>42976</v>
      </c>
      <c r="G182" s="15">
        <v>300</v>
      </c>
      <c r="H182" s="15">
        <v>300</v>
      </c>
    </row>
    <row r="183" spans="2:8" x14ac:dyDescent="0.3">
      <c r="B183" s="23">
        <v>42977</v>
      </c>
      <c r="G183" s="15">
        <v>250</v>
      </c>
      <c r="H183" s="15">
        <v>300</v>
      </c>
    </row>
    <row r="184" spans="2:8" x14ac:dyDescent="0.3">
      <c r="B184" s="23">
        <v>42978</v>
      </c>
      <c r="G184" s="15">
        <v>300</v>
      </c>
    </row>
    <row r="185" spans="2:8" x14ac:dyDescent="0.3">
      <c r="B185" s="23">
        <v>42979</v>
      </c>
      <c r="G185" s="15">
        <v>300</v>
      </c>
      <c r="H185" s="15">
        <v>300</v>
      </c>
    </row>
    <row r="186" spans="2:8" x14ac:dyDescent="0.3">
      <c r="B186" s="23">
        <v>42980</v>
      </c>
      <c r="G186" s="15">
        <v>310</v>
      </c>
      <c r="H186" s="15">
        <v>280</v>
      </c>
    </row>
    <row r="187" spans="2:8" x14ac:dyDescent="0.3">
      <c r="B187" s="23">
        <v>42981</v>
      </c>
      <c r="G187" s="15">
        <v>320</v>
      </c>
      <c r="H187" s="15">
        <v>320</v>
      </c>
    </row>
    <row r="188" spans="2:8" x14ac:dyDescent="0.3">
      <c r="B188" s="23">
        <v>42982</v>
      </c>
      <c r="G188" s="15">
        <v>250</v>
      </c>
      <c r="H188" s="15">
        <v>280</v>
      </c>
    </row>
    <row r="189" spans="2:8" x14ac:dyDescent="0.3">
      <c r="B189" s="23">
        <v>42983</v>
      </c>
      <c r="G189" s="15">
        <v>300</v>
      </c>
      <c r="H189" s="15">
        <v>300</v>
      </c>
    </row>
    <row r="190" spans="2:8" x14ac:dyDescent="0.3">
      <c r="B190" s="23">
        <v>42984</v>
      </c>
      <c r="G190" s="15">
        <v>290</v>
      </c>
      <c r="H190" s="15">
        <v>290</v>
      </c>
    </row>
    <row r="191" spans="2:8" x14ac:dyDescent="0.3">
      <c r="B191" s="23">
        <v>42985</v>
      </c>
      <c r="G191" s="15">
        <v>270</v>
      </c>
      <c r="H191" s="15">
        <v>270</v>
      </c>
    </row>
    <row r="192" spans="2:8" x14ac:dyDescent="0.3">
      <c r="B192" s="23">
        <v>42986</v>
      </c>
      <c r="G192" s="15">
        <v>280</v>
      </c>
      <c r="H192" s="15">
        <v>260</v>
      </c>
    </row>
    <row r="193" spans="2:8" x14ac:dyDescent="0.3">
      <c r="B193" s="23">
        <v>42987</v>
      </c>
      <c r="G193" s="15">
        <v>300</v>
      </c>
      <c r="H193" s="15">
        <v>290</v>
      </c>
    </row>
    <row r="194" spans="2:8" x14ac:dyDescent="0.3">
      <c r="B194" s="23">
        <v>42988</v>
      </c>
      <c r="G194" s="15">
        <v>250</v>
      </c>
      <c r="H194" s="15">
        <v>350</v>
      </c>
    </row>
    <row r="195" spans="2:8" x14ac:dyDescent="0.3">
      <c r="B195" s="23">
        <v>42989</v>
      </c>
      <c r="G195" s="15">
        <v>280</v>
      </c>
      <c r="H195" s="15">
        <v>310</v>
      </c>
    </row>
    <row r="196" spans="2:8" x14ac:dyDescent="0.3">
      <c r="B196" s="23">
        <v>42990</v>
      </c>
      <c r="G196" s="15">
        <v>300</v>
      </c>
    </row>
    <row r="197" spans="2:8" x14ac:dyDescent="0.3">
      <c r="B197" s="23"/>
    </row>
    <row r="198" spans="2:8" x14ac:dyDescent="0.3">
      <c r="B198" s="23"/>
    </row>
    <row r="199" spans="2:8" x14ac:dyDescent="0.3">
      <c r="B199" s="23"/>
    </row>
    <row r="200" spans="2:8" x14ac:dyDescent="0.3">
      <c r="B200" s="23"/>
    </row>
    <row r="201" spans="2:8" x14ac:dyDescent="0.3">
      <c r="B201" s="23"/>
    </row>
    <row r="202" spans="2:8" x14ac:dyDescent="0.3">
      <c r="B202" s="23"/>
    </row>
    <row r="203" spans="2:8" x14ac:dyDescent="0.3">
      <c r="B203" s="23"/>
    </row>
    <row r="204" spans="2:8" x14ac:dyDescent="0.3">
      <c r="B204" s="23"/>
    </row>
    <row r="205" spans="2:8" x14ac:dyDescent="0.3">
      <c r="B205" s="23"/>
    </row>
    <row r="206" spans="2:8" x14ac:dyDescent="0.3">
      <c r="B206" s="23"/>
    </row>
    <row r="207" spans="2:8" x14ac:dyDescent="0.3">
      <c r="B207" s="23"/>
    </row>
    <row r="208" spans="2:8" x14ac:dyDescent="0.3">
      <c r="B208" s="23"/>
    </row>
    <row r="209" spans="2:2" x14ac:dyDescent="0.3">
      <c r="B209" s="23"/>
    </row>
    <row r="210" spans="2:2" x14ac:dyDescent="0.3">
      <c r="B210" s="23"/>
    </row>
    <row r="211" spans="2:2" x14ac:dyDescent="0.3">
      <c r="B211" s="23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  <row r="231" spans="2:2" x14ac:dyDescent="0.3">
      <c r="B231" s="4"/>
    </row>
    <row r="232" spans="2:2" x14ac:dyDescent="0.3">
      <c r="B232" s="4"/>
    </row>
    <row r="233" spans="2:2" x14ac:dyDescent="0.3">
      <c r="B233" s="4"/>
    </row>
    <row r="234" spans="2:2" x14ac:dyDescent="0.3">
      <c r="B234" s="4"/>
    </row>
    <row r="235" spans="2:2" x14ac:dyDescent="0.3">
      <c r="B235" s="4"/>
    </row>
    <row r="236" spans="2:2" x14ac:dyDescent="0.3">
      <c r="B236" s="4"/>
    </row>
    <row r="237" spans="2:2" x14ac:dyDescent="0.3">
      <c r="B237" s="4"/>
    </row>
    <row r="238" spans="2:2" x14ac:dyDescent="0.3">
      <c r="B238" s="4"/>
    </row>
    <row r="239" spans="2:2" x14ac:dyDescent="0.3">
      <c r="B239" s="4"/>
    </row>
    <row r="240" spans="2:2" x14ac:dyDescent="0.3">
      <c r="B240" s="4"/>
    </row>
    <row r="241" spans="2:2" x14ac:dyDescent="0.3">
      <c r="B241" s="4"/>
    </row>
    <row r="242" spans="2:2" x14ac:dyDescent="0.3">
      <c r="B242" s="4"/>
    </row>
    <row r="243" spans="2:2" x14ac:dyDescent="0.3">
      <c r="B243" s="4"/>
    </row>
    <row r="244" spans="2:2" x14ac:dyDescent="0.3">
      <c r="B244" s="4"/>
    </row>
    <row r="245" spans="2:2" x14ac:dyDescent="0.3">
      <c r="B245" s="4"/>
    </row>
    <row r="246" spans="2:2" x14ac:dyDescent="0.3">
      <c r="B246" s="4"/>
    </row>
    <row r="247" spans="2:2" x14ac:dyDescent="0.3">
      <c r="B247" s="4"/>
    </row>
    <row r="248" spans="2:2" x14ac:dyDescent="0.3">
      <c r="B248" s="4"/>
    </row>
    <row r="249" spans="2:2" x14ac:dyDescent="0.3">
      <c r="B249" s="4"/>
    </row>
    <row r="250" spans="2:2" x14ac:dyDescent="0.3">
      <c r="B250" s="4"/>
    </row>
    <row r="251" spans="2:2" x14ac:dyDescent="0.3">
      <c r="B251" s="4"/>
    </row>
    <row r="252" spans="2:2" x14ac:dyDescent="0.3">
      <c r="B252" s="4"/>
    </row>
    <row r="253" spans="2:2" x14ac:dyDescent="0.3">
      <c r="B253" s="4"/>
    </row>
    <row r="254" spans="2:2" x14ac:dyDescent="0.3">
      <c r="B254" s="4"/>
    </row>
    <row r="255" spans="2:2" x14ac:dyDescent="0.3">
      <c r="B255" s="4"/>
    </row>
    <row r="256" spans="2:2" x14ac:dyDescent="0.3">
      <c r="B256" s="4"/>
    </row>
    <row r="257" spans="2:2" x14ac:dyDescent="0.3">
      <c r="B257" s="4"/>
    </row>
    <row r="258" spans="2:2" x14ac:dyDescent="0.3">
      <c r="B258" s="4"/>
    </row>
    <row r="259" spans="2:2" x14ac:dyDescent="0.3">
      <c r="B259" s="4"/>
    </row>
    <row r="260" spans="2:2" x14ac:dyDescent="0.3">
      <c r="B260" s="4"/>
    </row>
    <row r="261" spans="2:2" x14ac:dyDescent="0.3">
      <c r="B261" s="4"/>
    </row>
    <row r="262" spans="2:2" x14ac:dyDescent="0.3">
      <c r="B262" s="4"/>
    </row>
    <row r="263" spans="2:2" x14ac:dyDescent="0.3">
      <c r="B263" s="4"/>
    </row>
    <row r="264" spans="2:2" x14ac:dyDescent="0.3">
      <c r="B264" s="4"/>
    </row>
    <row r="265" spans="2:2" x14ac:dyDescent="0.3">
      <c r="B265" s="4"/>
    </row>
    <row r="266" spans="2:2" x14ac:dyDescent="0.3">
      <c r="B266" s="4"/>
    </row>
    <row r="267" spans="2:2" x14ac:dyDescent="0.3">
      <c r="B267" s="4"/>
    </row>
    <row r="268" spans="2:2" x14ac:dyDescent="0.3">
      <c r="B268" s="4"/>
    </row>
    <row r="269" spans="2:2" x14ac:dyDescent="0.3">
      <c r="B269" s="4"/>
    </row>
    <row r="270" spans="2:2" x14ac:dyDescent="0.3">
      <c r="B270" s="4"/>
    </row>
    <row r="271" spans="2:2" x14ac:dyDescent="0.3">
      <c r="B271" s="4"/>
    </row>
    <row r="272" spans="2:2" x14ac:dyDescent="0.3">
      <c r="B272" s="4"/>
    </row>
    <row r="273" spans="2:2" x14ac:dyDescent="0.3">
      <c r="B273" s="4"/>
    </row>
    <row r="274" spans="2:2" x14ac:dyDescent="0.3">
      <c r="B274" s="4"/>
    </row>
    <row r="275" spans="2:2" x14ac:dyDescent="0.3">
      <c r="B275" s="4"/>
    </row>
    <row r="276" spans="2:2" x14ac:dyDescent="0.3">
      <c r="B276" s="4"/>
    </row>
    <row r="277" spans="2:2" x14ac:dyDescent="0.3">
      <c r="B277" s="4"/>
    </row>
    <row r="278" spans="2:2" x14ac:dyDescent="0.3">
      <c r="B278" s="4"/>
    </row>
    <row r="279" spans="2:2" x14ac:dyDescent="0.3">
      <c r="B279" s="4"/>
    </row>
    <row r="280" spans="2:2" x14ac:dyDescent="0.3">
      <c r="B280" s="4"/>
    </row>
    <row r="281" spans="2:2" x14ac:dyDescent="0.3">
      <c r="B281" s="4"/>
    </row>
    <row r="282" spans="2:2" x14ac:dyDescent="0.3">
      <c r="B282" s="4"/>
    </row>
    <row r="283" spans="2:2" x14ac:dyDescent="0.3">
      <c r="B283" s="4"/>
    </row>
    <row r="284" spans="2:2" x14ac:dyDescent="0.3">
      <c r="B284" s="4"/>
    </row>
    <row r="285" spans="2:2" x14ac:dyDescent="0.3">
      <c r="B285" s="4"/>
    </row>
    <row r="286" spans="2:2" x14ac:dyDescent="0.3">
      <c r="B286" s="4"/>
    </row>
    <row r="287" spans="2:2" x14ac:dyDescent="0.3">
      <c r="B287" s="4"/>
    </row>
    <row r="288" spans="2:2" x14ac:dyDescent="0.3">
      <c r="B288" s="4"/>
    </row>
    <row r="289" spans="2:2" x14ac:dyDescent="0.3">
      <c r="B289" s="4"/>
    </row>
    <row r="290" spans="2:2" x14ac:dyDescent="0.3">
      <c r="B290" s="4"/>
    </row>
    <row r="291" spans="2:2" x14ac:dyDescent="0.3">
      <c r="B291" s="4"/>
    </row>
    <row r="292" spans="2:2" x14ac:dyDescent="0.3">
      <c r="B292" s="4"/>
    </row>
    <row r="293" spans="2:2" x14ac:dyDescent="0.3">
      <c r="B293" s="4"/>
    </row>
    <row r="294" spans="2:2" x14ac:dyDescent="0.3">
      <c r="B294" s="4"/>
    </row>
    <row r="295" spans="2:2" x14ac:dyDescent="0.3">
      <c r="B295" s="4"/>
    </row>
    <row r="296" spans="2:2" x14ac:dyDescent="0.3">
      <c r="B296" s="4"/>
    </row>
    <row r="297" spans="2:2" x14ac:dyDescent="0.3">
      <c r="B297" s="4"/>
    </row>
    <row r="298" spans="2:2" x14ac:dyDescent="0.3">
      <c r="B298" s="4"/>
    </row>
    <row r="299" spans="2:2" x14ac:dyDescent="0.3">
      <c r="B299" s="4"/>
    </row>
    <row r="300" spans="2:2" x14ac:dyDescent="0.3">
      <c r="B300" s="4"/>
    </row>
    <row r="301" spans="2:2" x14ac:dyDescent="0.3">
      <c r="B301" s="4"/>
    </row>
    <row r="302" spans="2:2" x14ac:dyDescent="0.3">
      <c r="B302" s="4"/>
    </row>
    <row r="303" spans="2:2" x14ac:dyDescent="0.3">
      <c r="B303" s="4"/>
    </row>
    <row r="304" spans="2:2" x14ac:dyDescent="0.3">
      <c r="B304" s="4"/>
    </row>
    <row r="305" spans="2:2" x14ac:dyDescent="0.3">
      <c r="B305" s="4"/>
    </row>
    <row r="306" spans="2:2" x14ac:dyDescent="0.3">
      <c r="B306" s="4"/>
    </row>
    <row r="307" spans="2:2" x14ac:dyDescent="0.3">
      <c r="B307" s="4"/>
    </row>
    <row r="308" spans="2:2" x14ac:dyDescent="0.3">
      <c r="B308" s="4"/>
    </row>
    <row r="309" spans="2:2" x14ac:dyDescent="0.3">
      <c r="B309" s="4"/>
    </row>
    <row r="310" spans="2:2" x14ac:dyDescent="0.3">
      <c r="B310" s="4"/>
    </row>
    <row r="311" spans="2:2" x14ac:dyDescent="0.3">
      <c r="B311" s="4"/>
    </row>
    <row r="312" spans="2:2" x14ac:dyDescent="0.3">
      <c r="B312" s="4"/>
    </row>
    <row r="313" spans="2:2" x14ac:dyDescent="0.3">
      <c r="B313" s="4"/>
    </row>
    <row r="314" spans="2:2" x14ac:dyDescent="0.3">
      <c r="B314" s="4"/>
    </row>
    <row r="315" spans="2:2" x14ac:dyDescent="0.3">
      <c r="B315" s="4"/>
    </row>
    <row r="316" spans="2:2" x14ac:dyDescent="0.3">
      <c r="B316" s="4"/>
    </row>
    <row r="317" spans="2:2" x14ac:dyDescent="0.3">
      <c r="B317" s="4"/>
    </row>
    <row r="318" spans="2:2" x14ac:dyDescent="0.3">
      <c r="B318" s="4"/>
    </row>
    <row r="319" spans="2:2" x14ac:dyDescent="0.3">
      <c r="B319" s="4"/>
    </row>
    <row r="320" spans="2:2" x14ac:dyDescent="0.3">
      <c r="B320" s="4"/>
    </row>
    <row r="321" spans="2:2" x14ac:dyDescent="0.3">
      <c r="B321" s="4"/>
    </row>
    <row r="322" spans="2:2" x14ac:dyDescent="0.3">
      <c r="B322" s="4"/>
    </row>
    <row r="323" spans="2:2" x14ac:dyDescent="0.3">
      <c r="B323" s="4"/>
    </row>
    <row r="324" spans="2:2" x14ac:dyDescent="0.3">
      <c r="B324" s="4"/>
    </row>
    <row r="325" spans="2:2" x14ac:dyDescent="0.3">
      <c r="B325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0" spans="2:2" x14ac:dyDescent="0.3">
      <c r="B330" s="4"/>
    </row>
    <row r="331" spans="2:2" x14ac:dyDescent="0.3">
      <c r="B331" s="4"/>
    </row>
    <row r="332" spans="2:2" x14ac:dyDescent="0.3">
      <c r="B332" s="4"/>
    </row>
    <row r="333" spans="2:2" x14ac:dyDescent="0.3">
      <c r="B333" s="4"/>
    </row>
    <row r="334" spans="2:2" x14ac:dyDescent="0.3">
      <c r="B334" s="4"/>
    </row>
    <row r="335" spans="2:2" x14ac:dyDescent="0.3">
      <c r="B335" s="4"/>
    </row>
    <row r="336" spans="2:2" x14ac:dyDescent="0.3">
      <c r="B336" s="4"/>
    </row>
    <row r="337" spans="2:2" x14ac:dyDescent="0.3">
      <c r="B337" s="4"/>
    </row>
    <row r="338" spans="2:2" x14ac:dyDescent="0.3">
      <c r="B338" s="4"/>
    </row>
    <row r="339" spans="2:2" x14ac:dyDescent="0.3">
      <c r="B339" s="4"/>
    </row>
    <row r="340" spans="2:2" x14ac:dyDescent="0.3">
      <c r="B340" s="4"/>
    </row>
    <row r="341" spans="2:2" x14ac:dyDescent="0.3">
      <c r="B341" s="4"/>
    </row>
    <row r="342" spans="2:2" x14ac:dyDescent="0.3">
      <c r="B342" s="4"/>
    </row>
    <row r="343" spans="2:2" x14ac:dyDescent="0.3">
      <c r="B343" s="4"/>
    </row>
    <row r="344" spans="2:2" x14ac:dyDescent="0.3">
      <c r="B344" s="4"/>
    </row>
    <row r="345" spans="2:2" x14ac:dyDescent="0.3">
      <c r="B345" s="4"/>
    </row>
    <row r="346" spans="2:2" x14ac:dyDescent="0.3">
      <c r="B346" s="4"/>
    </row>
    <row r="347" spans="2:2" x14ac:dyDescent="0.3">
      <c r="B347" s="4"/>
    </row>
    <row r="348" spans="2:2" x14ac:dyDescent="0.3">
      <c r="B348" s="4"/>
    </row>
    <row r="349" spans="2:2" x14ac:dyDescent="0.3">
      <c r="B349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3" spans="2:2" x14ac:dyDescent="0.3">
      <c r="B353" s="4"/>
    </row>
    <row r="354" spans="2:2" x14ac:dyDescent="0.3">
      <c r="B354" s="4"/>
    </row>
    <row r="355" spans="2:2" x14ac:dyDescent="0.3">
      <c r="B355" s="4"/>
    </row>
    <row r="356" spans="2:2" x14ac:dyDescent="0.3">
      <c r="B356" s="4"/>
    </row>
    <row r="357" spans="2:2" x14ac:dyDescent="0.3">
      <c r="B357" s="4"/>
    </row>
    <row r="358" spans="2:2" x14ac:dyDescent="0.3">
      <c r="B358" s="4"/>
    </row>
    <row r="359" spans="2:2" x14ac:dyDescent="0.3">
      <c r="B359" s="4"/>
    </row>
    <row r="360" spans="2:2" x14ac:dyDescent="0.3">
      <c r="B360" s="4"/>
    </row>
    <row r="361" spans="2:2" x14ac:dyDescent="0.3">
      <c r="B361" s="4"/>
    </row>
    <row r="362" spans="2:2" x14ac:dyDescent="0.3">
      <c r="B362" s="4"/>
    </row>
    <row r="363" spans="2:2" x14ac:dyDescent="0.3">
      <c r="B363" s="4"/>
    </row>
    <row r="364" spans="2:2" x14ac:dyDescent="0.3">
      <c r="B364" s="4"/>
    </row>
    <row r="365" spans="2:2" x14ac:dyDescent="0.3">
      <c r="B365" s="4"/>
    </row>
    <row r="366" spans="2:2" x14ac:dyDescent="0.3">
      <c r="B366" s="4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30" sqref="C30"/>
    </sheetView>
  </sheetViews>
  <sheetFormatPr defaultRowHeight="16.5" x14ac:dyDescent="0.3"/>
  <cols>
    <col min="2" max="2" width="19" bestFit="1" customWidth="1"/>
    <col min="3" max="3" width="24.375" style="17" bestFit="1" customWidth="1"/>
  </cols>
  <sheetData>
    <row r="1" spans="2:3" ht="19.5" x14ac:dyDescent="0.3">
      <c r="B1" s="16" t="s">
        <v>20</v>
      </c>
    </row>
    <row r="2" spans="2:3" s="14" customFormat="1" x14ac:dyDescent="0.3">
      <c r="B2" s="19" t="s">
        <v>21</v>
      </c>
      <c r="C2" s="18" t="s">
        <v>31</v>
      </c>
    </row>
    <row r="3" spans="2:3" x14ac:dyDescent="0.3">
      <c r="B3" s="15" t="s">
        <v>22</v>
      </c>
      <c r="C3" s="18" t="s">
        <v>23</v>
      </c>
    </row>
    <row r="4" spans="2:3" x14ac:dyDescent="0.3">
      <c r="B4" s="33" t="s">
        <v>13</v>
      </c>
      <c r="C4" s="33"/>
    </row>
    <row r="5" spans="2:3" x14ac:dyDescent="0.3">
      <c r="B5" s="15" t="s">
        <v>8</v>
      </c>
      <c r="C5" s="18"/>
    </row>
    <row r="6" spans="2:3" x14ac:dyDescent="0.3">
      <c r="B6" s="15" t="s">
        <v>24</v>
      </c>
      <c r="C6" s="18"/>
    </row>
    <row r="7" spans="2:3" x14ac:dyDescent="0.3">
      <c r="B7" s="15" t="s">
        <v>25</v>
      </c>
      <c r="C7" s="18"/>
    </row>
    <row r="8" spans="2:3" ht="16.899999999999999" customHeight="1" x14ac:dyDescent="0.3">
      <c r="B8" s="15" t="s">
        <v>26</v>
      </c>
      <c r="C8" s="18"/>
    </row>
    <row r="9" spans="2:3" x14ac:dyDescent="0.3">
      <c r="B9" s="33" t="s">
        <v>30</v>
      </c>
      <c r="C9" s="33"/>
    </row>
    <row r="10" spans="2:3" x14ac:dyDescent="0.3">
      <c r="B10" s="15" t="s">
        <v>15</v>
      </c>
      <c r="C10" s="18"/>
    </row>
    <row r="11" spans="2:3" x14ac:dyDescent="0.3">
      <c r="B11" s="15" t="s">
        <v>17</v>
      </c>
      <c r="C11" s="18"/>
    </row>
    <row r="12" spans="2:3" x14ac:dyDescent="0.3">
      <c r="B12" s="15" t="s">
        <v>19</v>
      </c>
      <c r="C12" s="18"/>
    </row>
    <row r="13" spans="2:3" s="14" customFormat="1" x14ac:dyDescent="0.3">
      <c r="B13" s="33" t="s">
        <v>9</v>
      </c>
      <c r="C13" s="33"/>
    </row>
    <row r="14" spans="2:3" s="14" customFormat="1" x14ac:dyDescent="0.3">
      <c r="B14" s="15" t="s">
        <v>15</v>
      </c>
      <c r="C14" s="18"/>
    </row>
    <row r="15" spans="2:3" s="14" customFormat="1" x14ac:dyDescent="0.3">
      <c r="B15" s="15" t="s">
        <v>17</v>
      </c>
      <c r="C15" s="18"/>
    </row>
    <row r="16" spans="2:3" s="14" customFormat="1" x14ac:dyDescent="0.3">
      <c r="B16" s="15" t="s">
        <v>19</v>
      </c>
      <c r="C16" s="18"/>
    </row>
    <row r="17" spans="2:3" x14ac:dyDescent="0.3">
      <c r="B17" s="33" t="s">
        <v>11</v>
      </c>
      <c r="C17" s="33"/>
    </row>
    <row r="18" spans="2:3" x14ac:dyDescent="0.3">
      <c r="B18" s="15" t="s">
        <v>27</v>
      </c>
      <c r="C18" s="18"/>
    </row>
    <row r="19" spans="2:3" x14ac:dyDescent="0.3">
      <c r="B19" s="15" t="s">
        <v>28</v>
      </c>
      <c r="C19" s="18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74"/>
  <sheetViews>
    <sheetView workbookViewId="0">
      <selection activeCell="K3" sqref="K3"/>
    </sheetView>
  </sheetViews>
  <sheetFormatPr defaultRowHeight="12.75" x14ac:dyDescent="0.2"/>
  <cols>
    <col min="1" max="1" width="11.875" style="24" bestFit="1" customWidth="1"/>
    <col min="2" max="16384" width="9" style="26"/>
  </cols>
  <sheetData>
    <row r="1" spans="1:5" ht="56.25" x14ac:dyDescent="0.2">
      <c r="B1" s="25" t="s">
        <v>34</v>
      </c>
      <c r="C1" s="25" t="s">
        <v>35</v>
      </c>
    </row>
    <row r="2" spans="1:5" ht="16.5" x14ac:dyDescent="0.2">
      <c r="A2" s="23">
        <v>42797</v>
      </c>
      <c r="B2" s="18">
        <v>280</v>
      </c>
      <c r="C2" s="18"/>
      <c r="E2" s="26" t="e">
        <f>#REF!+#REF!</f>
        <v>#REF!</v>
      </c>
    </row>
    <row r="3" spans="1:5" ht="16.5" x14ac:dyDescent="0.2">
      <c r="A3" s="23">
        <v>42798</v>
      </c>
      <c r="B3" s="18"/>
      <c r="C3" s="18"/>
    </row>
    <row r="4" spans="1:5" ht="16.5" x14ac:dyDescent="0.2">
      <c r="A4" s="23">
        <v>42799</v>
      </c>
      <c r="B4" s="18"/>
      <c r="C4" s="18"/>
    </row>
    <row r="5" spans="1:5" ht="16.5" x14ac:dyDescent="0.2">
      <c r="A5" s="23">
        <v>42800</v>
      </c>
      <c r="B5" s="18"/>
      <c r="C5" s="18">
        <v>260</v>
      </c>
    </row>
    <row r="6" spans="1:5" ht="16.5" x14ac:dyDescent="0.2">
      <c r="A6" s="23">
        <v>42801</v>
      </c>
      <c r="B6" s="18">
        <v>270</v>
      </c>
      <c r="C6" s="18">
        <v>290</v>
      </c>
    </row>
    <row r="7" spans="1:5" ht="16.5" x14ac:dyDescent="0.2">
      <c r="A7" s="23">
        <v>42802</v>
      </c>
      <c r="B7" s="18">
        <v>320</v>
      </c>
      <c r="C7" s="18">
        <v>300</v>
      </c>
    </row>
    <row r="8" spans="1:5" ht="16.5" x14ac:dyDescent="0.2">
      <c r="A8" s="23">
        <v>42803</v>
      </c>
      <c r="B8" s="18">
        <v>300</v>
      </c>
      <c r="C8" s="18">
        <v>290</v>
      </c>
    </row>
    <row r="9" spans="1:5" ht="16.5" x14ac:dyDescent="0.2">
      <c r="A9" s="23">
        <v>42804</v>
      </c>
      <c r="B9" s="18">
        <v>290</v>
      </c>
      <c r="C9" s="18">
        <v>260</v>
      </c>
    </row>
    <row r="10" spans="1:5" ht="16.5" x14ac:dyDescent="0.2">
      <c r="A10" s="23">
        <v>42805</v>
      </c>
      <c r="B10" s="18">
        <v>250</v>
      </c>
      <c r="C10" s="18">
        <v>250</v>
      </c>
    </row>
    <row r="11" spans="1:5" ht="16.5" x14ac:dyDescent="0.2">
      <c r="A11" s="23">
        <v>42806</v>
      </c>
      <c r="B11" s="18">
        <v>300</v>
      </c>
      <c r="C11" s="18">
        <v>270</v>
      </c>
    </row>
    <row r="12" spans="1:5" ht="16.5" x14ac:dyDescent="0.2">
      <c r="A12" s="23">
        <v>42807</v>
      </c>
      <c r="B12" s="18">
        <v>310</v>
      </c>
      <c r="C12" s="18">
        <v>280</v>
      </c>
    </row>
    <row r="13" spans="1:5" ht="16.5" x14ac:dyDescent="0.2">
      <c r="A13" s="23">
        <v>42808</v>
      </c>
      <c r="B13" s="18">
        <v>250</v>
      </c>
      <c r="C13" s="18">
        <v>250</v>
      </c>
    </row>
    <row r="14" spans="1:5" ht="16.5" x14ac:dyDescent="0.2">
      <c r="A14" s="23">
        <v>42809</v>
      </c>
      <c r="B14" s="18">
        <v>260</v>
      </c>
      <c r="C14" s="18">
        <v>200</v>
      </c>
    </row>
    <row r="15" spans="1:5" ht="16.5" x14ac:dyDescent="0.2">
      <c r="A15" s="23">
        <v>42810</v>
      </c>
      <c r="B15" s="18"/>
      <c r="C15" s="18">
        <v>180</v>
      </c>
    </row>
    <row r="16" spans="1:5" ht="16.5" x14ac:dyDescent="0.2">
      <c r="A16" s="23">
        <v>42811</v>
      </c>
      <c r="B16" s="18">
        <v>200</v>
      </c>
      <c r="C16" s="18">
        <v>200</v>
      </c>
    </row>
    <row r="17" spans="1:3" ht="16.5" x14ac:dyDescent="0.2">
      <c r="A17" s="23">
        <v>42812</v>
      </c>
      <c r="B17" s="18">
        <v>200</v>
      </c>
      <c r="C17" s="18">
        <v>240</v>
      </c>
    </row>
    <row r="18" spans="1:3" ht="16.5" x14ac:dyDescent="0.2">
      <c r="A18" s="23">
        <v>42813</v>
      </c>
      <c r="B18" s="18">
        <v>260</v>
      </c>
      <c r="C18" s="18">
        <v>240</v>
      </c>
    </row>
    <row r="19" spans="1:3" ht="16.5" x14ac:dyDescent="0.2">
      <c r="A19" s="23">
        <v>42814</v>
      </c>
      <c r="B19" s="18">
        <v>260</v>
      </c>
      <c r="C19" s="18">
        <v>270</v>
      </c>
    </row>
    <row r="20" spans="1:3" ht="16.5" x14ac:dyDescent="0.2">
      <c r="A20" s="23">
        <v>42815</v>
      </c>
      <c r="B20" s="18">
        <v>270</v>
      </c>
      <c r="C20" s="18">
        <v>250</v>
      </c>
    </row>
    <row r="21" spans="1:3" ht="16.5" x14ac:dyDescent="0.2">
      <c r="A21" s="23">
        <v>42816</v>
      </c>
      <c r="B21" s="18">
        <v>290</v>
      </c>
      <c r="C21" s="18">
        <v>250</v>
      </c>
    </row>
    <row r="22" spans="1:3" ht="16.5" x14ac:dyDescent="0.2">
      <c r="A22" s="23">
        <v>42817</v>
      </c>
      <c r="B22" s="18">
        <v>230</v>
      </c>
      <c r="C22" s="18">
        <v>230</v>
      </c>
    </row>
    <row r="23" spans="1:3" ht="16.5" x14ac:dyDescent="0.2">
      <c r="A23" s="23">
        <v>42818</v>
      </c>
      <c r="B23" s="18">
        <v>230</v>
      </c>
      <c r="C23" s="18">
        <v>260</v>
      </c>
    </row>
    <row r="24" spans="1:3" ht="16.5" x14ac:dyDescent="0.2">
      <c r="A24" s="23">
        <v>42819</v>
      </c>
      <c r="B24" s="18">
        <v>260</v>
      </c>
      <c r="C24" s="18">
        <v>270</v>
      </c>
    </row>
    <row r="25" spans="1:3" ht="16.5" x14ac:dyDescent="0.2">
      <c r="A25" s="23">
        <v>42820</v>
      </c>
      <c r="B25" s="18">
        <v>300</v>
      </c>
      <c r="C25" s="18">
        <v>250</v>
      </c>
    </row>
    <row r="26" spans="1:3" ht="16.5" x14ac:dyDescent="0.2">
      <c r="A26" s="23">
        <v>42821</v>
      </c>
      <c r="B26" s="18"/>
      <c r="C26" s="18"/>
    </row>
    <row r="27" spans="1:3" ht="16.5" x14ac:dyDescent="0.2">
      <c r="A27" s="23">
        <v>42822</v>
      </c>
      <c r="B27" s="18"/>
      <c r="C27" s="18"/>
    </row>
    <row r="28" spans="1:3" ht="16.5" x14ac:dyDescent="0.2">
      <c r="A28" s="23">
        <v>42823</v>
      </c>
      <c r="B28" s="18">
        <v>270</v>
      </c>
      <c r="C28" s="18"/>
    </row>
    <row r="29" spans="1:3" ht="16.5" x14ac:dyDescent="0.2">
      <c r="A29" s="23">
        <v>42824</v>
      </c>
      <c r="B29" s="18">
        <v>280</v>
      </c>
      <c r="C29" s="18">
        <v>280</v>
      </c>
    </row>
    <row r="30" spans="1:3" ht="16.5" x14ac:dyDescent="0.2">
      <c r="A30" s="23">
        <v>42825</v>
      </c>
      <c r="B30" s="18">
        <v>270</v>
      </c>
      <c r="C30" s="18">
        <v>260</v>
      </c>
    </row>
    <row r="31" spans="1:3" ht="16.5" x14ac:dyDescent="0.2">
      <c r="A31" s="23">
        <v>42826</v>
      </c>
      <c r="B31" s="18">
        <v>300</v>
      </c>
      <c r="C31" s="18">
        <v>270</v>
      </c>
    </row>
    <row r="32" spans="1:3" ht="16.5" x14ac:dyDescent="0.2">
      <c r="A32" s="23">
        <v>42827</v>
      </c>
      <c r="B32" s="12">
        <v>280</v>
      </c>
      <c r="C32" s="12">
        <v>290</v>
      </c>
    </row>
    <row r="33" spans="1:3" ht="16.5" x14ac:dyDescent="0.2">
      <c r="A33" s="23">
        <v>42828</v>
      </c>
      <c r="B33" s="18">
        <v>250</v>
      </c>
      <c r="C33" s="18">
        <v>270</v>
      </c>
    </row>
    <row r="34" spans="1:3" ht="16.5" x14ac:dyDescent="0.2">
      <c r="A34" s="23">
        <v>42829</v>
      </c>
      <c r="B34" s="18">
        <v>300</v>
      </c>
      <c r="C34" s="18">
        <v>250</v>
      </c>
    </row>
    <row r="35" spans="1:3" ht="16.5" x14ac:dyDescent="0.2">
      <c r="A35" s="23">
        <v>42830</v>
      </c>
      <c r="B35" s="18">
        <v>300</v>
      </c>
      <c r="C35" s="18">
        <v>270</v>
      </c>
    </row>
    <row r="36" spans="1:3" ht="16.5" x14ac:dyDescent="0.2">
      <c r="A36" s="23">
        <v>42831</v>
      </c>
      <c r="B36" s="18">
        <v>300</v>
      </c>
      <c r="C36" s="18">
        <v>200</v>
      </c>
    </row>
    <row r="37" spans="1:3" ht="16.5" x14ac:dyDescent="0.2">
      <c r="A37" s="23">
        <v>42832</v>
      </c>
      <c r="B37" s="18">
        <v>280</v>
      </c>
      <c r="C37" s="18">
        <v>320</v>
      </c>
    </row>
    <row r="38" spans="1:3" ht="16.5" x14ac:dyDescent="0.2">
      <c r="A38" s="23">
        <v>42833</v>
      </c>
      <c r="B38" s="18">
        <v>280</v>
      </c>
      <c r="C38" s="18">
        <v>220</v>
      </c>
    </row>
    <row r="39" spans="1:3" ht="16.5" x14ac:dyDescent="0.2">
      <c r="A39" s="23">
        <v>42834</v>
      </c>
      <c r="B39" s="18">
        <v>250</v>
      </c>
      <c r="C39" s="18">
        <v>250</v>
      </c>
    </row>
    <row r="40" spans="1:3" ht="16.5" x14ac:dyDescent="0.2">
      <c r="A40" s="23">
        <v>42835</v>
      </c>
      <c r="B40" s="18">
        <v>280</v>
      </c>
      <c r="C40" s="18">
        <v>250</v>
      </c>
    </row>
    <row r="41" spans="1:3" ht="16.5" x14ac:dyDescent="0.2">
      <c r="A41" s="23">
        <v>42836</v>
      </c>
      <c r="B41" s="18"/>
      <c r="C41" s="18"/>
    </row>
    <row r="42" spans="1:3" ht="16.5" x14ac:dyDescent="0.2">
      <c r="A42" s="23">
        <v>42837</v>
      </c>
      <c r="B42" s="18">
        <v>280</v>
      </c>
      <c r="C42" s="18">
        <v>220</v>
      </c>
    </row>
    <row r="43" spans="1:3" ht="16.5" x14ac:dyDescent="0.2">
      <c r="A43" s="23">
        <v>42838</v>
      </c>
      <c r="B43" s="18">
        <v>270</v>
      </c>
      <c r="C43" s="18">
        <v>280</v>
      </c>
    </row>
    <row r="44" spans="1:3" ht="16.5" x14ac:dyDescent="0.2">
      <c r="A44" s="23">
        <v>42839</v>
      </c>
      <c r="B44" s="18">
        <v>290</v>
      </c>
      <c r="C44" s="18">
        <v>250</v>
      </c>
    </row>
    <row r="45" spans="1:3" ht="16.5" x14ac:dyDescent="0.2">
      <c r="A45" s="23">
        <v>42840</v>
      </c>
      <c r="B45" s="18"/>
      <c r="C45" s="18"/>
    </row>
    <row r="46" spans="1:3" ht="16.5" x14ac:dyDescent="0.2">
      <c r="A46" s="23">
        <v>42841</v>
      </c>
      <c r="B46" s="18">
        <v>290</v>
      </c>
      <c r="C46" s="18">
        <v>230</v>
      </c>
    </row>
    <row r="47" spans="1:3" ht="16.5" x14ac:dyDescent="0.2">
      <c r="A47" s="23">
        <v>42842</v>
      </c>
      <c r="B47" s="18">
        <v>280</v>
      </c>
      <c r="C47" s="18">
        <v>280</v>
      </c>
    </row>
    <row r="48" spans="1:3" ht="16.5" x14ac:dyDescent="0.2">
      <c r="A48" s="23">
        <v>42843</v>
      </c>
      <c r="B48" s="18">
        <v>310</v>
      </c>
      <c r="C48" s="18">
        <v>300</v>
      </c>
    </row>
    <row r="49" spans="1:3" ht="16.5" x14ac:dyDescent="0.2">
      <c r="A49" s="23">
        <v>42844</v>
      </c>
      <c r="B49" s="18">
        <v>290</v>
      </c>
      <c r="C49" s="18">
        <v>250</v>
      </c>
    </row>
    <row r="50" spans="1:3" ht="16.5" x14ac:dyDescent="0.2">
      <c r="A50" s="23">
        <v>42845</v>
      </c>
      <c r="B50" s="18">
        <v>250</v>
      </c>
      <c r="C50" s="18">
        <v>220</v>
      </c>
    </row>
    <row r="51" spans="1:3" ht="16.5" x14ac:dyDescent="0.2">
      <c r="A51" s="23">
        <v>42846</v>
      </c>
      <c r="B51" s="18">
        <v>300</v>
      </c>
      <c r="C51" s="18">
        <v>300</v>
      </c>
    </row>
    <row r="52" spans="1:3" ht="16.5" x14ac:dyDescent="0.2">
      <c r="A52" s="23">
        <v>42847</v>
      </c>
      <c r="B52" s="18"/>
      <c r="C52" s="18"/>
    </row>
    <row r="53" spans="1:3" ht="16.5" x14ac:dyDescent="0.2">
      <c r="A53" s="23">
        <v>42848</v>
      </c>
      <c r="B53" s="18">
        <v>270</v>
      </c>
      <c r="C53" s="18">
        <v>250</v>
      </c>
    </row>
    <row r="54" spans="1:3" ht="16.5" x14ac:dyDescent="0.2">
      <c r="A54" s="23">
        <v>42849</v>
      </c>
      <c r="B54" s="18">
        <v>340</v>
      </c>
      <c r="C54" s="18">
        <v>300</v>
      </c>
    </row>
    <row r="55" spans="1:3" ht="16.5" x14ac:dyDescent="0.2">
      <c r="A55" s="23">
        <v>42850</v>
      </c>
      <c r="B55" s="18">
        <v>340</v>
      </c>
      <c r="C55" s="18">
        <v>300</v>
      </c>
    </row>
    <row r="56" spans="1:3" ht="16.5" x14ac:dyDescent="0.2">
      <c r="A56" s="23">
        <v>42851</v>
      </c>
      <c r="B56" s="18">
        <v>330</v>
      </c>
      <c r="C56" s="18">
        <v>230</v>
      </c>
    </row>
    <row r="57" spans="1:3" ht="16.5" x14ac:dyDescent="0.2">
      <c r="A57" s="23">
        <v>42852</v>
      </c>
      <c r="B57" s="18">
        <v>330</v>
      </c>
      <c r="C57" s="18">
        <v>330</v>
      </c>
    </row>
    <row r="58" spans="1:3" ht="16.5" x14ac:dyDescent="0.2">
      <c r="A58" s="23">
        <v>42853</v>
      </c>
      <c r="B58" s="18">
        <v>300</v>
      </c>
      <c r="C58" s="18">
        <v>280</v>
      </c>
    </row>
    <row r="59" spans="1:3" ht="16.5" x14ac:dyDescent="0.2">
      <c r="A59" s="23">
        <v>42854</v>
      </c>
      <c r="B59" s="18"/>
      <c r="C59" s="18">
        <v>250</v>
      </c>
    </row>
    <row r="60" spans="1:3" ht="16.5" x14ac:dyDescent="0.2">
      <c r="A60" s="23">
        <v>42855</v>
      </c>
      <c r="B60" s="12">
        <v>320</v>
      </c>
      <c r="C60" s="12">
        <v>340</v>
      </c>
    </row>
    <row r="61" spans="1:3" ht="16.5" x14ac:dyDescent="0.2">
      <c r="A61" s="23">
        <v>42856</v>
      </c>
      <c r="B61" s="18">
        <v>340</v>
      </c>
      <c r="C61" s="18">
        <v>280</v>
      </c>
    </row>
    <row r="62" spans="1:3" ht="16.5" x14ac:dyDescent="0.2">
      <c r="A62" s="23">
        <v>42857</v>
      </c>
      <c r="B62" s="18">
        <v>330</v>
      </c>
      <c r="C62" s="18">
        <v>250</v>
      </c>
    </row>
    <row r="63" spans="1:3" ht="16.5" x14ac:dyDescent="0.2">
      <c r="A63" s="23">
        <v>42858</v>
      </c>
      <c r="B63" s="18">
        <v>330</v>
      </c>
      <c r="C63" s="18">
        <v>350</v>
      </c>
    </row>
    <row r="64" spans="1:3" ht="16.5" x14ac:dyDescent="0.2">
      <c r="A64" s="23">
        <v>42859</v>
      </c>
      <c r="B64" s="18">
        <v>300</v>
      </c>
      <c r="C64" s="18">
        <v>290</v>
      </c>
    </row>
    <row r="65" spans="1:3" ht="16.5" x14ac:dyDescent="0.2">
      <c r="A65" s="23">
        <v>42860</v>
      </c>
      <c r="B65" s="18">
        <v>320</v>
      </c>
      <c r="C65" s="18">
        <v>280</v>
      </c>
    </row>
    <row r="66" spans="1:3" ht="16.5" x14ac:dyDescent="0.2">
      <c r="A66" s="23">
        <v>42861</v>
      </c>
      <c r="B66" s="18">
        <v>350</v>
      </c>
      <c r="C66" s="18">
        <v>300</v>
      </c>
    </row>
    <row r="67" spans="1:3" ht="16.5" x14ac:dyDescent="0.2">
      <c r="A67" s="23">
        <v>42862</v>
      </c>
      <c r="B67" s="18">
        <v>300</v>
      </c>
      <c r="C67" s="18">
        <v>300</v>
      </c>
    </row>
    <row r="68" spans="1:3" ht="16.5" x14ac:dyDescent="0.2">
      <c r="A68" s="23">
        <v>42863</v>
      </c>
      <c r="B68" s="18">
        <v>320</v>
      </c>
      <c r="C68" s="18">
        <v>300</v>
      </c>
    </row>
    <row r="69" spans="1:3" ht="16.5" x14ac:dyDescent="0.2">
      <c r="A69" s="23">
        <v>42864</v>
      </c>
      <c r="B69" s="18">
        <v>300</v>
      </c>
      <c r="C69" s="18">
        <v>330</v>
      </c>
    </row>
    <row r="70" spans="1:3" ht="16.5" x14ac:dyDescent="0.2">
      <c r="A70" s="23">
        <v>42865</v>
      </c>
      <c r="B70" s="18">
        <v>330</v>
      </c>
      <c r="C70" s="18">
        <v>320</v>
      </c>
    </row>
    <row r="71" spans="1:3" ht="16.5" x14ac:dyDescent="0.2">
      <c r="A71" s="23">
        <v>42866</v>
      </c>
      <c r="B71" s="18">
        <v>310</v>
      </c>
      <c r="C71" s="18">
        <v>280</v>
      </c>
    </row>
    <row r="72" spans="1:3" ht="16.5" x14ac:dyDescent="0.2">
      <c r="A72" s="23">
        <v>42867</v>
      </c>
      <c r="B72" s="18">
        <v>310</v>
      </c>
      <c r="C72" s="18">
        <v>300</v>
      </c>
    </row>
    <row r="73" spans="1:3" ht="16.5" x14ac:dyDescent="0.2">
      <c r="A73" s="23">
        <v>42868</v>
      </c>
      <c r="B73" s="18">
        <v>350</v>
      </c>
      <c r="C73" s="18">
        <v>300</v>
      </c>
    </row>
    <row r="74" spans="1:3" ht="16.5" x14ac:dyDescent="0.2">
      <c r="A74" s="23">
        <v>42869</v>
      </c>
      <c r="B74" s="18">
        <v>330</v>
      </c>
      <c r="C74" s="18">
        <v>350</v>
      </c>
    </row>
    <row r="75" spans="1:3" ht="16.5" x14ac:dyDescent="0.2">
      <c r="A75" s="23">
        <v>42870</v>
      </c>
      <c r="B75" s="18"/>
      <c r="C75" s="18"/>
    </row>
    <row r="76" spans="1:3" ht="16.5" x14ac:dyDescent="0.2">
      <c r="A76" s="23">
        <v>42871</v>
      </c>
      <c r="B76" s="18">
        <v>330</v>
      </c>
      <c r="C76" s="18">
        <v>260</v>
      </c>
    </row>
    <row r="77" spans="1:3" ht="16.5" x14ac:dyDescent="0.2">
      <c r="A77" s="23">
        <v>42872</v>
      </c>
      <c r="B77" s="18">
        <v>290</v>
      </c>
      <c r="C77" s="18">
        <v>250</v>
      </c>
    </row>
    <row r="78" spans="1:3" ht="16.5" x14ac:dyDescent="0.2">
      <c r="A78" s="23">
        <v>42873</v>
      </c>
      <c r="B78" s="18">
        <v>320</v>
      </c>
      <c r="C78" s="18">
        <v>270</v>
      </c>
    </row>
    <row r="79" spans="1:3" ht="16.5" x14ac:dyDescent="0.2">
      <c r="A79" s="23">
        <v>42874</v>
      </c>
      <c r="B79" s="18">
        <v>350</v>
      </c>
      <c r="C79" s="18">
        <v>280</v>
      </c>
    </row>
    <row r="80" spans="1:3" ht="16.5" x14ac:dyDescent="0.2">
      <c r="A80" s="23">
        <v>42875</v>
      </c>
      <c r="B80" s="18">
        <v>350</v>
      </c>
      <c r="C80" s="18">
        <v>280</v>
      </c>
    </row>
    <row r="81" spans="1:3" ht="16.5" x14ac:dyDescent="0.2">
      <c r="A81" s="23">
        <v>42876</v>
      </c>
      <c r="B81" s="18">
        <v>310</v>
      </c>
      <c r="C81" s="18">
        <v>330</v>
      </c>
    </row>
    <row r="82" spans="1:3" ht="16.5" x14ac:dyDescent="0.2">
      <c r="A82" s="23">
        <v>42877</v>
      </c>
      <c r="B82" s="18">
        <v>320</v>
      </c>
      <c r="C82" s="18">
        <v>330</v>
      </c>
    </row>
    <row r="83" spans="1:3" ht="16.5" x14ac:dyDescent="0.2">
      <c r="A83" s="23">
        <v>42878</v>
      </c>
      <c r="B83" s="18">
        <v>290</v>
      </c>
      <c r="C83" s="18">
        <v>290</v>
      </c>
    </row>
    <row r="84" spans="1:3" ht="16.5" x14ac:dyDescent="0.2">
      <c r="A84" s="23">
        <v>42879</v>
      </c>
      <c r="B84" s="18">
        <v>350</v>
      </c>
      <c r="C84" s="18">
        <v>350</v>
      </c>
    </row>
    <row r="85" spans="1:3" ht="16.5" x14ac:dyDescent="0.2">
      <c r="A85" s="23">
        <v>42880</v>
      </c>
      <c r="B85" s="18">
        <v>340</v>
      </c>
      <c r="C85" s="18">
        <v>330</v>
      </c>
    </row>
    <row r="86" spans="1:3" ht="16.5" x14ac:dyDescent="0.2">
      <c r="A86" s="23">
        <v>42881</v>
      </c>
      <c r="B86" s="18">
        <v>330</v>
      </c>
      <c r="C86" s="18">
        <v>350</v>
      </c>
    </row>
    <row r="87" spans="1:3" ht="16.5" x14ac:dyDescent="0.2">
      <c r="A87" s="23">
        <v>42882</v>
      </c>
      <c r="B87" s="18">
        <v>350</v>
      </c>
      <c r="C87" s="18"/>
    </row>
    <row r="88" spans="1:3" ht="16.5" x14ac:dyDescent="0.2">
      <c r="A88" s="23">
        <v>42883</v>
      </c>
      <c r="B88" s="18">
        <v>330</v>
      </c>
      <c r="C88" s="18">
        <v>330</v>
      </c>
    </row>
    <row r="89" spans="1:3" ht="16.5" x14ac:dyDescent="0.2">
      <c r="A89" s="23">
        <v>42884</v>
      </c>
      <c r="B89" s="18">
        <v>350</v>
      </c>
      <c r="C89" s="18">
        <v>330</v>
      </c>
    </row>
    <row r="90" spans="1:3" ht="16.5" x14ac:dyDescent="0.2">
      <c r="A90" s="23">
        <v>42885</v>
      </c>
      <c r="B90" s="18">
        <v>320</v>
      </c>
      <c r="C90" s="18">
        <v>300</v>
      </c>
    </row>
    <row r="91" spans="1:3" ht="16.5" x14ac:dyDescent="0.2">
      <c r="A91" s="23">
        <v>42886</v>
      </c>
      <c r="B91" s="18">
        <v>320</v>
      </c>
      <c r="C91" s="18">
        <v>300</v>
      </c>
    </row>
    <row r="92" spans="1:3" ht="16.5" x14ac:dyDescent="0.2">
      <c r="A92" s="23">
        <v>42887</v>
      </c>
      <c r="B92" s="18">
        <v>330</v>
      </c>
      <c r="C92" s="18">
        <v>340</v>
      </c>
    </row>
    <row r="93" spans="1:3" ht="16.5" x14ac:dyDescent="0.2">
      <c r="A93" s="23">
        <v>42888</v>
      </c>
      <c r="B93" s="18">
        <v>330</v>
      </c>
      <c r="C93" s="18">
        <v>310</v>
      </c>
    </row>
    <row r="94" spans="1:3" ht="16.5" x14ac:dyDescent="0.2">
      <c r="A94" s="23">
        <v>42889</v>
      </c>
      <c r="B94" s="18">
        <v>330</v>
      </c>
      <c r="C94" s="18">
        <v>300</v>
      </c>
    </row>
    <row r="95" spans="1:3" ht="16.5" x14ac:dyDescent="0.2">
      <c r="A95" s="23">
        <v>42890</v>
      </c>
      <c r="B95" s="18">
        <v>350</v>
      </c>
      <c r="C95" s="18">
        <v>330</v>
      </c>
    </row>
    <row r="96" spans="1:3" ht="16.5" x14ac:dyDescent="0.2">
      <c r="A96" s="23">
        <v>42891</v>
      </c>
      <c r="B96" s="18">
        <v>300</v>
      </c>
      <c r="C96" s="18">
        <v>350</v>
      </c>
    </row>
    <row r="97" spans="1:3" ht="16.5" x14ac:dyDescent="0.2">
      <c r="A97" s="23">
        <v>42892</v>
      </c>
      <c r="B97" s="18">
        <v>340</v>
      </c>
      <c r="C97" s="18">
        <v>330</v>
      </c>
    </row>
    <row r="98" spans="1:3" ht="16.5" x14ac:dyDescent="0.2">
      <c r="A98" s="23">
        <v>42893</v>
      </c>
      <c r="B98" s="18">
        <v>350</v>
      </c>
      <c r="C98" s="18">
        <v>340</v>
      </c>
    </row>
    <row r="99" spans="1:3" ht="16.5" x14ac:dyDescent="0.2">
      <c r="A99" s="23">
        <v>42894</v>
      </c>
      <c r="B99" s="18">
        <v>300</v>
      </c>
      <c r="C99" s="18">
        <v>300</v>
      </c>
    </row>
    <row r="100" spans="1:3" ht="16.5" x14ac:dyDescent="0.2">
      <c r="A100" s="23">
        <v>42895</v>
      </c>
      <c r="B100" s="18">
        <v>350</v>
      </c>
      <c r="C100" s="18">
        <v>350</v>
      </c>
    </row>
    <row r="101" spans="1:3" ht="16.5" x14ac:dyDescent="0.2">
      <c r="A101" s="23">
        <v>42896</v>
      </c>
      <c r="B101" s="18">
        <v>330</v>
      </c>
      <c r="C101" s="18">
        <v>350</v>
      </c>
    </row>
    <row r="102" spans="1:3" ht="16.5" x14ac:dyDescent="0.2">
      <c r="A102" s="23">
        <v>42897</v>
      </c>
      <c r="B102" s="18">
        <v>350</v>
      </c>
      <c r="C102" s="18">
        <v>350</v>
      </c>
    </row>
    <row r="103" spans="1:3" ht="16.5" x14ac:dyDescent="0.2">
      <c r="A103" s="23">
        <v>42898</v>
      </c>
      <c r="B103" s="18">
        <v>330</v>
      </c>
      <c r="C103" s="18">
        <v>320</v>
      </c>
    </row>
    <row r="104" spans="1:3" ht="16.5" x14ac:dyDescent="0.2">
      <c r="A104" s="23">
        <v>42899</v>
      </c>
      <c r="B104" s="18">
        <v>300</v>
      </c>
      <c r="C104" s="18">
        <v>340</v>
      </c>
    </row>
    <row r="105" spans="1:3" ht="16.5" x14ac:dyDescent="0.2">
      <c r="A105" s="23">
        <v>42900</v>
      </c>
      <c r="B105" s="18">
        <v>350</v>
      </c>
      <c r="C105" s="18">
        <v>330</v>
      </c>
    </row>
    <row r="106" spans="1:3" ht="16.5" x14ac:dyDescent="0.2">
      <c r="A106" s="23">
        <v>42901</v>
      </c>
      <c r="B106" s="18">
        <v>350</v>
      </c>
      <c r="C106" s="18">
        <v>330</v>
      </c>
    </row>
    <row r="107" spans="1:3" ht="16.5" x14ac:dyDescent="0.2">
      <c r="A107" s="23">
        <v>42902</v>
      </c>
      <c r="B107" s="18">
        <v>350</v>
      </c>
      <c r="C107" s="18">
        <v>300</v>
      </c>
    </row>
    <row r="108" spans="1:3" ht="16.5" x14ac:dyDescent="0.2">
      <c r="A108" s="23">
        <v>42903</v>
      </c>
      <c r="B108" s="18">
        <v>350</v>
      </c>
      <c r="C108" s="18">
        <v>330</v>
      </c>
    </row>
    <row r="109" spans="1:3" ht="16.5" x14ac:dyDescent="0.2">
      <c r="A109" s="23">
        <v>42904</v>
      </c>
      <c r="B109" s="18">
        <v>350</v>
      </c>
      <c r="C109" s="18">
        <v>300</v>
      </c>
    </row>
    <row r="110" spans="1:3" ht="16.5" x14ac:dyDescent="0.2">
      <c r="A110" s="23">
        <v>42905</v>
      </c>
      <c r="B110" s="18">
        <v>350</v>
      </c>
      <c r="C110" s="18">
        <v>350</v>
      </c>
    </row>
    <row r="111" spans="1:3" ht="16.5" x14ac:dyDescent="0.2">
      <c r="A111" s="23">
        <v>42906</v>
      </c>
      <c r="B111" s="18">
        <v>350</v>
      </c>
      <c r="C111" s="18"/>
    </row>
    <row r="112" spans="1:3" ht="16.5" x14ac:dyDescent="0.2">
      <c r="A112" s="23">
        <v>42907</v>
      </c>
      <c r="B112" s="18"/>
      <c r="C112" s="18">
        <v>280</v>
      </c>
    </row>
    <row r="113" spans="1:3" ht="16.5" x14ac:dyDescent="0.2">
      <c r="A113" s="23">
        <v>42908</v>
      </c>
      <c r="B113" s="18">
        <v>350</v>
      </c>
      <c r="C113" s="18">
        <v>300</v>
      </c>
    </row>
    <row r="114" spans="1:3" ht="16.5" x14ac:dyDescent="0.2">
      <c r="A114" s="23">
        <v>42909</v>
      </c>
      <c r="B114" s="18">
        <v>320</v>
      </c>
      <c r="C114" s="18">
        <v>350</v>
      </c>
    </row>
    <row r="115" spans="1:3" ht="16.5" x14ac:dyDescent="0.2">
      <c r="A115" s="23">
        <v>42910</v>
      </c>
      <c r="B115" s="18">
        <v>310</v>
      </c>
      <c r="C115" s="18">
        <v>350</v>
      </c>
    </row>
    <row r="116" spans="1:3" ht="16.5" x14ac:dyDescent="0.2">
      <c r="A116" s="23">
        <v>42911</v>
      </c>
      <c r="B116" s="18">
        <v>320</v>
      </c>
      <c r="C116" s="18">
        <v>360</v>
      </c>
    </row>
    <row r="117" spans="1:3" ht="16.5" x14ac:dyDescent="0.2">
      <c r="A117" s="23">
        <v>42912</v>
      </c>
      <c r="B117" s="18">
        <v>340</v>
      </c>
      <c r="C117" s="18">
        <v>350</v>
      </c>
    </row>
    <row r="118" spans="1:3" ht="16.5" x14ac:dyDescent="0.2">
      <c r="A118" s="23">
        <v>42913</v>
      </c>
      <c r="B118" s="18">
        <v>310</v>
      </c>
      <c r="C118" s="18">
        <v>350</v>
      </c>
    </row>
    <row r="119" spans="1:3" ht="16.5" x14ac:dyDescent="0.2">
      <c r="A119" s="23">
        <v>42914</v>
      </c>
      <c r="B119" s="18">
        <v>330</v>
      </c>
      <c r="C119" s="18">
        <v>300</v>
      </c>
    </row>
    <row r="120" spans="1:3" ht="16.5" x14ac:dyDescent="0.2">
      <c r="A120" s="23">
        <v>42915</v>
      </c>
      <c r="B120" s="18">
        <v>350</v>
      </c>
      <c r="C120" s="18">
        <v>350</v>
      </c>
    </row>
    <row r="121" spans="1:3" ht="16.5" x14ac:dyDescent="0.2">
      <c r="A121" s="23">
        <v>42916</v>
      </c>
      <c r="B121" s="18">
        <v>300</v>
      </c>
      <c r="C121" s="18">
        <v>350</v>
      </c>
    </row>
    <row r="122" spans="1:3" ht="16.5" x14ac:dyDescent="0.2">
      <c r="A122" s="23">
        <v>42917</v>
      </c>
      <c r="B122" s="18">
        <v>300</v>
      </c>
      <c r="C122" s="18"/>
    </row>
    <row r="123" spans="1:3" ht="16.5" x14ac:dyDescent="0.2">
      <c r="A123" s="23">
        <v>42918</v>
      </c>
      <c r="B123" s="18">
        <v>330</v>
      </c>
      <c r="C123" s="18">
        <v>280</v>
      </c>
    </row>
    <row r="124" spans="1:3" ht="16.5" x14ac:dyDescent="0.2">
      <c r="A124" s="23">
        <v>42919</v>
      </c>
      <c r="B124" s="18"/>
      <c r="C124" s="18"/>
    </row>
    <row r="125" spans="1:3" ht="16.5" x14ac:dyDescent="0.2">
      <c r="A125" s="23">
        <v>42920</v>
      </c>
      <c r="B125" s="18">
        <v>250</v>
      </c>
      <c r="C125" s="18">
        <v>320</v>
      </c>
    </row>
    <row r="126" spans="1:3" ht="16.5" x14ac:dyDescent="0.2">
      <c r="A126" s="23">
        <v>42921</v>
      </c>
      <c r="B126" s="18">
        <v>250</v>
      </c>
      <c r="C126" s="18">
        <v>230</v>
      </c>
    </row>
    <row r="127" spans="1:3" ht="16.5" x14ac:dyDescent="0.2">
      <c r="A127" s="23">
        <v>42922</v>
      </c>
      <c r="B127" s="18">
        <v>180</v>
      </c>
      <c r="C127" s="18"/>
    </row>
    <row r="128" spans="1:3" ht="16.5" x14ac:dyDescent="0.2">
      <c r="A128" s="23">
        <v>42923</v>
      </c>
      <c r="B128" s="18"/>
      <c r="C128" s="18"/>
    </row>
    <row r="129" spans="1:3" ht="16.5" x14ac:dyDescent="0.2">
      <c r="A129" s="23">
        <v>42924</v>
      </c>
      <c r="B129" s="18"/>
      <c r="C129" s="18"/>
    </row>
    <row r="130" spans="1:3" ht="16.5" x14ac:dyDescent="0.2">
      <c r="A130" s="23">
        <v>42925</v>
      </c>
      <c r="B130" s="18">
        <v>250</v>
      </c>
      <c r="C130" s="18">
        <v>250</v>
      </c>
    </row>
    <row r="131" spans="1:3" ht="16.5" x14ac:dyDescent="0.2">
      <c r="A131" s="23">
        <v>42926</v>
      </c>
      <c r="B131" s="18">
        <v>250</v>
      </c>
      <c r="C131" s="18">
        <v>300</v>
      </c>
    </row>
    <row r="132" spans="1:3" ht="16.5" x14ac:dyDescent="0.2">
      <c r="A132" s="23">
        <v>42927</v>
      </c>
      <c r="B132" s="18">
        <v>270</v>
      </c>
      <c r="C132" s="18">
        <v>250</v>
      </c>
    </row>
    <row r="133" spans="1:3" ht="16.5" x14ac:dyDescent="0.2">
      <c r="A133" s="23">
        <v>42928</v>
      </c>
      <c r="B133" s="18">
        <v>270</v>
      </c>
      <c r="C133" s="18">
        <v>270</v>
      </c>
    </row>
    <row r="134" spans="1:3" ht="16.5" x14ac:dyDescent="0.2">
      <c r="A134" s="23">
        <v>42929</v>
      </c>
      <c r="B134" s="18">
        <v>290</v>
      </c>
      <c r="C134" s="18">
        <v>270</v>
      </c>
    </row>
    <row r="135" spans="1:3" ht="16.5" x14ac:dyDescent="0.2">
      <c r="A135" s="23">
        <v>42930</v>
      </c>
      <c r="B135" s="18"/>
      <c r="C135" s="18"/>
    </row>
    <row r="136" spans="1:3" ht="16.5" x14ac:dyDescent="0.2">
      <c r="A136" s="23">
        <v>42931</v>
      </c>
      <c r="B136" s="18">
        <v>250</v>
      </c>
      <c r="C136" s="18"/>
    </row>
    <row r="137" spans="1:3" ht="16.5" x14ac:dyDescent="0.2">
      <c r="A137" s="23">
        <v>42932</v>
      </c>
      <c r="B137" s="18">
        <v>320</v>
      </c>
      <c r="C137" s="18">
        <v>280</v>
      </c>
    </row>
    <row r="138" spans="1:3" ht="16.5" x14ac:dyDescent="0.2">
      <c r="A138" s="23">
        <v>42933</v>
      </c>
      <c r="B138" s="18">
        <v>320</v>
      </c>
      <c r="C138" s="18">
        <v>320</v>
      </c>
    </row>
    <row r="139" spans="1:3" ht="16.5" x14ac:dyDescent="0.2">
      <c r="A139" s="23">
        <v>42934</v>
      </c>
      <c r="B139" s="18">
        <v>300</v>
      </c>
      <c r="C139" s="18">
        <v>320</v>
      </c>
    </row>
    <row r="140" spans="1:3" ht="16.5" x14ac:dyDescent="0.2">
      <c r="A140" s="23">
        <v>42935</v>
      </c>
      <c r="B140" s="18">
        <v>300</v>
      </c>
      <c r="C140" s="18">
        <v>320</v>
      </c>
    </row>
    <row r="141" spans="1:3" ht="16.5" x14ac:dyDescent="0.2">
      <c r="A141" s="23">
        <v>42936</v>
      </c>
      <c r="B141" s="18">
        <v>310</v>
      </c>
      <c r="C141" s="18">
        <v>320</v>
      </c>
    </row>
    <row r="142" spans="1:3" ht="16.5" x14ac:dyDescent="0.2">
      <c r="A142" s="23">
        <v>42937</v>
      </c>
      <c r="B142" s="18">
        <v>300</v>
      </c>
      <c r="C142" s="18">
        <v>270</v>
      </c>
    </row>
    <row r="143" spans="1:3" ht="16.5" x14ac:dyDescent="0.2">
      <c r="A143" s="23">
        <v>42938</v>
      </c>
      <c r="B143" s="18">
        <v>290</v>
      </c>
      <c r="C143" s="18">
        <v>300</v>
      </c>
    </row>
    <row r="144" spans="1:3" ht="16.5" x14ac:dyDescent="0.2">
      <c r="A144" s="23">
        <v>42939</v>
      </c>
      <c r="B144" s="18">
        <v>310</v>
      </c>
      <c r="C144" s="18">
        <v>280</v>
      </c>
    </row>
    <row r="145" spans="1:3" ht="16.5" x14ac:dyDescent="0.2">
      <c r="A145" s="23">
        <v>42940</v>
      </c>
      <c r="B145" s="18">
        <v>290</v>
      </c>
      <c r="C145" s="18">
        <v>290</v>
      </c>
    </row>
    <row r="146" spans="1:3" ht="16.5" x14ac:dyDescent="0.2">
      <c r="A146" s="23">
        <v>42941</v>
      </c>
      <c r="B146" s="18">
        <v>280</v>
      </c>
      <c r="C146" s="18">
        <v>300</v>
      </c>
    </row>
    <row r="147" spans="1:3" ht="16.5" x14ac:dyDescent="0.2">
      <c r="A147" s="23">
        <v>42942</v>
      </c>
      <c r="B147" s="18">
        <v>300</v>
      </c>
      <c r="C147" s="18">
        <v>310</v>
      </c>
    </row>
    <row r="148" spans="1:3" ht="16.5" x14ac:dyDescent="0.2">
      <c r="A148" s="23">
        <v>42943</v>
      </c>
      <c r="B148" s="18">
        <v>330</v>
      </c>
      <c r="C148" s="18">
        <v>300</v>
      </c>
    </row>
    <row r="149" spans="1:3" ht="16.5" x14ac:dyDescent="0.2">
      <c r="A149" s="23">
        <v>42944</v>
      </c>
      <c r="B149" s="18">
        <v>300</v>
      </c>
      <c r="C149" s="18">
        <v>300</v>
      </c>
    </row>
    <row r="150" spans="1:3" ht="16.5" x14ac:dyDescent="0.2">
      <c r="A150" s="23">
        <v>42945</v>
      </c>
      <c r="B150" s="18">
        <v>300</v>
      </c>
      <c r="C150" s="18">
        <v>310</v>
      </c>
    </row>
    <row r="151" spans="1:3" ht="16.5" x14ac:dyDescent="0.2">
      <c r="A151" s="23">
        <v>42946</v>
      </c>
      <c r="B151" s="18">
        <v>310</v>
      </c>
      <c r="C151" s="18">
        <v>320</v>
      </c>
    </row>
    <row r="152" spans="1:3" ht="16.5" x14ac:dyDescent="0.2">
      <c r="A152" s="23">
        <v>42947</v>
      </c>
      <c r="B152" s="18">
        <v>300</v>
      </c>
      <c r="C152" s="18">
        <v>300</v>
      </c>
    </row>
    <row r="153" spans="1:3" ht="16.5" x14ac:dyDescent="0.2">
      <c r="A153" s="23">
        <v>42948</v>
      </c>
      <c r="B153" s="18">
        <v>330</v>
      </c>
      <c r="C153" s="18">
        <v>330</v>
      </c>
    </row>
    <row r="154" spans="1:3" ht="16.5" x14ac:dyDescent="0.2">
      <c r="A154" s="23">
        <v>42949</v>
      </c>
      <c r="B154" s="18">
        <v>330</v>
      </c>
      <c r="C154" s="18">
        <v>300</v>
      </c>
    </row>
    <row r="155" spans="1:3" ht="16.5" x14ac:dyDescent="0.2">
      <c r="A155" s="23">
        <v>42950</v>
      </c>
      <c r="B155" s="18"/>
      <c r="C155" s="18"/>
    </row>
    <row r="156" spans="1:3" ht="16.5" x14ac:dyDescent="0.2">
      <c r="A156" s="23">
        <v>42951</v>
      </c>
      <c r="B156" s="18">
        <v>310</v>
      </c>
      <c r="C156" s="18">
        <v>300</v>
      </c>
    </row>
    <row r="157" spans="1:3" ht="16.5" x14ac:dyDescent="0.2">
      <c r="A157" s="23">
        <v>42952</v>
      </c>
      <c r="B157" s="18">
        <v>330</v>
      </c>
      <c r="C157" s="18">
        <v>310</v>
      </c>
    </row>
    <row r="158" spans="1:3" ht="16.5" x14ac:dyDescent="0.2">
      <c r="A158" s="23">
        <v>42953</v>
      </c>
      <c r="B158" s="18">
        <v>300</v>
      </c>
      <c r="C158" s="18">
        <v>300</v>
      </c>
    </row>
    <row r="159" spans="1:3" ht="16.5" x14ac:dyDescent="0.2">
      <c r="A159" s="23">
        <v>42954</v>
      </c>
      <c r="B159" s="18">
        <v>300</v>
      </c>
      <c r="C159" s="18">
        <v>300</v>
      </c>
    </row>
    <row r="160" spans="1:3" ht="16.5" x14ac:dyDescent="0.2">
      <c r="A160" s="23">
        <v>42955</v>
      </c>
      <c r="B160" s="18">
        <v>310</v>
      </c>
      <c r="C160" s="18">
        <v>300</v>
      </c>
    </row>
    <row r="161" spans="1:3" ht="16.5" x14ac:dyDescent="0.2">
      <c r="A161" s="23">
        <v>42956</v>
      </c>
      <c r="B161" s="18">
        <v>320</v>
      </c>
      <c r="C161" s="18">
        <v>300</v>
      </c>
    </row>
    <row r="162" spans="1:3" ht="16.5" x14ac:dyDescent="0.2">
      <c r="A162" s="23">
        <v>42957</v>
      </c>
      <c r="B162" s="18">
        <v>300</v>
      </c>
      <c r="C162" s="18"/>
    </row>
    <row r="163" spans="1:3" ht="16.5" x14ac:dyDescent="0.2">
      <c r="A163" s="23">
        <v>42958</v>
      </c>
      <c r="B163" s="18"/>
      <c r="C163" s="18"/>
    </row>
    <row r="164" spans="1:3" ht="16.5" x14ac:dyDescent="0.2">
      <c r="A164" s="23">
        <v>42959</v>
      </c>
      <c r="B164" s="18"/>
      <c r="C164" s="18"/>
    </row>
    <row r="165" spans="1:3" ht="16.5" x14ac:dyDescent="0.2">
      <c r="A165" s="23">
        <v>42960</v>
      </c>
      <c r="B165" s="18">
        <v>280</v>
      </c>
      <c r="C165" s="18">
        <v>280</v>
      </c>
    </row>
    <row r="166" spans="1:3" ht="16.5" x14ac:dyDescent="0.2">
      <c r="A166" s="23">
        <v>42961</v>
      </c>
      <c r="B166" s="18">
        <v>280</v>
      </c>
      <c r="C166" s="18">
        <v>280</v>
      </c>
    </row>
    <row r="167" spans="1:3" ht="16.5" x14ac:dyDescent="0.2">
      <c r="A167" s="23">
        <v>42962</v>
      </c>
      <c r="B167" s="18">
        <v>290</v>
      </c>
      <c r="C167" s="18">
        <v>300</v>
      </c>
    </row>
    <row r="168" spans="1:3" ht="16.5" x14ac:dyDescent="0.2">
      <c r="A168" s="23">
        <v>42963</v>
      </c>
      <c r="B168" s="18">
        <v>320</v>
      </c>
      <c r="C168" s="18">
        <v>320</v>
      </c>
    </row>
    <row r="169" spans="1:3" ht="16.5" x14ac:dyDescent="0.2">
      <c r="A169" s="23">
        <v>42964</v>
      </c>
      <c r="B169" s="18">
        <v>340</v>
      </c>
      <c r="C169" s="18">
        <v>340</v>
      </c>
    </row>
    <row r="170" spans="1:3" ht="16.5" x14ac:dyDescent="0.2">
      <c r="A170" s="23">
        <v>42965</v>
      </c>
      <c r="B170" s="18">
        <v>300</v>
      </c>
      <c r="C170" s="18">
        <v>330</v>
      </c>
    </row>
    <row r="171" spans="1:3" ht="16.5" x14ac:dyDescent="0.2">
      <c r="A171" s="23">
        <v>42966</v>
      </c>
      <c r="B171" s="18">
        <v>330</v>
      </c>
      <c r="C171" s="18">
        <v>300</v>
      </c>
    </row>
    <row r="172" spans="1:3" ht="16.5" x14ac:dyDescent="0.2">
      <c r="A172" s="23">
        <v>42967</v>
      </c>
      <c r="B172" s="18">
        <v>300</v>
      </c>
      <c r="C172" s="18">
        <v>330</v>
      </c>
    </row>
    <row r="173" spans="1:3" ht="16.5" x14ac:dyDescent="0.2">
      <c r="A173" s="23">
        <v>42968</v>
      </c>
      <c r="B173" s="18">
        <v>300</v>
      </c>
      <c r="C173" s="18">
        <v>330</v>
      </c>
    </row>
    <row r="174" spans="1:3" ht="16.5" x14ac:dyDescent="0.2">
      <c r="A174" s="23">
        <v>42969</v>
      </c>
      <c r="B174" s="18"/>
      <c r="C174" s="18"/>
    </row>
    <row r="175" spans="1:3" ht="16.5" x14ac:dyDescent="0.2">
      <c r="A175" s="23">
        <v>42970</v>
      </c>
      <c r="B175" s="18"/>
      <c r="C175" s="18"/>
    </row>
    <row r="176" spans="1:3" ht="16.5" x14ac:dyDescent="0.2">
      <c r="A176" s="23">
        <v>42971</v>
      </c>
      <c r="B176" s="18">
        <v>300</v>
      </c>
      <c r="C176" s="18">
        <v>350</v>
      </c>
    </row>
    <row r="177" spans="1:3" ht="16.5" x14ac:dyDescent="0.2">
      <c r="A177" s="23">
        <v>42972</v>
      </c>
      <c r="B177" s="18">
        <v>330</v>
      </c>
      <c r="C177" s="18">
        <v>320</v>
      </c>
    </row>
    <row r="178" spans="1:3" ht="16.5" x14ac:dyDescent="0.2">
      <c r="A178" s="23">
        <v>42973</v>
      </c>
      <c r="B178" s="18"/>
      <c r="C178" s="18"/>
    </row>
    <row r="179" spans="1:3" ht="16.5" x14ac:dyDescent="0.2">
      <c r="A179" s="23">
        <v>42974</v>
      </c>
      <c r="B179" s="18">
        <v>300</v>
      </c>
      <c r="C179" s="18">
        <v>300</v>
      </c>
    </row>
    <row r="180" spans="1:3" ht="16.5" x14ac:dyDescent="0.2">
      <c r="A180" s="23">
        <v>42975</v>
      </c>
      <c r="B180" s="18">
        <v>300</v>
      </c>
      <c r="C180" s="18">
        <v>300</v>
      </c>
    </row>
    <row r="181" spans="1:3" ht="16.5" x14ac:dyDescent="0.2">
      <c r="A181" s="23">
        <v>42976</v>
      </c>
      <c r="B181" s="18">
        <v>300</v>
      </c>
      <c r="C181" s="18">
        <v>300</v>
      </c>
    </row>
    <row r="182" spans="1:3" ht="16.5" x14ac:dyDescent="0.2">
      <c r="A182" s="23">
        <v>42977</v>
      </c>
      <c r="B182" s="18">
        <v>250</v>
      </c>
      <c r="C182" s="18">
        <v>300</v>
      </c>
    </row>
    <row r="183" spans="1:3" ht="16.5" x14ac:dyDescent="0.2">
      <c r="A183" s="23">
        <v>42978</v>
      </c>
      <c r="B183" s="18">
        <v>300</v>
      </c>
      <c r="C183" s="18"/>
    </row>
    <row r="184" spans="1:3" ht="16.5" x14ac:dyDescent="0.2">
      <c r="A184" s="23">
        <v>42979</v>
      </c>
      <c r="B184" s="18">
        <v>300</v>
      </c>
      <c r="C184" s="18">
        <v>300</v>
      </c>
    </row>
    <row r="185" spans="1:3" ht="16.5" x14ac:dyDescent="0.2">
      <c r="A185" s="23">
        <v>42980</v>
      </c>
      <c r="B185" s="18">
        <v>310</v>
      </c>
      <c r="C185" s="18">
        <v>280</v>
      </c>
    </row>
    <row r="186" spans="1:3" ht="16.5" x14ac:dyDescent="0.2">
      <c r="A186" s="23">
        <v>42981</v>
      </c>
      <c r="B186" s="18">
        <v>320</v>
      </c>
      <c r="C186" s="18">
        <v>320</v>
      </c>
    </row>
    <row r="187" spans="1:3" ht="16.5" x14ac:dyDescent="0.2">
      <c r="A187" s="23">
        <v>42982</v>
      </c>
      <c r="B187" s="18">
        <v>250</v>
      </c>
      <c r="C187" s="18">
        <v>280</v>
      </c>
    </row>
    <row r="188" spans="1:3" ht="16.5" x14ac:dyDescent="0.2">
      <c r="A188" s="23">
        <v>42983</v>
      </c>
      <c r="B188" s="18">
        <v>300</v>
      </c>
      <c r="C188" s="18">
        <v>300</v>
      </c>
    </row>
    <row r="189" spans="1:3" ht="16.5" x14ac:dyDescent="0.2">
      <c r="A189" s="23">
        <v>42984</v>
      </c>
      <c r="B189" s="18">
        <v>290</v>
      </c>
      <c r="C189" s="18">
        <v>290</v>
      </c>
    </row>
    <row r="190" spans="1:3" ht="16.5" x14ac:dyDescent="0.2">
      <c r="A190" s="23">
        <v>42985</v>
      </c>
      <c r="B190" s="18">
        <v>270</v>
      </c>
      <c r="C190" s="18">
        <v>270</v>
      </c>
    </row>
    <row r="191" spans="1:3" ht="16.5" x14ac:dyDescent="0.2">
      <c r="A191" s="23">
        <v>42986</v>
      </c>
      <c r="B191" s="18">
        <v>280</v>
      </c>
      <c r="C191" s="18">
        <v>260</v>
      </c>
    </row>
    <row r="192" spans="1:3" ht="16.5" x14ac:dyDescent="0.2">
      <c r="A192" s="23">
        <v>42987</v>
      </c>
      <c r="B192" s="18">
        <v>300</v>
      </c>
      <c r="C192" s="18">
        <v>290</v>
      </c>
    </row>
    <row r="193" spans="1:3" ht="16.5" x14ac:dyDescent="0.2">
      <c r="A193" s="23">
        <v>42988</v>
      </c>
      <c r="B193" s="18">
        <v>250</v>
      </c>
      <c r="C193" s="18">
        <v>350</v>
      </c>
    </row>
    <row r="194" spans="1:3" ht="16.5" x14ac:dyDescent="0.2">
      <c r="A194" s="23">
        <v>42989</v>
      </c>
      <c r="B194" s="18">
        <v>280</v>
      </c>
      <c r="C194" s="18">
        <v>310</v>
      </c>
    </row>
    <row r="195" spans="1:3" ht="16.5" x14ac:dyDescent="0.2">
      <c r="A195" s="23">
        <v>42990</v>
      </c>
      <c r="B195" s="18">
        <v>300</v>
      </c>
      <c r="C195" s="18"/>
    </row>
    <row r="196" spans="1:3" ht="16.5" x14ac:dyDescent="0.2">
      <c r="A196" s="23"/>
      <c r="B196" s="18"/>
      <c r="C196" s="18"/>
    </row>
    <row r="197" spans="1:3" ht="16.5" x14ac:dyDescent="0.2">
      <c r="A197" s="23"/>
      <c r="B197" s="18"/>
      <c r="C197" s="18"/>
    </row>
    <row r="198" spans="1:3" ht="16.5" x14ac:dyDescent="0.2">
      <c r="A198" s="23"/>
      <c r="B198" s="18"/>
      <c r="C198" s="18"/>
    </row>
    <row r="199" spans="1:3" ht="16.5" x14ac:dyDescent="0.2">
      <c r="A199" s="23"/>
      <c r="B199" s="18"/>
      <c r="C199" s="18"/>
    </row>
    <row r="200" spans="1:3" ht="16.5" x14ac:dyDescent="0.2">
      <c r="A200" s="23"/>
      <c r="B200" s="18"/>
      <c r="C200" s="18"/>
    </row>
    <row r="201" spans="1:3" ht="16.5" x14ac:dyDescent="0.2">
      <c r="A201" s="23"/>
      <c r="B201" s="18"/>
      <c r="C201" s="18"/>
    </row>
    <row r="202" spans="1:3" ht="16.5" x14ac:dyDescent="0.2">
      <c r="A202" s="23"/>
      <c r="B202" s="18"/>
      <c r="C202" s="18"/>
    </row>
    <row r="203" spans="1:3" ht="16.5" x14ac:dyDescent="0.2">
      <c r="A203" s="23"/>
      <c r="B203" s="18"/>
      <c r="C203" s="18"/>
    </row>
    <row r="204" spans="1:3" ht="16.5" x14ac:dyDescent="0.2">
      <c r="A204" s="23"/>
      <c r="B204" s="18"/>
      <c r="C204" s="18"/>
    </row>
    <row r="205" spans="1:3" ht="16.5" x14ac:dyDescent="0.2">
      <c r="A205" s="23"/>
      <c r="B205" s="18"/>
      <c r="C205" s="18"/>
    </row>
    <row r="206" spans="1:3" ht="16.5" x14ac:dyDescent="0.2">
      <c r="A206" s="23"/>
      <c r="B206" s="18"/>
      <c r="C206" s="18"/>
    </row>
    <row r="207" spans="1:3" ht="16.5" x14ac:dyDescent="0.2">
      <c r="A207" s="23"/>
      <c r="B207" s="18"/>
      <c r="C207" s="18"/>
    </row>
    <row r="208" spans="1:3" ht="16.5" x14ac:dyDescent="0.2">
      <c r="A208" s="23"/>
      <c r="B208" s="18"/>
      <c r="C208" s="18"/>
    </row>
    <row r="209" spans="1:3" ht="16.5" x14ac:dyDescent="0.2">
      <c r="A209" s="23"/>
      <c r="B209" s="18"/>
      <c r="C209" s="18"/>
    </row>
    <row r="210" spans="1:3" ht="16.5" x14ac:dyDescent="0.2">
      <c r="A210" s="23"/>
      <c r="B210" s="18"/>
      <c r="C210" s="18"/>
    </row>
    <row r="211" spans="1:3" ht="16.5" x14ac:dyDescent="0.2">
      <c r="A211" s="23"/>
      <c r="B211" s="18"/>
      <c r="C211" s="18"/>
    </row>
    <row r="212" spans="1:3" ht="16.5" x14ac:dyDescent="0.2">
      <c r="A212" s="23"/>
      <c r="B212" s="18"/>
      <c r="C212" s="18"/>
    </row>
    <row r="213" spans="1:3" ht="16.5" x14ac:dyDescent="0.2">
      <c r="A213" s="23"/>
      <c r="B213" s="18"/>
      <c r="C213" s="18"/>
    </row>
    <row r="214" spans="1:3" ht="16.5" x14ac:dyDescent="0.2">
      <c r="A214" s="23"/>
      <c r="B214" s="18"/>
      <c r="C214" s="18"/>
    </row>
    <row r="215" spans="1:3" ht="16.5" x14ac:dyDescent="0.2">
      <c r="A215" s="23"/>
      <c r="B215" s="18"/>
      <c r="C215" s="18"/>
    </row>
    <row r="216" spans="1:3" ht="16.5" x14ac:dyDescent="0.2">
      <c r="A216" s="23"/>
      <c r="B216" s="18"/>
      <c r="C216" s="18"/>
    </row>
    <row r="217" spans="1:3" ht="16.5" x14ac:dyDescent="0.2">
      <c r="A217" s="23"/>
      <c r="B217" s="18"/>
      <c r="C217" s="18"/>
    </row>
    <row r="218" spans="1:3" ht="16.5" x14ac:dyDescent="0.2">
      <c r="A218" s="23"/>
      <c r="B218" s="18"/>
      <c r="C218" s="18"/>
    </row>
    <row r="219" spans="1:3" ht="16.5" x14ac:dyDescent="0.2">
      <c r="A219" s="23"/>
      <c r="B219" s="18"/>
      <c r="C219" s="18"/>
    </row>
    <row r="220" spans="1:3" ht="16.5" x14ac:dyDescent="0.2">
      <c r="A220" s="23"/>
      <c r="B220" s="18"/>
      <c r="C220" s="18"/>
    </row>
    <row r="221" spans="1:3" ht="16.5" x14ac:dyDescent="0.2">
      <c r="A221" s="23"/>
      <c r="B221" s="18"/>
      <c r="C221" s="18"/>
    </row>
    <row r="222" spans="1:3" ht="16.5" x14ac:dyDescent="0.2">
      <c r="A222" s="23"/>
      <c r="B222" s="18"/>
      <c r="C222" s="18"/>
    </row>
    <row r="223" spans="1:3" ht="16.5" x14ac:dyDescent="0.2">
      <c r="A223" s="23"/>
      <c r="B223" s="18"/>
      <c r="C223" s="18"/>
    </row>
    <row r="224" spans="1:3" ht="16.5" x14ac:dyDescent="0.2">
      <c r="A224" s="23"/>
      <c r="B224" s="18"/>
      <c r="C224" s="18"/>
    </row>
    <row r="225" spans="1:3" ht="16.5" x14ac:dyDescent="0.2">
      <c r="A225" s="23"/>
      <c r="B225" s="18"/>
      <c r="C225" s="18"/>
    </row>
    <row r="226" spans="1:3" ht="16.5" x14ac:dyDescent="0.2">
      <c r="A226" s="23"/>
      <c r="B226" s="18"/>
      <c r="C226" s="18"/>
    </row>
    <row r="227" spans="1:3" ht="16.5" x14ac:dyDescent="0.2">
      <c r="A227" s="23"/>
      <c r="B227" s="18"/>
      <c r="C227" s="18"/>
    </row>
    <row r="228" spans="1:3" ht="16.5" x14ac:dyDescent="0.2">
      <c r="A228" s="23"/>
      <c r="B228" s="18"/>
      <c r="C228" s="18"/>
    </row>
    <row r="229" spans="1:3" ht="16.5" x14ac:dyDescent="0.2">
      <c r="A229" s="23"/>
      <c r="B229" s="18"/>
      <c r="C229" s="18"/>
    </row>
    <row r="230" spans="1:3" ht="16.5" x14ac:dyDescent="0.2">
      <c r="A230" s="23"/>
      <c r="B230" s="18"/>
      <c r="C230" s="18"/>
    </row>
    <row r="231" spans="1:3" ht="16.5" x14ac:dyDescent="0.2">
      <c r="A231" s="23"/>
      <c r="B231" s="18"/>
      <c r="C231" s="18"/>
    </row>
    <row r="232" spans="1:3" ht="16.5" x14ac:dyDescent="0.2">
      <c r="A232" s="23"/>
      <c r="B232" s="18"/>
      <c r="C232" s="18"/>
    </row>
    <row r="233" spans="1:3" ht="16.5" x14ac:dyDescent="0.2">
      <c r="A233" s="23"/>
      <c r="B233" s="18"/>
      <c r="C233" s="18"/>
    </row>
    <row r="234" spans="1:3" ht="16.5" x14ac:dyDescent="0.2">
      <c r="A234" s="23"/>
      <c r="B234" s="18"/>
      <c r="C234" s="18"/>
    </row>
    <row r="235" spans="1:3" ht="16.5" x14ac:dyDescent="0.2">
      <c r="A235" s="23"/>
      <c r="B235" s="18"/>
      <c r="C235" s="18"/>
    </row>
    <row r="236" spans="1:3" ht="16.5" x14ac:dyDescent="0.2">
      <c r="A236" s="23"/>
      <c r="B236" s="18"/>
      <c r="C236" s="18"/>
    </row>
    <row r="237" spans="1:3" ht="16.5" x14ac:dyDescent="0.2">
      <c r="A237" s="23"/>
      <c r="B237" s="18"/>
      <c r="C237" s="18"/>
    </row>
    <row r="238" spans="1:3" ht="16.5" x14ac:dyDescent="0.2">
      <c r="A238" s="23"/>
      <c r="B238" s="18"/>
      <c r="C238" s="18"/>
    </row>
    <row r="239" spans="1:3" ht="16.5" x14ac:dyDescent="0.2">
      <c r="A239" s="23"/>
      <c r="B239" s="18"/>
      <c r="C239" s="18"/>
    </row>
    <row r="240" spans="1:3" ht="16.5" x14ac:dyDescent="0.2">
      <c r="A240" s="23"/>
      <c r="B240" s="18"/>
      <c r="C240" s="18"/>
    </row>
    <row r="241" spans="1:3" ht="16.5" x14ac:dyDescent="0.2">
      <c r="A241" s="23"/>
      <c r="B241" s="18"/>
      <c r="C241" s="18"/>
    </row>
    <row r="242" spans="1:3" ht="16.5" x14ac:dyDescent="0.2">
      <c r="A242" s="23"/>
      <c r="B242" s="18"/>
      <c r="C242" s="18"/>
    </row>
    <row r="243" spans="1:3" ht="16.5" x14ac:dyDescent="0.2">
      <c r="A243" s="23"/>
      <c r="B243" s="18"/>
      <c r="C243" s="18"/>
    </row>
    <row r="244" spans="1:3" ht="16.5" x14ac:dyDescent="0.2">
      <c r="A244" s="23"/>
      <c r="B244" s="18"/>
      <c r="C244" s="18"/>
    </row>
    <row r="245" spans="1:3" ht="16.5" x14ac:dyDescent="0.2">
      <c r="A245" s="23"/>
      <c r="B245" s="18"/>
      <c r="C245" s="18"/>
    </row>
    <row r="246" spans="1:3" ht="16.5" x14ac:dyDescent="0.2">
      <c r="A246" s="23"/>
      <c r="B246" s="18"/>
      <c r="C246" s="18"/>
    </row>
    <row r="247" spans="1:3" ht="16.5" x14ac:dyDescent="0.2">
      <c r="A247" s="23"/>
      <c r="B247" s="18"/>
      <c r="C247" s="18"/>
    </row>
    <row r="248" spans="1:3" ht="16.5" x14ac:dyDescent="0.2">
      <c r="A248" s="23"/>
      <c r="B248" s="18"/>
      <c r="C248" s="18"/>
    </row>
    <row r="249" spans="1:3" ht="16.5" x14ac:dyDescent="0.2">
      <c r="A249" s="23"/>
      <c r="B249" s="18"/>
      <c r="C249" s="18"/>
    </row>
    <row r="250" spans="1:3" ht="16.5" x14ac:dyDescent="0.2">
      <c r="A250" s="23"/>
      <c r="B250" s="18"/>
      <c r="C250" s="18"/>
    </row>
    <row r="251" spans="1:3" ht="16.5" x14ac:dyDescent="0.2">
      <c r="A251" s="23"/>
      <c r="B251" s="18"/>
      <c r="C251" s="18"/>
    </row>
    <row r="252" spans="1:3" ht="16.5" x14ac:dyDescent="0.2">
      <c r="A252" s="23"/>
      <c r="B252" s="18"/>
      <c r="C252" s="18"/>
    </row>
    <row r="253" spans="1:3" ht="16.5" x14ac:dyDescent="0.2">
      <c r="A253" s="23"/>
      <c r="B253" s="18"/>
      <c r="C253" s="18"/>
    </row>
    <row r="254" spans="1:3" ht="16.5" x14ac:dyDescent="0.2">
      <c r="A254" s="23"/>
      <c r="B254" s="18"/>
      <c r="C254" s="18"/>
    </row>
    <row r="255" spans="1:3" ht="16.5" x14ac:dyDescent="0.2">
      <c r="A255" s="23"/>
      <c r="B255" s="18"/>
      <c r="C255" s="18"/>
    </row>
    <row r="256" spans="1:3" ht="16.5" x14ac:dyDescent="0.2">
      <c r="A256" s="23"/>
      <c r="B256" s="18"/>
      <c r="C256" s="18"/>
    </row>
    <row r="257" spans="1:3" ht="16.5" x14ac:dyDescent="0.2">
      <c r="A257" s="23"/>
      <c r="B257" s="18"/>
      <c r="C257" s="18"/>
    </row>
    <row r="258" spans="1:3" ht="16.5" x14ac:dyDescent="0.2">
      <c r="A258" s="23"/>
      <c r="B258" s="18"/>
      <c r="C258" s="18"/>
    </row>
    <row r="259" spans="1:3" ht="16.5" x14ac:dyDescent="0.2">
      <c r="A259" s="23"/>
      <c r="B259" s="18"/>
      <c r="C259" s="18"/>
    </row>
    <row r="260" spans="1:3" ht="16.5" x14ac:dyDescent="0.2">
      <c r="A260" s="23"/>
      <c r="B260" s="18"/>
      <c r="C260" s="18"/>
    </row>
    <row r="261" spans="1:3" ht="16.5" x14ac:dyDescent="0.2">
      <c r="A261" s="23"/>
      <c r="B261" s="18"/>
      <c r="C261" s="18"/>
    </row>
    <row r="262" spans="1:3" ht="16.5" x14ac:dyDescent="0.2">
      <c r="A262" s="23"/>
      <c r="B262" s="18"/>
      <c r="C262" s="18"/>
    </row>
    <row r="263" spans="1:3" ht="16.5" x14ac:dyDescent="0.2">
      <c r="A263" s="23"/>
      <c r="B263" s="18"/>
      <c r="C263" s="18"/>
    </row>
    <row r="264" spans="1:3" ht="16.5" x14ac:dyDescent="0.2">
      <c r="A264" s="23"/>
      <c r="B264" s="18"/>
      <c r="C264" s="18"/>
    </row>
    <row r="265" spans="1:3" ht="16.5" x14ac:dyDescent="0.2">
      <c r="A265" s="23"/>
      <c r="B265" s="18"/>
      <c r="C265" s="18"/>
    </row>
    <row r="266" spans="1:3" ht="16.5" x14ac:dyDescent="0.2">
      <c r="A266" s="23"/>
      <c r="B266" s="18"/>
      <c r="C266" s="18"/>
    </row>
    <row r="267" spans="1:3" ht="16.5" x14ac:dyDescent="0.2">
      <c r="A267" s="23"/>
      <c r="B267" s="18"/>
      <c r="C267" s="18"/>
    </row>
    <row r="268" spans="1:3" ht="16.5" x14ac:dyDescent="0.2">
      <c r="A268" s="23"/>
      <c r="B268" s="18"/>
      <c r="C268" s="18"/>
    </row>
    <row r="269" spans="1:3" ht="16.5" x14ac:dyDescent="0.2">
      <c r="A269" s="23"/>
      <c r="B269" s="18"/>
      <c r="C269" s="18"/>
    </row>
    <row r="270" spans="1:3" ht="16.5" x14ac:dyDescent="0.2">
      <c r="A270" s="23"/>
      <c r="B270" s="18"/>
      <c r="C270" s="18"/>
    </row>
    <row r="271" spans="1:3" ht="16.5" x14ac:dyDescent="0.2">
      <c r="A271" s="23"/>
      <c r="B271" s="18"/>
      <c r="C271" s="18"/>
    </row>
    <row r="272" spans="1:3" ht="16.5" x14ac:dyDescent="0.2">
      <c r="A272" s="23"/>
      <c r="B272" s="18"/>
      <c r="C272" s="18"/>
    </row>
    <row r="273" spans="1:3" ht="16.5" x14ac:dyDescent="0.2">
      <c r="A273" s="23"/>
      <c r="B273" s="18"/>
      <c r="C273" s="18"/>
    </row>
    <row r="274" spans="1:3" ht="16.5" x14ac:dyDescent="0.2">
      <c r="A274" s="23"/>
      <c r="B274" s="18"/>
      <c r="C274" s="18"/>
    </row>
    <row r="275" spans="1:3" ht="16.5" x14ac:dyDescent="0.2">
      <c r="A275" s="23"/>
      <c r="B275" s="18"/>
      <c r="C275" s="18"/>
    </row>
    <row r="276" spans="1:3" ht="16.5" x14ac:dyDescent="0.2">
      <c r="A276" s="23"/>
      <c r="B276" s="18"/>
      <c r="C276" s="18"/>
    </row>
    <row r="277" spans="1:3" ht="16.5" x14ac:dyDescent="0.2">
      <c r="A277" s="23"/>
      <c r="B277" s="18"/>
      <c r="C277" s="18"/>
    </row>
    <row r="278" spans="1:3" ht="16.5" x14ac:dyDescent="0.2">
      <c r="A278" s="23"/>
      <c r="B278" s="18"/>
      <c r="C278" s="18"/>
    </row>
    <row r="279" spans="1:3" ht="16.5" x14ac:dyDescent="0.2">
      <c r="A279" s="23"/>
      <c r="B279" s="18"/>
      <c r="C279" s="18"/>
    </row>
    <row r="280" spans="1:3" ht="16.5" x14ac:dyDescent="0.2">
      <c r="A280" s="23"/>
      <c r="B280" s="18"/>
      <c r="C280" s="18"/>
    </row>
    <row r="281" spans="1:3" ht="16.5" x14ac:dyDescent="0.2">
      <c r="A281" s="23"/>
      <c r="B281" s="18"/>
      <c r="C281" s="18"/>
    </row>
    <row r="282" spans="1:3" ht="16.5" x14ac:dyDescent="0.2">
      <c r="A282" s="23"/>
      <c r="B282" s="18"/>
      <c r="C282" s="18"/>
    </row>
    <row r="283" spans="1:3" ht="16.5" x14ac:dyDescent="0.2">
      <c r="A283" s="23"/>
      <c r="B283" s="18"/>
      <c r="C283" s="18"/>
    </row>
    <row r="284" spans="1:3" ht="16.5" x14ac:dyDescent="0.2">
      <c r="A284" s="23"/>
      <c r="B284" s="18"/>
      <c r="C284" s="18"/>
    </row>
    <row r="285" spans="1:3" ht="16.5" x14ac:dyDescent="0.2">
      <c r="A285" s="23"/>
      <c r="B285" s="18"/>
      <c r="C285" s="18"/>
    </row>
    <row r="286" spans="1:3" ht="16.5" x14ac:dyDescent="0.2">
      <c r="A286" s="23"/>
      <c r="B286" s="18"/>
      <c r="C286" s="18"/>
    </row>
    <row r="287" spans="1:3" ht="16.5" x14ac:dyDescent="0.2">
      <c r="A287" s="23"/>
      <c r="B287" s="18"/>
      <c r="C287" s="18"/>
    </row>
    <row r="288" spans="1:3" ht="16.5" x14ac:dyDescent="0.2">
      <c r="A288" s="23"/>
      <c r="B288" s="18"/>
      <c r="C288" s="18"/>
    </row>
    <row r="289" spans="1:3" ht="16.5" x14ac:dyDescent="0.2">
      <c r="A289" s="23"/>
      <c r="B289" s="18"/>
      <c r="C289" s="18"/>
    </row>
    <row r="290" spans="1:3" ht="16.5" x14ac:dyDescent="0.2">
      <c r="A290" s="23"/>
      <c r="B290" s="18"/>
      <c r="C290" s="18"/>
    </row>
    <row r="291" spans="1:3" ht="16.5" x14ac:dyDescent="0.2">
      <c r="A291" s="23"/>
      <c r="B291" s="18"/>
      <c r="C291" s="18"/>
    </row>
    <row r="292" spans="1:3" ht="16.5" x14ac:dyDescent="0.2">
      <c r="A292" s="23"/>
      <c r="B292" s="18"/>
      <c r="C292" s="18"/>
    </row>
    <row r="293" spans="1:3" ht="16.5" x14ac:dyDescent="0.2">
      <c r="A293" s="23"/>
      <c r="B293" s="18"/>
      <c r="C293" s="18"/>
    </row>
    <row r="294" spans="1:3" ht="16.5" x14ac:dyDescent="0.2">
      <c r="A294" s="23"/>
      <c r="B294" s="18"/>
      <c r="C294" s="18"/>
    </row>
    <row r="295" spans="1:3" ht="16.5" x14ac:dyDescent="0.2">
      <c r="A295" s="23"/>
      <c r="B295" s="18"/>
      <c r="C295" s="18"/>
    </row>
    <row r="296" spans="1:3" ht="16.5" x14ac:dyDescent="0.2">
      <c r="A296" s="23"/>
      <c r="B296" s="18"/>
      <c r="C296" s="18"/>
    </row>
    <row r="297" spans="1:3" ht="16.5" x14ac:dyDescent="0.2">
      <c r="A297" s="23"/>
      <c r="B297" s="18"/>
      <c r="C297" s="18"/>
    </row>
    <row r="298" spans="1:3" ht="16.5" x14ac:dyDescent="0.2">
      <c r="A298" s="23"/>
      <c r="B298" s="18"/>
      <c r="C298" s="18"/>
    </row>
    <row r="299" spans="1:3" ht="16.5" x14ac:dyDescent="0.2">
      <c r="A299" s="23"/>
      <c r="B299" s="18"/>
      <c r="C299" s="18"/>
    </row>
    <row r="300" spans="1:3" ht="16.5" x14ac:dyDescent="0.2">
      <c r="A300" s="23"/>
      <c r="B300" s="18"/>
      <c r="C300" s="18"/>
    </row>
    <row r="301" spans="1:3" ht="16.5" x14ac:dyDescent="0.2">
      <c r="A301" s="23"/>
      <c r="B301" s="18"/>
      <c r="C301" s="18"/>
    </row>
    <row r="302" spans="1:3" ht="16.5" x14ac:dyDescent="0.2">
      <c r="A302" s="23"/>
      <c r="B302" s="18"/>
      <c r="C302" s="18"/>
    </row>
    <row r="303" spans="1:3" ht="16.5" x14ac:dyDescent="0.2">
      <c r="A303" s="23"/>
      <c r="B303" s="18"/>
      <c r="C303" s="18"/>
    </row>
    <row r="304" spans="1:3" ht="16.5" x14ac:dyDescent="0.2">
      <c r="A304" s="23"/>
      <c r="B304" s="18"/>
      <c r="C304" s="18"/>
    </row>
    <row r="305" spans="1:3" ht="16.5" x14ac:dyDescent="0.2">
      <c r="A305" s="23"/>
      <c r="B305" s="18"/>
      <c r="C305" s="18"/>
    </row>
    <row r="306" spans="1:3" ht="16.5" x14ac:dyDescent="0.2">
      <c r="A306" s="23"/>
      <c r="B306" s="18"/>
      <c r="C306" s="18"/>
    </row>
    <row r="307" spans="1:3" ht="16.5" x14ac:dyDescent="0.2">
      <c r="A307" s="23"/>
      <c r="B307" s="18"/>
      <c r="C307" s="18"/>
    </row>
    <row r="308" spans="1:3" ht="16.5" x14ac:dyDescent="0.2">
      <c r="A308" s="23"/>
      <c r="B308" s="18"/>
      <c r="C308" s="18"/>
    </row>
    <row r="309" spans="1:3" ht="16.5" x14ac:dyDescent="0.2">
      <c r="A309" s="23"/>
      <c r="B309" s="18"/>
      <c r="C309" s="18"/>
    </row>
    <row r="310" spans="1:3" ht="16.5" x14ac:dyDescent="0.2">
      <c r="A310" s="23"/>
      <c r="B310" s="18"/>
      <c r="C310" s="18"/>
    </row>
    <row r="311" spans="1:3" ht="16.5" x14ac:dyDescent="0.2">
      <c r="A311" s="23"/>
      <c r="B311" s="18"/>
      <c r="C311" s="18"/>
    </row>
    <row r="312" spans="1:3" ht="16.5" x14ac:dyDescent="0.2">
      <c r="A312" s="23"/>
      <c r="B312" s="18"/>
      <c r="C312" s="18"/>
    </row>
    <row r="313" spans="1:3" ht="16.5" x14ac:dyDescent="0.2">
      <c r="A313" s="23"/>
      <c r="B313" s="18"/>
      <c r="C313" s="18"/>
    </row>
    <row r="314" spans="1:3" ht="16.5" x14ac:dyDescent="0.2">
      <c r="A314" s="23"/>
      <c r="B314" s="18"/>
      <c r="C314" s="18"/>
    </row>
    <row r="315" spans="1:3" ht="16.5" x14ac:dyDescent="0.2">
      <c r="A315" s="23"/>
      <c r="B315" s="18"/>
      <c r="C315" s="18"/>
    </row>
    <row r="316" spans="1:3" ht="16.5" x14ac:dyDescent="0.2">
      <c r="A316" s="23"/>
      <c r="B316" s="18"/>
      <c r="C316" s="18"/>
    </row>
    <row r="317" spans="1:3" ht="16.5" x14ac:dyDescent="0.2">
      <c r="A317" s="23"/>
      <c r="B317" s="18"/>
      <c r="C317" s="18"/>
    </row>
    <row r="318" spans="1:3" ht="16.5" x14ac:dyDescent="0.2">
      <c r="A318" s="23"/>
      <c r="B318" s="18"/>
      <c r="C318" s="18"/>
    </row>
    <row r="319" spans="1:3" ht="16.5" x14ac:dyDescent="0.2">
      <c r="A319" s="23"/>
      <c r="B319" s="18"/>
      <c r="C319" s="18"/>
    </row>
    <row r="320" spans="1:3" ht="16.5" x14ac:dyDescent="0.2">
      <c r="A320" s="23"/>
      <c r="B320" s="18"/>
      <c r="C320" s="18"/>
    </row>
    <row r="321" spans="1:3" ht="16.5" x14ac:dyDescent="0.2">
      <c r="A321" s="23"/>
      <c r="B321" s="18"/>
      <c r="C321" s="18"/>
    </row>
    <row r="322" spans="1:3" ht="16.5" x14ac:dyDescent="0.2">
      <c r="A322" s="23"/>
      <c r="B322" s="18"/>
      <c r="C322" s="18"/>
    </row>
    <row r="323" spans="1:3" ht="16.5" x14ac:dyDescent="0.2">
      <c r="A323" s="23"/>
      <c r="B323" s="18"/>
      <c r="C323" s="18"/>
    </row>
    <row r="324" spans="1:3" ht="16.5" x14ac:dyDescent="0.2">
      <c r="A324" s="23"/>
      <c r="B324" s="18"/>
      <c r="C324" s="18"/>
    </row>
    <row r="325" spans="1:3" ht="16.5" x14ac:dyDescent="0.2">
      <c r="A325" s="23"/>
      <c r="B325" s="18"/>
      <c r="C325" s="18"/>
    </row>
    <row r="326" spans="1:3" ht="16.5" x14ac:dyDescent="0.2">
      <c r="A326" s="23"/>
      <c r="B326" s="18"/>
      <c r="C326" s="18"/>
    </row>
    <row r="327" spans="1:3" ht="16.5" x14ac:dyDescent="0.2">
      <c r="A327" s="23"/>
      <c r="B327" s="18"/>
      <c r="C327" s="18"/>
    </row>
    <row r="328" spans="1:3" ht="16.5" x14ac:dyDescent="0.2">
      <c r="A328" s="23"/>
      <c r="B328" s="18"/>
      <c r="C328" s="18"/>
    </row>
    <row r="329" spans="1:3" ht="16.5" x14ac:dyDescent="0.2">
      <c r="A329" s="23"/>
      <c r="B329" s="18"/>
      <c r="C329" s="18"/>
    </row>
    <row r="330" spans="1:3" ht="16.5" x14ac:dyDescent="0.2">
      <c r="A330" s="23"/>
      <c r="B330" s="18"/>
      <c r="C330" s="18"/>
    </row>
    <row r="331" spans="1:3" ht="16.5" x14ac:dyDescent="0.2">
      <c r="A331" s="23"/>
      <c r="B331" s="18"/>
      <c r="C331" s="18"/>
    </row>
    <row r="332" spans="1:3" ht="16.5" x14ac:dyDescent="0.2">
      <c r="A332" s="23"/>
      <c r="B332" s="18"/>
      <c r="C332" s="18"/>
    </row>
    <row r="333" spans="1:3" ht="16.5" x14ac:dyDescent="0.2">
      <c r="A333" s="23"/>
      <c r="B333" s="18"/>
      <c r="C333" s="18"/>
    </row>
    <row r="334" spans="1:3" ht="16.5" x14ac:dyDescent="0.2">
      <c r="A334" s="23"/>
      <c r="B334" s="18"/>
      <c r="C334" s="18"/>
    </row>
    <row r="335" spans="1:3" ht="16.5" x14ac:dyDescent="0.2">
      <c r="A335" s="23"/>
      <c r="B335" s="18"/>
      <c r="C335" s="18"/>
    </row>
    <row r="336" spans="1:3" ht="16.5" x14ac:dyDescent="0.2">
      <c r="A336" s="23"/>
      <c r="B336" s="18"/>
      <c r="C336" s="18"/>
    </row>
    <row r="337" spans="1:3" ht="16.5" x14ac:dyDescent="0.2">
      <c r="A337" s="23"/>
      <c r="B337" s="18"/>
      <c r="C337" s="18"/>
    </row>
    <row r="338" spans="1:3" ht="16.5" x14ac:dyDescent="0.2">
      <c r="A338" s="23"/>
      <c r="B338" s="18"/>
      <c r="C338" s="18"/>
    </row>
    <row r="339" spans="1:3" ht="16.5" x14ac:dyDescent="0.2">
      <c r="A339" s="23"/>
      <c r="B339" s="18"/>
      <c r="C339" s="18"/>
    </row>
    <row r="340" spans="1:3" ht="16.5" x14ac:dyDescent="0.2">
      <c r="A340" s="23"/>
      <c r="B340" s="18"/>
      <c r="C340" s="18"/>
    </row>
    <row r="341" spans="1:3" ht="16.5" x14ac:dyDescent="0.2">
      <c r="A341" s="23"/>
      <c r="B341" s="18"/>
      <c r="C341" s="18"/>
    </row>
    <row r="342" spans="1:3" ht="16.5" x14ac:dyDescent="0.2">
      <c r="A342" s="23"/>
      <c r="B342" s="18"/>
      <c r="C342" s="18"/>
    </row>
    <row r="343" spans="1:3" ht="16.5" x14ac:dyDescent="0.2">
      <c r="A343" s="23"/>
      <c r="B343" s="18"/>
      <c r="C343" s="18"/>
    </row>
    <row r="344" spans="1:3" ht="16.5" x14ac:dyDescent="0.2">
      <c r="A344" s="23"/>
      <c r="B344" s="18"/>
      <c r="C344" s="18"/>
    </row>
    <row r="345" spans="1:3" ht="16.5" x14ac:dyDescent="0.2">
      <c r="A345" s="23"/>
      <c r="B345" s="18"/>
      <c r="C345" s="18"/>
    </row>
    <row r="346" spans="1:3" ht="16.5" x14ac:dyDescent="0.2">
      <c r="A346" s="23"/>
      <c r="B346" s="18"/>
      <c r="C346" s="18"/>
    </row>
    <row r="347" spans="1:3" ht="16.5" x14ac:dyDescent="0.2">
      <c r="A347" s="23"/>
      <c r="B347" s="18"/>
      <c r="C347" s="18"/>
    </row>
    <row r="348" spans="1:3" ht="16.5" x14ac:dyDescent="0.2">
      <c r="A348" s="23"/>
      <c r="B348" s="18"/>
      <c r="C348" s="18"/>
    </row>
    <row r="349" spans="1:3" ht="16.5" x14ac:dyDescent="0.2">
      <c r="A349" s="23"/>
      <c r="B349" s="18"/>
      <c r="C349" s="18"/>
    </row>
    <row r="350" spans="1:3" ht="16.5" x14ac:dyDescent="0.2">
      <c r="A350" s="23"/>
      <c r="B350" s="18"/>
      <c r="C350" s="18"/>
    </row>
    <row r="351" spans="1:3" ht="16.5" x14ac:dyDescent="0.2">
      <c r="A351" s="23"/>
      <c r="B351" s="18"/>
      <c r="C351" s="18"/>
    </row>
    <row r="352" spans="1:3" ht="16.5" x14ac:dyDescent="0.2">
      <c r="A352" s="23"/>
      <c r="B352" s="18"/>
      <c r="C352" s="18"/>
    </row>
    <row r="353" spans="1:3" ht="16.5" x14ac:dyDescent="0.2">
      <c r="A353" s="23"/>
      <c r="B353" s="18"/>
      <c r="C353" s="18"/>
    </row>
    <row r="354" spans="1:3" ht="16.5" x14ac:dyDescent="0.2">
      <c r="A354" s="23"/>
      <c r="B354" s="18"/>
      <c r="C354" s="18"/>
    </row>
    <row r="355" spans="1:3" ht="16.5" x14ac:dyDescent="0.2">
      <c r="A355" s="23"/>
      <c r="B355" s="18"/>
      <c r="C355" s="18"/>
    </row>
    <row r="356" spans="1:3" ht="16.5" x14ac:dyDescent="0.2">
      <c r="A356" s="23"/>
      <c r="B356" s="18"/>
      <c r="C356" s="18"/>
    </row>
    <row r="357" spans="1:3" ht="16.5" x14ac:dyDescent="0.2">
      <c r="A357" s="23"/>
      <c r="B357" s="18"/>
      <c r="C357" s="18"/>
    </row>
    <row r="358" spans="1:3" ht="16.5" x14ac:dyDescent="0.2">
      <c r="A358" s="23"/>
      <c r="B358" s="18"/>
      <c r="C358" s="18"/>
    </row>
    <row r="359" spans="1:3" ht="16.5" x14ac:dyDescent="0.2">
      <c r="A359" s="23"/>
      <c r="B359" s="18"/>
      <c r="C359" s="18"/>
    </row>
    <row r="360" spans="1:3" ht="16.5" x14ac:dyDescent="0.2">
      <c r="A360" s="23"/>
      <c r="B360" s="18"/>
      <c r="C360" s="18"/>
    </row>
    <row r="361" spans="1:3" ht="16.5" x14ac:dyDescent="0.2">
      <c r="A361" s="23"/>
      <c r="B361" s="18"/>
      <c r="C361" s="18"/>
    </row>
    <row r="362" spans="1:3" ht="16.5" x14ac:dyDescent="0.2">
      <c r="A362" s="23"/>
      <c r="B362" s="18"/>
      <c r="C362" s="18"/>
    </row>
    <row r="363" spans="1:3" ht="16.5" x14ac:dyDescent="0.2">
      <c r="A363" s="23"/>
      <c r="B363" s="18"/>
      <c r="C363" s="18"/>
    </row>
    <row r="364" spans="1:3" ht="16.5" x14ac:dyDescent="0.2">
      <c r="A364" s="23"/>
      <c r="B364" s="18"/>
      <c r="C364" s="18"/>
    </row>
    <row r="365" spans="1:3" ht="16.5" x14ac:dyDescent="0.2">
      <c r="A365" s="23"/>
      <c r="B365" s="18"/>
      <c r="C365" s="18"/>
    </row>
    <row r="366" spans="1:3" ht="16.5" x14ac:dyDescent="0.2">
      <c r="A366" s="23"/>
      <c r="B366" s="18"/>
      <c r="C366" s="18"/>
    </row>
    <row r="367" spans="1:3" ht="16.5" x14ac:dyDescent="0.2">
      <c r="A367" s="23"/>
      <c r="B367" s="18"/>
      <c r="C367" s="18"/>
    </row>
    <row r="368" spans="1:3" ht="16.5" x14ac:dyDescent="0.2">
      <c r="A368" s="23"/>
      <c r="B368" s="18"/>
      <c r="C368" s="18"/>
    </row>
    <row r="369" spans="1:3" ht="16.5" x14ac:dyDescent="0.2">
      <c r="A369" s="23"/>
      <c r="B369" s="18"/>
      <c r="C369" s="18"/>
    </row>
    <row r="370" spans="1:3" ht="16.5" x14ac:dyDescent="0.2">
      <c r="A370" s="23"/>
      <c r="B370" s="18"/>
      <c r="C370" s="18"/>
    </row>
    <row r="371" spans="1:3" ht="16.5" x14ac:dyDescent="0.2">
      <c r="A371" s="23"/>
      <c r="B371" s="18"/>
      <c r="C371" s="18"/>
    </row>
    <row r="372" spans="1:3" ht="16.5" x14ac:dyDescent="0.2">
      <c r="A372" s="23"/>
      <c r="B372" s="18"/>
      <c r="C372" s="18"/>
    </row>
    <row r="373" spans="1:3" ht="16.5" x14ac:dyDescent="0.2">
      <c r="A373" s="23"/>
      <c r="B373" s="18"/>
      <c r="C373" s="18"/>
    </row>
    <row r="374" spans="1:3" ht="16.5" x14ac:dyDescent="0.2">
      <c r="A374" s="23"/>
      <c r="B374" s="18"/>
      <c r="C374" s="18"/>
    </row>
    <row r="375" spans="1:3" ht="16.5" x14ac:dyDescent="0.2">
      <c r="A375" s="23"/>
      <c r="B375" s="18"/>
      <c r="C375" s="18"/>
    </row>
    <row r="376" spans="1:3" ht="16.5" x14ac:dyDescent="0.2">
      <c r="A376" s="23"/>
      <c r="B376" s="18"/>
      <c r="C376" s="18"/>
    </row>
    <row r="377" spans="1:3" ht="16.5" x14ac:dyDescent="0.2">
      <c r="A377" s="23"/>
      <c r="B377" s="18"/>
      <c r="C377" s="18"/>
    </row>
    <row r="378" spans="1:3" ht="16.5" x14ac:dyDescent="0.2">
      <c r="A378" s="23"/>
      <c r="B378" s="18"/>
      <c r="C378" s="18"/>
    </row>
    <row r="379" spans="1:3" ht="16.5" x14ac:dyDescent="0.2">
      <c r="A379" s="23"/>
      <c r="B379" s="18"/>
      <c r="C379" s="18"/>
    </row>
    <row r="380" spans="1:3" ht="16.5" x14ac:dyDescent="0.2">
      <c r="A380" s="23"/>
      <c r="B380" s="18"/>
      <c r="C380" s="18"/>
    </row>
    <row r="381" spans="1:3" ht="16.5" x14ac:dyDescent="0.2">
      <c r="A381" s="23"/>
      <c r="B381" s="18"/>
      <c r="C381" s="18"/>
    </row>
    <row r="382" spans="1:3" ht="16.5" x14ac:dyDescent="0.2">
      <c r="A382" s="23"/>
      <c r="B382" s="18"/>
      <c r="C382" s="18"/>
    </row>
    <row r="383" spans="1:3" ht="16.5" x14ac:dyDescent="0.2">
      <c r="A383" s="23"/>
      <c r="B383" s="18"/>
      <c r="C383" s="18"/>
    </row>
    <row r="384" spans="1:3" ht="16.5" x14ac:dyDescent="0.2">
      <c r="A384" s="23"/>
      <c r="B384" s="18"/>
      <c r="C384" s="18"/>
    </row>
    <row r="385" spans="1:3" ht="16.5" x14ac:dyDescent="0.2">
      <c r="A385" s="23"/>
      <c r="B385" s="18"/>
      <c r="C385" s="18"/>
    </row>
    <row r="386" spans="1:3" ht="16.5" x14ac:dyDescent="0.2">
      <c r="A386" s="23"/>
      <c r="B386" s="18"/>
      <c r="C386" s="18"/>
    </row>
    <row r="387" spans="1:3" ht="16.5" x14ac:dyDescent="0.2">
      <c r="A387" s="23"/>
      <c r="B387" s="18"/>
      <c r="C387" s="18"/>
    </row>
    <row r="388" spans="1:3" ht="16.5" x14ac:dyDescent="0.2">
      <c r="A388" s="23"/>
      <c r="B388" s="18"/>
      <c r="C388" s="18"/>
    </row>
    <row r="389" spans="1:3" ht="16.5" x14ac:dyDescent="0.2">
      <c r="A389" s="23"/>
      <c r="B389" s="18"/>
      <c r="C389" s="18"/>
    </row>
    <row r="390" spans="1:3" ht="16.5" x14ac:dyDescent="0.2">
      <c r="A390" s="23"/>
      <c r="B390" s="18"/>
      <c r="C390" s="18"/>
    </row>
    <row r="391" spans="1:3" ht="16.5" x14ac:dyDescent="0.2">
      <c r="A391" s="23"/>
      <c r="B391" s="18"/>
      <c r="C391" s="18"/>
    </row>
    <row r="392" spans="1:3" ht="16.5" x14ac:dyDescent="0.2">
      <c r="A392" s="23"/>
      <c r="B392" s="18"/>
      <c r="C392" s="18"/>
    </row>
    <row r="393" spans="1:3" ht="16.5" x14ac:dyDescent="0.2">
      <c r="A393" s="23"/>
      <c r="B393" s="18"/>
      <c r="C393" s="18"/>
    </row>
    <row r="394" spans="1:3" ht="16.5" x14ac:dyDescent="0.2">
      <c r="A394" s="23"/>
      <c r="B394" s="18"/>
      <c r="C394" s="18"/>
    </row>
    <row r="395" spans="1:3" ht="16.5" x14ac:dyDescent="0.2">
      <c r="A395" s="23"/>
      <c r="B395" s="18"/>
      <c r="C395" s="18"/>
    </row>
    <row r="396" spans="1:3" ht="16.5" x14ac:dyDescent="0.2">
      <c r="A396" s="23"/>
      <c r="B396" s="18"/>
      <c r="C396" s="18"/>
    </row>
    <row r="397" spans="1:3" ht="16.5" x14ac:dyDescent="0.2">
      <c r="A397" s="23"/>
      <c r="B397" s="18"/>
      <c r="C397" s="18"/>
    </row>
    <row r="398" spans="1:3" ht="16.5" x14ac:dyDescent="0.2">
      <c r="A398" s="23"/>
      <c r="B398" s="18"/>
      <c r="C398" s="18"/>
    </row>
    <row r="399" spans="1:3" ht="16.5" x14ac:dyDescent="0.2">
      <c r="A399" s="23"/>
      <c r="B399" s="18"/>
      <c r="C399" s="18"/>
    </row>
    <row r="400" spans="1:3" ht="16.5" x14ac:dyDescent="0.2">
      <c r="A400" s="23"/>
      <c r="B400" s="18"/>
      <c r="C400" s="18"/>
    </row>
    <row r="401" spans="1:3" ht="16.5" x14ac:dyDescent="0.2">
      <c r="A401" s="23"/>
      <c r="B401" s="18"/>
      <c r="C401" s="18"/>
    </row>
    <row r="402" spans="1:3" ht="16.5" x14ac:dyDescent="0.2">
      <c r="A402" s="23"/>
      <c r="B402" s="18"/>
      <c r="C402" s="18"/>
    </row>
    <row r="403" spans="1:3" ht="16.5" x14ac:dyDescent="0.2">
      <c r="A403" s="23"/>
      <c r="B403" s="18"/>
      <c r="C403" s="18"/>
    </row>
    <row r="404" spans="1:3" ht="16.5" x14ac:dyDescent="0.2">
      <c r="A404" s="23"/>
      <c r="B404" s="18"/>
      <c r="C404" s="18"/>
    </row>
    <row r="405" spans="1:3" ht="16.5" x14ac:dyDescent="0.2">
      <c r="A405" s="23"/>
      <c r="B405" s="18"/>
      <c r="C405" s="18"/>
    </row>
    <row r="406" spans="1:3" ht="16.5" x14ac:dyDescent="0.2">
      <c r="A406" s="23"/>
      <c r="B406" s="18"/>
      <c r="C406" s="18"/>
    </row>
    <row r="407" spans="1:3" ht="16.5" x14ac:dyDescent="0.2">
      <c r="A407" s="23"/>
      <c r="B407" s="18"/>
      <c r="C407" s="18"/>
    </row>
    <row r="408" spans="1:3" ht="16.5" x14ac:dyDescent="0.2">
      <c r="A408" s="23"/>
      <c r="B408" s="18"/>
      <c r="C408" s="18"/>
    </row>
    <row r="409" spans="1:3" ht="16.5" x14ac:dyDescent="0.2">
      <c r="A409" s="23"/>
      <c r="B409" s="18"/>
      <c r="C409" s="18"/>
    </row>
    <row r="410" spans="1:3" ht="16.5" x14ac:dyDescent="0.2">
      <c r="A410" s="23"/>
      <c r="B410" s="18"/>
      <c r="C410" s="18"/>
    </row>
    <row r="411" spans="1:3" ht="16.5" x14ac:dyDescent="0.2">
      <c r="A411" s="23"/>
      <c r="B411" s="18"/>
      <c r="C411" s="18"/>
    </row>
    <row r="412" spans="1:3" ht="16.5" x14ac:dyDescent="0.2">
      <c r="A412" s="23"/>
      <c r="B412" s="18"/>
      <c r="C412" s="18"/>
    </row>
    <row r="413" spans="1:3" ht="16.5" x14ac:dyDescent="0.2">
      <c r="A413" s="23"/>
      <c r="B413" s="18"/>
      <c r="C413" s="18"/>
    </row>
    <row r="414" spans="1:3" ht="16.5" x14ac:dyDescent="0.2">
      <c r="A414" s="23"/>
      <c r="B414" s="18"/>
      <c r="C414" s="18"/>
    </row>
    <row r="415" spans="1:3" ht="16.5" x14ac:dyDescent="0.2">
      <c r="A415" s="23"/>
      <c r="B415" s="18"/>
      <c r="C415" s="18"/>
    </row>
    <row r="416" spans="1:3" ht="16.5" x14ac:dyDescent="0.2">
      <c r="A416" s="23"/>
      <c r="B416" s="18"/>
      <c r="C416" s="18"/>
    </row>
    <row r="417" spans="1:3" ht="16.5" x14ac:dyDescent="0.2">
      <c r="A417" s="23"/>
      <c r="B417" s="18"/>
      <c r="C417" s="18"/>
    </row>
    <row r="418" spans="1:3" ht="16.5" x14ac:dyDescent="0.2">
      <c r="A418" s="23"/>
      <c r="B418" s="18"/>
      <c r="C418" s="18"/>
    </row>
    <row r="419" spans="1:3" ht="16.5" x14ac:dyDescent="0.2">
      <c r="A419" s="23"/>
      <c r="B419" s="18"/>
      <c r="C419" s="18"/>
    </row>
    <row r="420" spans="1:3" ht="16.5" x14ac:dyDescent="0.2">
      <c r="A420" s="23"/>
      <c r="B420" s="18"/>
      <c r="C420" s="18"/>
    </row>
    <row r="421" spans="1:3" ht="16.5" x14ac:dyDescent="0.2">
      <c r="A421" s="23"/>
      <c r="B421" s="18"/>
      <c r="C421" s="18"/>
    </row>
    <row r="422" spans="1:3" ht="16.5" x14ac:dyDescent="0.2">
      <c r="A422" s="23"/>
      <c r="B422" s="18"/>
      <c r="C422" s="18"/>
    </row>
    <row r="423" spans="1:3" ht="16.5" x14ac:dyDescent="0.2">
      <c r="A423" s="23"/>
      <c r="B423" s="18"/>
      <c r="C423" s="18"/>
    </row>
    <row r="424" spans="1:3" ht="16.5" x14ac:dyDescent="0.2">
      <c r="A424" s="27"/>
      <c r="B424" s="17"/>
      <c r="C424" s="18"/>
    </row>
    <row r="425" spans="1:3" ht="16.5" x14ac:dyDescent="0.2">
      <c r="A425" s="27"/>
      <c r="B425" s="17"/>
      <c r="C425" s="18"/>
    </row>
    <row r="426" spans="1:3" ht="16.5" x14ac:dyDescent="0.2">
      <c r="A426" s="27"/>
      <c r="B426" s="17"/>
      <c r="C426" s="18"/>
    </row>
    <row r="427" spans="1:3" ht="16.5" x14ac:dyDescent="0.2">
      <c r="A427" s="27"/>
      <c r="B427" s="17"/>
      <c r="C427" s="18"/>
    </row>
    <row r="428" spans="1:3" ht="16.5" x14ac:dyDescent="0.2">
      <c r="A428" s="27"/>
      <c r="B428" s="17"/>
      <c r="C428" s="18"/>
    </row>
    <row r="429" spans="1:3" ht="16.5" x14ac:dyDescent="0.2">
      <c r="A429" s="27"/>
      <c r="B429" s="17"/>
      <c r="C429" s="18"/>
    </row>
    <row r="430" spans="1:3" ht="16.5" x14ac:dyDescent="0.2">
      <c r="A430" s="27"/>
      <c r="B430" s="17"/>
    </row>
    <row r="431" spans="1:3" ht="16.5" x14ac:dyDescent="0.2">
      <c r="A431" s="27"/>
      <c r="B431" s="17"/>
    </row>
    <row r="432" spans="1:3" ht="16.5" x14ac:dyDescent="0.2">
      <c r="A432" s="27"/>
      <c r="B432" s="17"/>
    </row>
    <row r="433" spans="1:2" ht="16.5" x14ac:dyDescent="0.2">
      <c r="A433" s="27"/>
      <c r="B433" s="17"/>
    </row>
    <row r="434" spans="1:2" ht="16.5" x14ac:dyDescent="0.2">
      <c r="A434" s="27"/>
      <c r="B434" s="17"/>
    </row>
    <row r="435" spans="1:2" ht="16.5" x14ac:dyDescent="0.2">
      <c r="A435" s="27"/>
      <c r="B435" s="17"/>
    </row>
    <row r="436" spans="1:2" ht="16.5" x14ac:dyDescent="0.2">
      <c r="A436" s="27"/>
      <c r="B436" s="17"/>
    </row>
    <row r="437" spans="1:2" ht="16.5" x14ac:dyDescent="0.2">
      <c r="A437" s="27"/>
      <c r="B437" s="17"/>
    </row>
    <row r="438" spans="1:2" ht="16.5" x14ac:dyDescent="0.2">
      <c r="A438" s="27"/>
      <c r="B438" s="17"/>
    </row>
    <row r="439" spans="1:2" ht="16.5" x14ac:dyDescent="0.2">
      <c r="A439" s="27"/>
      <c r="B439" s="17"/>
    </row>
    <row r="440" spans="1:2" ht="16.5" x14ac:dyDescent="0.2">
      <c r="A440" s="27"/>
      <c r="B440" s="17"/>
    </row>
    <row r="441" spans="1:2" ht="16.5" x14ac:dyDescent="0.2">
      <c r="A441" s="27"/>
      <c r="B441" s="17"/>
    </row>
    <row r="442" spans="1:2" ht="16.5" x14ac:dyDescent="0.2">
      <c r="A442" s="27"/>
      <c r="B442" s="17"/>
    </row>
    <row r="443" spans="1:2" ht="16.5" x14ac:dyDescent="0.2">
      <c r="A443" s="27"/>
      <c r="B443" s="17"/>
    </row>
    <row r="444" spans="1:2" ht="16.5" x14ac:dyDescent="0.2">
      <c r="A444" s="27"/>
      <c r="B444" s="17"/>
    </row>
    <row r="445" spans="1:2" ht="16.5" x14ac:dyDescent="0.2">
      <c r="A445" s="27"/>
      <c r="B445" s="17"/>
    </row>
    <row r="446" spans="1:2" ht="16.5" x14ac:dyDescent="0.2">
      <c r="A446" s="27"/>
      <c r="B446" s="17"/>
    </row>
    <row r="447" spans="1:2" ht="16.5" x14ac:dyDescent="0.2">
      <c r="A447" s="27"/>
      <c r="B447" s="17"/>
    </row>
    <row r="448" spans="1:2" ht="16.5" x14ac:dyDescent="0.2">
      <c r="A448" s="27"/>
      <c r="B448" s="17"/>
    </row>
    <row r="449" spans="1:2" ht="16.5" x14ac:dyDescent="0.2">
      <c r="A449" s="27"/>
      <c r="B449" s="17"/>
    </row>
    <row r="450" spans="1:2" ht="16.5" x14ac:dyDescent="0.2">
      <c r="A450" s="27"/>
      <c r="B450" s="17"/>
    </row>
    <row r="451" spans="1:2" ht="16.5" x14ac:dyDescent="0.2">
      <c r="A451" s="27"/>
      <c r="B451" s="17"/>
    </row>
    <row r="452" spans="1:2" ht="16.5" x14ac:dyDescent="0.2">
      <c r="A452" s="27"/>
      <c r="B452" s="17"/>
    </row>
    <row r="453" spans="1:2" ht="16.5" x14ac:dyDescent="0.2">
      <c r="A453" s="27"/>
      <c r="B453" s="17"/>
    </row>
    <row r="454" spans="1:2" ht="16.5" x14ac:dyDescent="0.2">
      <c r="A454" s="27"/>
      <c r="B454" s="17"/>
    </row>
    <row r="455" spans="1:2" ht="16.5" x14ac:dyDescent="0.2">
      <c r="A455" s="27"/>
      <c r="B455" s="17"/>
    </row>
    <row r="456" spans="1:2" ht="16.5" x14ac:dyDescent="0.2">
      <c r="A456" s="27"/>
      <c r="B456" s="17"/>
    </row>
    <row r="457" spans="1:2" ht="16.5" x14ac:dyDescent="0.2">
      <c r="A457" s="27"/>
      <c r="B457" s="17"/>
    </row>
    <row r="458" spans="1:2" ht="16.5" x14ac:dyDescent="0.2">
      <c r="A458" s="27"/>
      <c r="B458" s="17"/>
    </row>
    <row r="459" spans="1:2" ht="16.5" x14ac:dyDescent="0.2">
      <c r="A459" s="27"/>
      <c r="B459" s="17"/>
    </row>
    <row r="460" spans="1:2" ht="16.5" x14ac:dyDescent="0.2">
      <c r="A460" s="27"/>
      <c r="B460" s="17"/>
    </row>
    <row r="461" spans="1:2" ht="16.5" x14ac:dyDescent="0.2">
      <c r="A461" s="27"/>
      <c r="B461" s="17"/>
    </row>
    <row r="462" spans="1:2" ht="16.5" x14ac:dyDescent="0.2">
      <c r="A462" s="27"/>
      <c r="B462" s="17"/>
    </row>
    <row r="463" spans="1:2" ht="16.5" x14ac:dyDescent="0.2">
      <c r="A463" s="27"/>
      <c r="B463" s="17"/>
    </row>
    <row r="464" spans="1:2" ht="16.5" x14ac:dyDescent="0.2">
      <c r="A464" s="27"/>
      <c r="B464" s="17"/>
    </row>
    <row r="465" spans="1:2" ht="16.5" x14ac:dyDescent="0.2">
      <c r="A465" s="27"/>
      <c r="B465" s="17"/>
    </row>
    <row r="466" spans="1:2" ht="16.5" x14ac:dyDescent="0.2">
      <c r="A466" s="27"/>
      <c r="B466" s="17"/>
    </row>
    <row r="467" spans="1:2" ht="16.5" x14ac:dyDescent="0.2">
      <c r="A467" s="27"/>
      <c r="B467" s="17"/>
    </row>
    <row r="468" spans="1:2" ht="16.5" x14ac:dyDescent="0.2">
      <c r="A468" s="27"/>
      <c r="B468" s="17"/>
    </row>
    <row r="469" spans="1:2" ht="16.5" x14ac:dyDescent="0.2">
      <c r="A469" s="27"/>
      <c r="B469" s="17"/>
    </row>
    <row r="470" spans="1:2" ht="16.5" x14ac:dyDescent="0.2">
      <c r="A470" s="27"/>
      <c r="B470" s="17"/>
    </row>
    <row r="471" spans="1:2" ht="16.5" x14ac:dyDescent="0.2">
      <c r="A471" s="27"/>
      <c r="B471" s="17"/>
    </row>
    <row r="472" spans="1:2" ht="16.5" x14ac:dyDescent="0.2">
      <c r="A472" s="27"/>
      <c r="B472" s="17"/>
    </row>
    <row r="473" spans="1:2" ht="16.5" x14ac:dyDescent="0.2">
      <c r="A473" s="27"/>
      <c r="B473" s="17"/>
    </row>
    <row r="474" spans="1:2" ht="16.5" x14ac:dyDescent="0.2">
      <c r="A474" s="27"/>
      <c r="B474" s="17"/>
    </row>
    <row r="475" spans="1:2" ht="16.5" x14ac:dyDescent="0.2">
      <c r="A475" s="27"/>
      <c r="B475" s="17"/>
    </row>
    <row r="476" spans="1:2" ht="16.5" x14ac:dyDescent="0.2">
      <c r="A476" s="27"/>
      <c r="B476" s="17"/>
    </row>
    <row r="477" spans="1:2" ht="16.5" x14ac:dyDescent="0.2">
      <c r="A477" s="27"/>
      <c r="B477" s="17"/>
    </row>
    <row r="478" spans="1:2" ht="16.5" x14ac:dyDescent="0.2">
      <c r="A478" s="27"/>
      <c r="B478" s="17"/>
    </row>
    <row r="479" spans="1:2" ht="16.5" x14ac:dyDescent="0.2">
      <c r="A479" s="27"/>
      <c r="B479" s="17"/>
    </row>
    <row r="480" spans="1:2" ht="16.5" x14ac:dyDescent="0.2">
      <c r="A480" s="27"/>
      <c r="B480" s="17"/>
    </row>
    <row r="481" spans="1:2" ht="16.5" x14ac:dyDescent="0.2">
      <c r="A481" s="27"/>
      <c r="B481" s="17"/>
    </row>
    <row r="482" spans="1:2" ht="16.5" x14ac:dyDescent="0.2">
      <c r="A482" s="27"/>
      <c r="B482" s="17"/>
    </row>
    <row r="483" spans="1:2" ht="16.5" x14ac:dyDescent="0.2">
      <c r="A483" s="27"/>
      <c r="B483" s="17"/>
    </row>
    <row r="484" spans="1:2" ht="16.5" x14ac:dyDescent="0.2">
      <c r="A484" s="27"/>
      <c r="B484" s="17"/>
    </row>
    <row r="485" spans="1:2" ht="16.5" x14ac:dyDescent="0.2">
      <c r="A485" s="27"/>
      <c r="B485" s="17"/>
    </row>
    <row r="486" spans="1:2" ht="16.5" x14ac:dyDescent="0.2">
      <c r="A486" s="27"/>
      <c r="B486" s="17"/>
    </row>
    <row r="487" spans="1:2" ht="16.5" x14ac:dyDescent="0.2">
      <c r="A487" s="27"/>
      <c r="B487" s="17"/>
    </row>
    <row r="488" spans="1:2" ht="16.5" x14ac:dyDescent="0.2">
      <c r="A488" s="27"/>
      <c r="B488" s="17"/>
    </row>
    <row r="489" spans="1:2" ht="16.5" x14ac:dyDescent="0.2">
      <c r="A489" s="27"/>
      <c r="B489" s="17"/>
    </row>
    <row r="490" spans="1:2" ht="16.5" x14ac:dyDescent="0.2">
      <c r="A490" s="27"/>
      <c r="B490" s="17"/>
    </row>
    <row r="491" spans="1:2" ht="16.5" x14ac:dyDescent="0.2">
      <c r="A491" s="27"/>
      <c r="B491" s="17"/>
    </row>
    <row r="492" spans="1:2" ht="16.5" x14ac:dyDescent="0.2">
      <c r="A492" s="27"/>
      <c r="B492" s="17"/>
    </row>
    <row r="493" spans="1:2" ht="16.5" x14ac:dyDescent="0.2">
      <c r="A493" s="27"/>
      <c r="B493" s="17"/>
    </row>
    <row r="494" spans="1:2" ht="16.5" x14ac:dyDescent="0.2">
      <c r="A494" s="27"/>
      <c r="B494" s="17"/>
    </row>
    <row r="495" spans="1:2" ht="16.5" x14ac:dyDescent="0.2">
      <c r="A495" s="27"/>
      <c r="B495" s="17"/>
    </row>
    <row r="496" spans="1:2" ht="16.5" x14ac:dyDescent="0.2">
      <c r="A496" s="27"/>
      <c r="B496" s="17"/>
    </row>
    <row r="497" spans="1:2" ht="16.5" x14ac:dyDescent="0.2">
      <c r="A497" s="27"/>
      <c r="B497" s="17"/>
    </row>
    <row r="498" spans="1:2" ht="16.5" x14ac:dyDescent="0.2">
      <c r="A498" s="27"/>
      <c r="B498" s="17"/>
    </row>
    <row r="499" spans="1:2" ht="16.5" x14ac:dyDescent="0.2">
      <c r="A499" s="27"/>
      <c r="B499" s="17"/>
    </row>
    <row r="500" spans="1:2" ht="16.5" x14ac:dyDescent="0.2">
      <c r="A500" s="27"/>
      <c r="B500" s="17"/>
    </row>
    <row r="501" spans="1:2" ht="16.5" x14ac:dyDescent="0.2">
      <c r="A501" s="27"/>
      <c r="B501" s="17"/>
    </row>
    <row r="502" spans="1:2" ht="16.5" x14ac:dyDescent="0.2">
      <c r="A502" s="27"/>
      <c r="B502" s="17"/>
    </row>
    <row r="503" spans="1:2" ht="16.5" x14ac:dyDescent="0.2">
      <c r="A503" s="27"/>
      <c r="B503" s="17"/>
    </row>
    <row r="504" spans="1:2" ht="16.5" x14ac:dyDescent="0.2">
      <c r="A504" s="27"/>
      <c r="B504" s="17"/>
    </row>
    <row r="505" spans="1:2" ht="16.5" x14ac:dyDescent="0.2">
      <c r="A505" s="27"/>
      <c r="B505" s="17"/>
    </row>
    <row r="506" spans="1:2" ht="16.5" x14ac:dyDescent="0.2">
      <c r="A506" s="27"/>
      <c r="B506" s="17"/>
    </row>
    <row r="507" spans="1:2" ht="16.5" x14ac:dyDescent="0.2">
      <c r="A507" s="27"/>
      <c r="B507" s="17"/>
    </row>
    <row r="508" spans="1:2" ht="16.5" x14ac:dyDescent="0.2">
      <c r="A508" s="27"/>
      <c r="B508" s="17"/>
    </row>
    <row r="509" spans="1:2" ht="16.5" x14ac:dyDescent="0.2">
      <c r="A509" s="27"/>
      <c r="B509" s="17"/>
    </row>
    <row r="510" spans="1:2" ht="16.5" x14ac:dyDescent="0.2">
      <c r="A510" s="27"/>
      <c r="B510" s="17"/>
    </row>
    <row r="511" spans="1:2" ht="16.5" x14ac:dyDescent="0.2">
      <c r="A511" s="27"/>
      <c r="B511" s="17"/>
    </row>
    <row r="512" spans="1:2" ht="16.5" x14ac:dyDescent="0.2">
      <c r="A512" s="27"/>
      <c r="B512" s="17"/>
    </row>
    <row r="513" spans="1:2" ht="16.5" x14ac:dyDescent="0.2">
      <c r="A513" s="27"/>
      <c r="B513" s="17"/>
    </row>
    <row r="514" spans="1:2" ht="16.5" x14ac:dyDescent="0.2">
      <c r="A514" s="27"/>
      <c r="B514" s="17"/>
    </row>
    <row r="515" spans="1:2" ht="16.5" x14ac:dyDescent="0.2">
      <c r="A515" s="27"/>
      <c r="B515" s="17"/>
    </row>
    <row r="516" spans="1:2" ht="16.5" x14ac:dyDescent="0.2">
      <c r="A516" s="27"/>
      <c r="B516" s="17"/>
    </row>
    <row r="517" spans="1:2" ht="16.5" x14ac:dyDescent="0.2">
      <c r="A517" s="27"/>
      <c r="B517" s="17"/>
    </row>
    <row r="518" spans="1:2" ht="16.5" x14ac:dyDescent="0.2">
      <c r="A518" s="27"/>
      <c r="B518" s="17"/>
    </row>
    <row r="519" spans="1:2" ht="16.5" x14ac:dyDescent="0.2">
      <c r="A519" s="27"/>
      <c r="B519" s="17"/>
    </row>
    <row r="520" spans="1:2" ht="16.5" x14ac:dyDescent="0.2">
      <c r="A520" s="27"/>
      <c r="B520" s="17"/>
    </row>
    <row r="521" spans="1:2" ht="16.5" x14ac:dyDescent="0.2">
      <c r="A521" s="27"/>
      <c r="B521" s="17"/>
    </row>
    <row r="522" spans="1:2" ht="16.5" x14ac:dyDescent="0.2">
      <c r="A522" s="27"/>
      <c r="B522" s="17"/>
    </row>
    <row r="523" spans="1:2" ht="16.5" x14ac:dyDescent="0.2">
      <c r="A523" s="27"/>
      <c r="B523" s="17"/>
    </row>
    <row r="524" spans="1:2" ht="16.5" x14ac:dyDescent="0.2">
      <c r="A524" s="27"/>
      <c r="B524" s="17"/>
    </row>
    <row r="525" spans="1:2" ht="16.5" x14ac:dyDescent="0.2">
      <c r="A525" s="27"/>
      <c r="B525" s="17"/>
    </row>
    <row r="526" spans="1:2" ht="16.5" x14ac:dyDescent="0.2">
      <c r="A526" s="27"/>
      <c r="B526" s="17"/>
    </row>
    <row r="527" spans="1:2" ht="16.5" x14ac:dyDescent="0.2">
      <c r="A527" s="27"/>
      <c r="B527" s="17"/>
    </row>
    <row r="528" spans="1:2" ht="16.5" x14ac:dyDescent="0.2">
      <c r="A528" s="27"/>
      <c r="B528" s="17"/>
    </row>
    <row r="529" spans="1:2" ht="16.5" x14ac:dyDescent="0.2">
      <c r="A529" s="27"/>
      <c r="B529" s="17"/>
    </row>
    <row r="530" spans="1:2" ht="16.5" x14ac:dyDescent="0.2">
      <c r="A530" s="27"/>
      <c r="B530" s="17"/>
    </row>
    <row r="531" spans="1:2" ht="16.5" x14ac:dyDescent="0.2">
      <c r="A531" s="27"/>
      <c r="B531" s="17"/>
    </row>
    <row r="532" spans="1:2" ht="16.5" x14ac:dyDescent="0.2">
      <c r="A532" s="27"/>
      <c r="B532" s="17"/>
    </row>
    <row r="533" spans="1:2" ht="16.5" x14ac:dyDescent="0.2">
      <c r="A533" s="27"/>
      <c r="B533" s="17"/>
    </row>
    <row r="534" spans="1:2" ht="16.5" x14ac:dyDescent="0.2">
      <c r="A534" s="27"/>
      <c r="B534" s="17"/>
    </row>
    <row r="535" spans="1:2" ht="16.5" x14ac:dyDescent="0.2">
      <c r="A535" s="27"/>
      <c r="B535" s="17"/>
    </row>
    <row r="536" spans="1:2" ht="16.5" x14ac:dyDescent="0.2">
      <c r="A536" s="27"/>
      <c r="B536" s="17"/>
    </row>
    <row r="537" spans="1:2" ht="16.5" x14ac:dyDescent="0.2">
      <c r="A537" s="27"/>
      <c r="B537" s="17"/>
    </row>
    <row r="538" spans="1:2" ht="16.5" x14ac:dyDescent="0.2">
      <c r="A538" s="27"/>
      <c r="B538" s="17"/>
    </row>
    <row r="539" spans="1:2" ht="16.5" x14ac:dyDescent="0.2">
      <c r="A539" s="27"/>
      <c r="B539" s="17"/>
    </row>
    <row r="540" spans="1:2" ht="16.5" x14ac:dyDescent="0.2">
      <c r="A540" s="27"/>
      <c r="B540" s="17"/>
    </row>
    <row r="541" spans="1:2" ht="16.5" x14ac:dyDescent="0.2">
      <c r="A541" s="27"/>
      <c r="B541" s="17"/>
    </row>
    <row r="542" spans="1:2" ht="16.5" x14ac:dyDescent="0.2">
      <c r="A542" s="27"/>
      <c r="B542" s="17"/>
    </row>
    <row r="543" spans="1:2" ht="16.5" x14ac:dyDescent="0.2">
      <c r="A543" s="27"/>
      <c r="B543" s="17"/>
    </row>
    <row r="544" spans="1:2" ht="16.5" x14ac:dyDescent="0.2">
      <c r="A544" s="27"/>
      <c r="B544" s="17"/>
    </row>
    <row r="545" spans="1:2" ht="16.5" x14ac:dyDescent="0.2">
      <c r="A545" s="27"/>
      <c r="B545" s="17"/>
    </row>
    <row r="546" spans="1:2" ht="16.5" x14ac:dyDescent="0.2">
      <c r="A546" s="27"/>
      <c r="B546" s="17"/>
    </row>
    <row r="547" spans="1:2" ht="16.5" x14ac:dyDescent="0.2">
      <c r="A547" s="27"/>
      <c r="B547" s="17"/>
    </row>
    <row r="548" spans="1:2" ht="16.5" x14ac:dyDescent="0.2">
      <c r="A548" s="27"/>
      <c r="B548" s="17"/>
    </row>
    <row r="549" spans="1:2" ht="16.5" x14ac:dyDescent="0.2">
      <c r="A549" s="27"/>
      <c r="B549" s="17"/>
    </row>
    <row r="550" spans="1:2" ht="16.5" x14ac:dyDescent="0.2">
      <c r="A550" s="27"/>
      <c r="B550" s="17"/>
    </row>
    <row r="551" spans="1:2" ht="16.5" x14ac:dyDescent="0.2">
      <c r="A551" s="27"/>
      <c r="B551" s="17"/>
    </row>
    <row r="552" spans="1:2" ht="16.5" x14ac:dyDescent="0.2">
      <c r="A552" s="27"/>
      <c r="B552" s="17"/>
    </row>
    <row r="553" spans="1:2" ht="16.5" x14ac:dyDescent="0.2">
      <c r="A553" s="27"/>
      <c r="B553" s="17"/>
    </row>
    <row r="554" spans="1:2" ht="16.5" x14ac:dyDescent="0.2">
      <c r="A554" s="27"/>
      <c r="B554" s="17"/>
    </row>
    <row r="555" spans="1:2" ht="16.5" x14ac:dyDescent="0.2">
      <c r="A555" s="27"/>
      <c r="B555" s="17"/>
    </row>
    <row r="556" spans="1:2" ht="16.5" x14ac:dyDescent="0.2">
      <c r="A556" s="27"/>
      <c r="B556" s="17"/>
    </row>
    <row r="557" spans="1:2" ht="16.5" x14ac:dyDescent="0.2">
      <c r="A557" s="27"/>
      <c r="B557" s="17"/>
    </row>
    <row r="558" spans="1:2" ht="16.5" x14ac:dyDescent="0.2">
      <c r="A558" s="27"/>
      <c r="B558" s="17"/>
    </row>
    <row r="559" spans="1:2" ht="16.5" x14ac:dyDescent="0.2">
      <c r="A559" s="27"/>
      <c r="B559" s="17"/>
    </row>
    <row r="560" spans="1:2" ht="16.5" x14ac:dyDescent="0.2">
      <c r="A560" s="27"/>
      <c r="B560" s="17"/>
    </row>
    <row r="561" spans="1:2" ht="16.5" x14ac:dyDescent="0.2">
      <c r="A561" s="27"/>
      <c r="B561" s="17"/>
    </row>
    <row r="562" spans="1:2" ht="16.5" x14ac:dyDescent="0.2">
      <c r="A562" s="27"/>
      <c r="B562" s="17"/>
    </row>
    <row r="563" spans="1:2" ht="16.5" x14ac:dyDescent="0.2">
      <c r="A563" s="27"/>
      <c r="B563" s="17"/>
    </row>
    <row r="564" spans="1:2" ht="16.5" x14ac:dyDescent="0.2">
      <c r="A564" s="27"/>
      <c r="B564" s="17"/>
    </row>
    <row r="565" spans="1:2" ht="16.5" x14ac:dyDescent="0.2">
      <c r="A565" s="27"/>
      <c r="B565" s="17"/>
    </row>
    <row r="566" spans="1:2" ht="16.5" x14ac:dyDescent="0.2">
      <c r="A566" s="27"/>
      <c r="B566" s="17"/>
    </row>
    <row r="567" spans="1:2" ht="16.5" x14ac:dyDescent="0.2">
      <c r="A567" s="27"/>
      <c r="B567" s="17"/>
    </row>
    <row r="568" spans="1:2" ht="16.5" x14ac:dyDescent="0.2">
      <c r="A568" s="27"/>
      <c r="B568" s="17"/>
    </row>
    <row r="569" spans="1:2" ht="16.5" x14ac:dyDescent="0.2">
      <c r="A569" s="27"/>
      <c r="B569" s="17"/>
    </row>
    <row r="570" spans="1:2" ht="16.5" x14ac:dyDescent="0.2">
      <c r="A570" s="27"/>
      <c r="B570" s="17"/>
    </row>
    <row r="571" spans="1:2" ht="16.5" x14ac:dyDescent="0.2">
      <c r="A571" s="27"/>
      <c r="B571" s="17"/>
    </row>
    <row r="572" spans="1:2" ht="16.5" x14ac:dyDescent="0.2">
      <c r="A572" s="27"/>
      <c r="B572" s="17"/>
    </row>
    <row r="573" spans="1:2" ht="16.5" x14ac:dyDescent="0.2">
      <c r="A573" s="27"/>
      <c r="B573" s="17"/>
    </row>
    <row r="574" spans="1:2" ht="16.5" x14ac:dyDescent="0.2">
      <c r="A574" s="27"/>
      <c r="B574" s="17"/>
    </row>
    <row r="575" spans="1:2" ht="16.5" x14ac:dyDescent="0.2">
      <c r="A575" s="27"/>
      <c r="B575" s="17"/>
    </row>
    <row r="576" spans="1:2" ht="16.5" x14ac:dyDescent="0.2">
      <c r="A576" s="27"/>
      <c r="B576" s="17"/>
    </row>
    <row r="577" spans="1:2" ht="16.5" x14ac:dyDescent="0.2">
      <c r="A577" s="27"/>
      <c r="B577" s="17"/>
    </row>
    <row r="578" spans="1:2" ht="16.5" x14ac:dyDescent="0.2">
      <c r="A578" s="27"/>
      <c r="B578" s="17"/>
    </row>
    <row r="579" spans="1:2" ht="16.5" x14ac:dyDescent="0.2">
      <c r="A579" s="27"/>
      <c r="B579" s="17"/>
    </row>
    <row r="580" spans="1:2" ht="16.5" x14ac:dyDescent="0.2">
      <c r="A580" s="27"/>
      <c r="B580" s="17"/>
    </row>
    <row r="581" spans="1:2" ht="16.5" x14ac:dyDescent="0.2">
      <c r="A581" s="27"/>
      <c r="B581" s="17"/>
    </row>
    <row r="582" spans="1:2" ht="16.5" x14ac:dyDescent="0.2">
      <c r="A582" s="27"/>
      <c r="B582" s="17"/>
    </row>
    <row r="583" spans="1:2" ht="16.5" x14ac:dyDescent="0.2">
      <c r="A583" s="27"/>
      <c r="B583" s="17"/>
    </row>
    <row r="584" spans="1:2" ht="16.5" x14ac:dyDescent="0.2">
      <c r="A584" s="27"/>
      <c r="B584" s="17"/>
    </row>
    <row r="585" spans="1:2" ht="16.5" x14ac:dyDescent="0.2">
      <c r="A585" s="27"/>
      <c r="B585" s="17"/>
    </row>
    <row r="586" spans="1:2" ht="16.5" x14ac:dyDescent="0.2">
      <c r="A586" s="27"/>
      <c r="B586" s="17"/>
    </row>
    <row r="587" spans="1:2" ht="16.5" x14ac:dyDescent="0.2">
      <c r="A587" s="27"/>
      <c r="B587" s="17"/>
    </row>
    <row r="588" spans="1:2" ht="16.5" x14ac:dyDescent="0.2">
      <c r="A588" s="27"/>
      <c r="B588" s="17"/>
    </row>
    <row r="589" spans="1:2" ht="16.5" x14ac:dyDescent="0.2">
      <c r="A589" s="27"/>
      <c r="B589" s="17"/>
    </row>
    <row r="590" spans="1:2" ht="16.5" x14ac:dyDescent="0.2">
      <c r="A590" s="27"/>
      <c r="B590" s="17"/>
    </row>
    <row r="591" spans="1:2" ht="16.5" x14ac:dyDescent="0.2">
      <c r="A591" s="27"/>
      <c r="B591" s="17"/>
    </row>
    <row r="592" spans="1:2" ht="16.5" x14ac:dyDescent="0.2">
      <c r="A592" s="27"/>
      <c r="B592" s="17"/>
    </row>
    <row r="593" spans="1:2" ht="16.5" x14ac:dyDescent="0.2">
      <c r="A593" s="27"/>
      <c r="B593" s="17"/>
    </row>
    <row r="594" spans="1:2" ht="16.5" x14ac:dyDescent="0.2">
      <c r="A594" s="27"/>
      <c r="B594" s="17"/>
    </row>
    <row r="595" spans="1:2" ht="16.5" x14ac:dyDescent="0.2">
      <c r="A595" s="27"/>
      <c r="B595" s="17"/>
    </row>
    <row r="596" spans="1:2" ht="16.5" x14ac:dyDescent="0.2">
      <c r="A596" s="27"/>
      <c r="B596" s="17"/>
    </row>
    <row r="597" spans="1:2" ht="16.5" x14ac:dyDescent="0.2">
      <c r="A597" s="27"/>
      <c r="B597" s="17"/>
    </row>
    <row r="598" spans="1:2" ht="16.5" x14ac:dyDescent="0.2">
      <c r="A598" s="27"/>
      <c r="B598" s="17"/>
    </row>
    <row r="599" spans="1:2" ht="16.5" x14ac:dyDescent="0.2">
      <c r="A599" s="27"/>
      <c r="B599" s="17"/>
    </row>
    <row r="600" spans="1:2" ht="16.5" x14ac:dyDescent="0.2">
      <c r="A600" s="27"/>
      <c r="B600" s="17"/>
    </row>
    <row r="601" spans="1:2" ht="16.5" x14ac:dyDescent="0.2">
      <c r="A601" s="27"/>
      <c r="B601" s="17"/>
    </row>
    <row r="602" spans="1:2" ht="16.5" x14ac:dyDescent="0.2">
      <c r="A602" s="27"/>
      <c r="B602" s="17"/>
    </row>
    <row r="603" spans="1:2" ht="16.5" x14ac:dyDescent="0.2">
      <c r="A603" s="27"/>
      <c r="B603" s="17"/>
    </row>
    <row r="604" spans="1:2" ht="16.5" x14ac:dyDescent="0.2">
      <c r="A604" s="27"/>
      <c r="B604" s="17"/>
    </row>
    <row r="605" spans="1:2" ht="16.5" x14ac:dyDescent="0.2">
      <c r="A605" s="27"/>
      <c r="B605" s="17"/>
    </row>
    <row r="606" spans="1:2" ht="16.5" x14ac:dyDescent="0.2">
      <c r="A606" s="27"/>
      <c r="B606" s="17"/>
    </row>
    <row r="607" spans="1:2" ht="16.5" x14ac:dyDescent="0.2">
      <c r="A607" s="27"/>
      <c r="B607" s="17"/>
    </row>
    <row r="608" spans="1:2" ht="16.5" x14ac:dyDescent="0.2">
      <c r="A608" s="27"/>
      <c r="B608" s="17"/>
    </row>
    <row r="609" spans="1:2" ht="16.5" x14ac:dyDescent="0.2">
      <c r="A609" s="27"/>
      <c r="B609" s="17"/>
    </row>
    <row r="610" spans="1:2" ht="16.5" x14ac:dyDescent="0.2">
      <c r="A610" s="27"/>
      <c r="B610" s="17"/>
    </row>
    <row r="611" spans="1:2" ht="16.5" x14ac:dyDescent="0.2">
      <c r="A611" s="27"/>
      <c r="B611" s="17"/>
    </row>
    <row r="612" spans="1:2" ht="16.5" x14ac:dyDescent="0.2">
      <c r="A612" s="27"/>
      <c r="B612" s="17"/>
    </row>
    <row r="613" spans="1:2" ht="16.5" x14ac:dyDescent="0.2">
      <c r="A613" s="27"/>
      <c r="B613" s="17"/>
    </row>
    <row r="614" spans="1:2" ht="16.5" x14ac:dyDescent="0.2">
      <c r="A614" s="27"/>
      <c r="B614" s="17"/>
    </row>
    <row r="615" spans="1:2" ht="16.5" x14ac:dyDescent="0.2">
      <c r="A615" s="27"/>
      <c r="B615" s="17"/>
    </row>
    <row r="616" spans="1:2" ht="16.5" x14ac:dyDescent="0.2">
      <c r="A616" s="27"/>
      <c r="B616" s="17"/>
    </row>
    <row r="617" spans="1:2" ht="16.5" x14ac:dyDescent="0.2">
      <c r="A617" s="27"/>
      <c r="B617" s="17"/>
    </row>
    <row r="618" spans="1:2" ht="16.5" x14ac:dyDescent="0.2">
      <c r="A618" s="27"/>
      <c r="B618" s="17"/>
    </row>
    <row r="619" spans="1:2" ht="16.5" x14ac:dyDescent="0.2">
      <c r="A619" s="27"/>
      <c r="B619" s="17"/>
    </row>
    <row r="620" spans="1:2" ht="16.5" x14ac:dyDescent="0.2">
      <c r="A620" s="27"/>
      <c r="B620" s="17"/>
    </row>
    <row r="621" spans="1:2" ht="16.5" x14ac:dyDescent="0.2">
      <c r="A621" s="27"/>
      <c r="B621" s="17"/>
    </row>
    <row r="622" spans="1:2" ht="16.5" x14ac:dyDescent="0.2">
      <c r="A622" s="27"/>
      <c r="B622" s="17"/>
    </row>
    <row r="623" spans="1:2" ht="16.5" x14ac:dyDescent="0.2">
      <c r="A623" s="27"/>
      <c r="B623" s="17"/>
    </row>
    <row r="624" spans="1:2" ht="16.5" x14ac:dyDescent="0.2">
      <c r="A624" s="27"/>
      <c r="B624" s="17"/>
    </row>
    <row r="625" spans="1:2" ht="16.5" x14ac:dyDescent="0.2">
      <c r="A625" s="27"/>
      <c r="B625" s="17"/>
    </row>
    <row r="626" spans="1:2" ht="16.5" x14ac:dyDescent="0.2">
      <c r="A626" s="27"/>
      <c r="B626" s="17"/>
    </row>
    <row r="627" spans="1:2" ht="16.5" x14ac:dyDescent="0.2">
      <c r="A627" s="27"/>
      <c r="B627" s="17"/>
    </row>
    <row r="628" spans="1:2" ht="16.5" x14ac:dyDescent="0.2">
      <c r="A628" s="27"/>
      <c r="B628" s="17"/>
    </row>
    <row r="629" spans="1:2" ht="16.5" x14ac:dyDescent="0.2">
      <c r="A629" s="27"/>
      <c r="B629" s="17"/>
    </row>
    <row r="630" spans="1:2" ht="16.5" x14ac:dyDescent="0.2">
      <c r="A630" s="27"/>
      <c r="B630" s="17"/>
    </row>
    <row r="631" spans="1:2" ht="16.5" x14ac:dyDescent="0.2">
      <c r="A631" s="27"/>
      <c r="B631" s="17"/>
    </row>
    <row r="632" spans="1:2" ht="16.5" x14ac:dyDescent="0.2">
      <c r="A632" s="27"/>
      <c r="B632" s="17"/>
    </row>
    <row r="633" spans="1:2" ht="16.5" x14ac:dyDescent="0.2">
      <c r="A633" s="27"/>
      <c r="B633" s="17"/>
    </row>
    <row r="634" spans="1:2" ht="16.5" x14ac:dyDescent="0.2">
      <c r="A634" s="27"/>
      <c r="B634" s="17"/>
    </row>
    <row r="635" spans="1:2" ht="16.5" x14ac:dyDescent="0.2">
      <c r="A635" s="27"/>
      <c r="B635" s="17"/>
    </row>
    <row r="636" spans="1:2" ht="16.5" x14ac:dyDescent="0.2">
      <c r="A636" s="27"/>
      <c r="B636" s="17"/>
    </row>
    <row r="637" spans="1:2" ht="16.5" x14ac:dyDescent="0.2">
      <c r="A637" s="27"/>
      <c r="B637" s="17"/>
    </row>
    <row r="638" spans="1:2" ht="16.5" x14ac:dyDescent="0.2">
      <c r="A638" s="27"/>
      <c r="B638" s="17"/>
    </row>
    <row r="639" spans="1:2" ht="16.5" x14ac:dyDescent="0.2">
      <c r="A639" s="27"/>
      <c r="B639" s="17"/>
    </row>
    <row r="640" spans="1:2" ht="16.5" x14ac:dyDescent="0.2">
      <c r="A640" s="27"/>
      <c r="B640" s="17"/>
    </row>
    <row r="641" spans="1:2" ht="16.5" x14ac:dyDescent="0.2">
      <c r="A641" s="27"/>
      <c r="B641" s="17"/>
    </row>
    <row r="642" spans="1:2" ht="16.5" x14ac:dyDescent="0.2">
      <c r="A642" s="27"/>
      <c r="B642" s="17"/>
    </row>
    <row r="643" spans="1:2" ht="16.5" x14ac:dyDescent="0.2">
      <c r="A643" s="27"/>
      <c r="B643" s="17"/>
    </row>
    <row r="644" spans="1:2" ht="16.5" x14ac:dyDescent="0.2">
      <c r="A644" s="27"/>
      <c r="B644" s="17"/>
    </row>
    <row r="645" spans="1:2" ht="16.5" x14ac:dyDescent="0.2">
      <c r="A645" s="27"/>
      <c r="B645" s="17"/>
    </row>
    <row r="646" spans="1:2" ht="16.5" x14ac:dyDescent="0.2">
      <c r="A646" s="27"/>
      <c r="B646" s="17"/>
    </row>
    <row r="647" spans="1:2" ht="16.5" x14ac:dyDescent="0.2">
      <c r="A647" s="27"/>
      <c r="B647" s="17"/>
    </row>
    <row r="648" spans="1:2" ht="16.5" x14ac:dyDescent="0.2">
      <c r="A648" s="27"/>
      <c r="B648" s="17"/>
    </row>
    <row r="649" spans="1:2" ht="16.5" x14ac:dyDescent="0.2">
      <c r="A649" s="27"/>
      <c r="B649" s="17"/>
    </row>
    <row r="650" spans="1:2" ht="16.5" x14ac:dyDescent="0.2">
      <c r="A650" s="27"/>
      <c r="B650" s="17"/>
    </row>
    <row r="651" spans="1:2" ht="16.5" x14ac:dyDescent="0.2">
      <c r="A651" s="27"/>
      <c r="B651" s="17"/>
    </row>
    <row r="652" spans="1:2" ht="16.5" x14ac:dyDescent="0.2">
      <c r="A652" s="27"/>
      <c r="B652" s="17"/>
    </row>
    <row r="653" spans="1:2" ht="16.5" x14ac:dyDescent="0.2">
      <c r="A653" s="27"/>
      <c r="B653" s="17"/>
    </row>
    <row r="654" spans="1:2" ht="16.5" x14ac:dyDescent="0.2">
      <c r="A654" s="27"/>
      <c r="B654" s="17"/>
    </row>
    <row r="655" spans="1:2" ht="16.5" x14ac:dyDescent="0.2">
      <c r="A655" s="27"/>
      <c r="B655" s="17"/>
    </row>
    <row r="656" spans="1:2" ht="16.5" x14ac:dyDescent="0.2">
      <c r="A656" s="27"/>
      <c r="B656" s="17"/>
    </row>
    <row r="657" spans="1:2" ht="16.5" x14ac:dyDescent="0.2">
      <c r="A657" s="27"/>
      <c r="B657" s="17"/>
    </row>
    <row r="658" spans="1:2" ht="16.5" x14ac:dyDescent="0.2">
      <c r="A658" s="27"/>
      <c r="B658" s="17"/>
    </row>
    <row r="659" spans="1:2" ht="16.5" x14ac:dyDescent="0.2">
      <c r="A659" s="27"/>
      <c r="B659" s="17"/>
    </row>
    <row r="660" spans="1:2" ht="16.5" x14ac:dyDescent="0.2">
      <c r="A660" s="27"/>
      <c r="B660" s="17"/>
    </row>
    <row r="661" spans="1:2" ht="16.5" x14ac:dyDescent="0.2">
      <c r="A661" s="27"/>
      <c r="B661" s="17"/>
    </row>
    <row r="662" spans="1:2" ht="16.5" x14ac:dyDescent="0.2">
      <c r="A662" s="27"/>
      <c r="B662" s="17"/>
    </row>
    <row r="663" spans="1:2" ht="16.5" x14ac:dyDescent="0.2">
      <c r="A663" s="27"/>
      <c r="B663" s="17"/>
    </row>
    <row r="664" spans="1:2" ht="16.5" x14ac:dyDescent="0.2">
      <c r="A664" s="27"/>
      <c r="B664" s="17"/>
    </row>
    <row r="665" spans="1:2" ht="16.5" x14ac:dyDescent="0.2">
      <c r="A665" s="27"/>
      <c r="B665" s="17"/>
    </row>
    <row r="666" spans="1:2" ht="16.5" x14ac:dyDescent="0.2">
      <c r="A666" s="27"/>
      <c r="B666" s="17"/>
    </row>
    <row r="667" spans="1:2" ht="16.5" x14ac:dyDescent="0.2">
      <c r="A667" s="27"/>
      <c r="B667" s="17"/>
    </row>
    <row r="668" spans="1:2" ht="16.5" x14ac:dyDescent="0.2">
      <c r="A668" s="27"/>
      <c r="B668" s="17"/>
    </row>
    <row r="669" spans="1:2" ht="16.5" x14ac:dyDescent="0.2">
      <c r="A669" s="27"/>
      <c r="B669" s="17"/>
    </row>
    <row r="670" spans="1:2" ht="16.5" x14ac:dyDescent="0.2">
      <c r="A670" s="27"/>
      <c r="B670" s="17"/>
    </row>
    <row r="671" spans="1:2" ht="16.5" x14ac:dyDescent="0.2">
      <c r="A671" s="27"/>
      <c r="B671" s="17"/>
    </row>
    <row r="672" spans="1:2" ht="16.5" x14ac:dyDescent="0.2">
      <c r="A672" s="27"/>
      <c r="B672" s="17"/>
    </row>
    <row r="673" spans="1:2" ht="16.5" x14ac:dyDescent="0.2">
      <c r="A673" s="27"/>
      <c r="B673" s="17"/>
    </row>
    <row r="674" spans="1:2" ht="16.5" x14ac:dyDescent="0.2">
      <c r="A674" s="27"/>
      <c r="B674" s="17"/>
    </row>
    <row r="675" spans="1:2" ht="16.5" x14ac:dyDescent="0.2">
      <c r="A675" s="27"/>
      <c r="B675" s="17"/>
    </row>
    <row r="676" spans="1:2" ht="16.5" x14ac:dyDescent="0.2">
      <c r="A676" s="27"/>
      <c r="B676" s="17"/>
    </row>
    <row r="677" spans="1:2" ht="16.5" x14ac:dyDescent="0.2">
      <c r="A677" s="27"/>
      <c r="B677" s="17"/>
    </row>
    <row r="678" spans="1:2" ht="16.5" x14ac:dyDescent="0.2">
      <c r="A678" s="27"/>
      <c r="B678" s="17"/>
    </row>
    <row r="679" spans="1:2" ht="16.5" x14ac:dyDescent="0.2">
      <c r="A679" s="27"/>
      <c r="B679" s="17"/>
    </row>
    <row r="680" spans="1:2" ht="16.5" x14ac:dyDescent="0.2">
      <c r="A680" s="27"/>
      <c r="B680" s="17"/>
    </row>
    <row r="681" spans="1:2" ht="16.5" x14ac:dyDescent="0.2">
      <c r="A681" s="27"/>
      <c r="B681" s="17"/>
    </row>
    <row r="682" spans="1:2" ht="16.5" x14ac:dyDescent="0.2">
      <c r="A682" s="27"/>
      <c r="B682" s="17"/>
    </row>
    <row r="683" spans="1:2" ht="16.5" x14ac:dyDescent="0.2">
      <c r="A683" s="27"/>
      <c r="B683" s="17"/>
    </row>
    <row r="684" spans="1:2" ht="16.5" x14ac:dyDescent="0.2">
      <c r="A684" s="27"/>
      <c r="B684" s="17"/>
    </row>
    <row r="685" spans="1:2" ht="16.5" x14ac:dyDescent="0.2">
      <c r="A685" s="27"/>
      <c r="B685" s="17"/>
    </row>
    <row r="686" spans="1:2" ht="16.5" x14ac:dyDescent="0.2">
      <c r="A686" s="27"/>
      <c r="B686" s="17"/>
    </row>
    <row r="687" spans="1:2" ht="16.5" x14ac:dyDescent="0.2">
      <c r="A687" s="27"/>
      <c r="B687" s="17"/>
    </row>
    <row r="688" spans="1:2" ht="16.5" x14ac:dyDescent="0.2">
      <c r="A688" s="27"/>
      <c r="B688" s="17"/>
    </row>
    <row r="689" spans="1:2" ht="16.5" x14ac:dyDescent="0.2">
      <c r="A689" s="27"/>
      <c r="B689" s="17"/>
    </row>
    <row r="690" spans="1:2" ht="16.5" x14ac:dyDescent="0.2">
      <c r="A690" s="27"/>
      <c r="B690" s="17"/>
    </row>
    <row r="691" spans="1:2" ht="16.5" x14ac:dyDescent="0.2">
      <c r="A691" s="27"/>
      <c r="B691" s="17"/>
    </row>
    <row r="692" spans="1:2" ht="16.5" x14ac:dyDescent="0.2">
      <c r="A692" s="27"/>
      <c r="B692" s="17"/>
    </row>
    <row r="693" spans="1:2" ht="16.5" x14ac:dyDescent="0.2">
      <c r="A693" s="27"/>
      <c r="B693" s="17"/>
    </row>
    <row r="694" spans="1:2" ht="16.5" x14ac:dyDescent="0.2">
      <c r="A694" s="27"/>
      <c r="B694" s="17"/>
    </row>
    <row r="695" spans="1:2" ht="16.5" x14ac:dyDescent="0.2">
      <c r="A695" s="27"/>
      <c r="B695" s="17"/>
    </row>
    <row r="696" spans="1:2" ht="16.5" x14ac:dyDescent="0.2">
      <c r="A696" s="27"/>
      <c r="B696" s="17"/>
    </row>
    <row r="697" spans="1:2" ht="16.5" x14ac:dyDescent="0.2">
      <c r="A697" s="27"/>
      <c r="B697" s="17"/>
    </row>
    <row r="698" spans="1:2" ht="16.5" x14ac:dyDescent="0.2">
      <c r="A698" s="27"/>
      <c r="B698" s="17"/>
    </row>
    <row r="699" spans="1:2" ht="16.5" x14ac:dyDescent="0.2">
      <c r="A699" s="27"/>
      <c r="B699" s="17"/>
    </row>
    <row r="700" spans="1:2" ht="16.5" x14ac:dyDescent="0.2">
      <c r="A700" s="27"/>
      <c r="B700" s="17"/>
    </row>
    <row r="701" spans="1:2" ht="16.5" x14ac:dyDescent="0.2">
      <c r="A701" s="27"/>
      <c r="B701" s="17"/>
    </row>
    <row r="702" spans="1:2" ht="16.5" x14ac:dyDescent="0.2">
      <c r="A702" s="27"/>
      <c r="B702" s="17"/>
    </row>
    <row r="703" spans="1:2" ht="16.5" x14ac:dyDescent="0.2">
      <c r="A703" s="27"/>
      <c r="B703" s="17"/>
    </row>
    <row r="704" spans="1:2" ht="16.5" x14ac:dyDescent="0.2">
      <c r="A704" s="27"/>
      <c r="B704" s="17"/>
    </row>
    <row r="705" spans="1:2" ht="16.5" x14ac:dyDescent="0.2">
      <c r="A705" s="27"/>
      <c r="B705" s="17"/>
    </row>
    <row r="706" spans="1:2" ht="16.5" x14ac:dyDescent="0.2">
      <c r="A706" s="27"/>
      <c r="B706" s="17"/>
    </row>
    <row r="707" spans="1:2" ht="16.5" x14ac:dyDescent="0.2">
      <c r="A707" s="27"/>
      <c r="B707" s="17"/>
    </row>
    <row r="708" spans="1:2" ht="16.5" x14ac:dyDescent="0.2">
      <c r="A708" s="27"/>
      <c r="B708" s="17"/>
    </row>
    <row r="709" spans="1:2" ht="16.5" x14ac:dyDescent="0.2">
      <c r="A709" s="27"/>
      <c r="B709" s="17"/>
    </row>
    <row r="710" spans="1:2" ht="16.5" x14ac:dyDescent="0.2">
      <c r="A710" s="27"/>
      <c r="B710" s="17"/>
    </row>
    <row r="711" spans="1:2" ht="16.5" x14ac:dyDescent="0.2">
      <c r="A711" s="27"/>
      <c r="B711" s="17"/>
    </row>
    <row r="712" spans="1:2" ht="16.5" x14ac:dyDescent="0.2">
      <c r="A712" s="27"/>
      <c r="B712" s="17"/>
    </row>
    <row r="713" spans="1:2" ht="16.5" x14ac:dyDescent="0.2">
      <c r="A713" s="27"/>
      <c r="B713" s="17"/>
    </row>
    <row r="714" spans="1:2" ht="16.5" x14ac:dyDescent="0.2">
      <c r="A714" s="27"/>
      <c r="B714" s="17"/>
    </row>
    <row r="715" spans="1:2" ht="16.5" x14ac:dyDescent="0.2">
      <c r="A715" s="27"/>
      <c r="B715" s="17"/>
    </row>
    <row r="716" spans="1:2" ht="16.5" x14ac:dyDescent="0.2">
      <c r="A716" s="27"/>
      <c r="B716" s="17"/>
    </row>
    <row r="717" spans="1:2" ht="16.5" x14ac:dyDescent="0.2">
      <c r="A717" s="27"/>
      <c r="B717" s="17"/>
    </row>
    <row r="718" spans="1:2" ht="16.5" x14ac:dyDescent="0.2">
      <c r="A718" s="27"/>
      <c r="B718" s="17"/>
    </row>
    <row r="719" spans="1:2" ht="16.5" x14ac:dyDescent="0.2">
      <c r="A719" s="27"/>
      <c r="B719" s="17"/>
    </row>
    <row r="720" spans="1:2" ht="16.5" x14ac:dyDescent="0.2">
      <c r="A720" s="27"/>
      <c r="B720" s="17"/>
    </row>
    <row r="721" spans="1:2" ht="16.5" x14ac:dyDescent="0.2">
      <c r="A721" s="27"/>
      <c r="B721" s="17"/>
    </row>
    <row r="722" spans="1:2" ht="16.5" x14ac:dyDescent="0.2">
      <c r="A722" s="27"/>
      <c r="B722" s="17"/>
    </row>
    <row r="723" spans="1:2" ht="16.5" x14ac:dyDescent="0.2">
      <c r="A723" s="27"/>
      <c r="B723" s="17"/>
    </row>
    <row r="724" spans="1:2" ht="16.5" x14ac:dyDescent="0.2">
      <c r="A724" s="27"/>
      <c r="B724" s="17"/>
    </row>
    <row r="725" spans="1:2" ht="16.5" x14ac:dyDescent="0.2">
      <c r="A725" s="27"/>
      <c r="B725" s="17"/>
    </row>
    <row r="726" spans="1:2" ht="16.5" x14ac:dyDescent="0.2">
      <c r="A726" s="27"/>
      <c r="B726" s="17"/>
    </row>
    <row r="727" spans="1:2" ht="16.5" x14ac:dyDescent="0.2">
      <c r="A727" s="27"/>
      <c r="B727" s="17"/>
    </row>
    <row r="728" spans="1:2" ht="16.5" x14ac:dyDescent="0.2">
      <c r="A728" s="27"/>
      <c r="B728" s="17"/>
    </row>
    <row r="729" spans="1:2" ht="16.5" x14ac:dyDescent="0.2">
      <c r="A729" s="27"/>
      <c r="B729" s="17"/>
    </row>
    <row r="730" spans="1:2" ht="16.5" x14ac:dyDescent="0.2">
      <c r="A730" s="27"/>
      <c r="B730" s="17"/>
    </row>
    <row r="731" spans="1:2" ht="16.5" x14ac:dyDescent="0.2">
      <c r="A731" s="27"/>
      <c r="B731" s="17"/>
    </row>
    <row r="732" spans="1:2" ht="16.5" x14ac:dyDescent="0.2">
      <c r="A732" s="27"/>
      <c r="B732" s="17"/>
    </row>
    <row r="733" spans="1:2" ht="16.5" x14ac:dyDescent="0.2">
      <c r="A733" s="27"/>
      <c r="B733" s="17"/>
    </row>
    <row r="734" spans="1:2" ht="16.5" x14ac:dyDescent="0.2">
      <c r="A734" s="27"/>
      <c r="B734" s="17"/>
    </row>
    <row r="735" spans="1:2" ht="16.5" x14ac:dyDescent="0.2">
      <c r="A735" s="27"/>
      <c r="B735" s="17"/>
    </row>
    <row r="736" spans="1:2" ht="16.5" x14ac:dyDescent="0.2">
      <c r="A736" s="27"/>
      <c r="B736" s="17"/>
    </row>
    <row r="737" spans="1:2" ht="16.5" x14ac:dyDescent="0.2">
      <c r="A737" s="27"/>
      <c r="B737" s="17"/>
    </row>
    <row r="738" spans="1:2" ht="16.5" x14ac:dyDescent="0.2">
      <c r="A738" s="27"/>
      <c r="B738" s="17"/>
    </row>
    <row r="739" spans="1:2" ht="16.5" x14ac:dyDescent="0.2">
      <c r="A739" s="27"/>
      <c r="B739" s="17"/>
    </row>
    <row r="740" spans="1:2" ht="16.5" x14ac:dyDescent="0.2">
      <c r="A740" s="27"/>
      <c r="B740" s="17"/>
    </row>
    <row r="741" spans="1:2" ht="16.5" x14ac:dyDescent="0.2">
      <c r="A741" s="27"/>
      <c r="B741" s="17"/>
    </row>
    <row r="742" spans="1:2" ht="16.5" x14ac:dyDescent="0.2">
      <c r="A742" s="27"/>
      <c r="B742" s="17"/>
    </row>
    <row r="743" spans="1:2" ht="16.5" x14ac:dyDescent="0.2">
      <c r="A743" s="27"/>
      <c r="B743" s="17"/>
    </row>
    <row r="744" spans="1:2" ht="16.5" x14ac:dyDescent="0.2">
      <c r="A744" s="27"/>
      <c r="B744" s="17"/>
    </row>
    <row r="745" spans="1:2" ht="16.5" x14ac:dyDescent="0.2">
      <c r="A745" s="27"/>
      <c r="B745" s="17"/>
    </row>
    <row r="746" spans="1:2" ht="16.5" x14ac:dyDescent="0.2">
      <c r="A746" s="27"/>
      <c r="B746" s="17"/>
    </row>
    <row r="747" spans="1:2" ht="16.5" x14ac:dyDescent="0.2">
      <c r="A747" s="27"/>
      <c r="B747" s="17"/>
    </row>
    <row r="748" spans="1:2" ht="16.5" x14ac:dyDescent="0.2">
      <c r="A748" s="27"/>
      <c r="B748" s="17"/>
    </row>
    <row r="749" spans="1:2" ht="16.5" x14ac:dyDescent="0.2">
      <c r="A749" s="27"/>
      <c r="B749" s="17"/>
    </row>
    <row r="750" spans="1:2" ht="16.5" x14ac:dyDescent="0.2">
      <c r="A750" s="27"/>
      <c r="B750" s="17"/>
    </row>
    <row r="751" spans="1:2" ht="16.5" x14ac:dyDescent="0.2">
      <c r="A751" s="27"/>
      <c r="B751" s="17"/>
    </row>
    <row r="752" spans="1:2" ht="16.5" x14ac:dyDescent="0.2">
      <c r="A752" s="27"/>
      <c r="B752" s="17"/>
    </row>
    <row r="753" spans="1:2" ht="16.5" x14ac:dyDescent="0.2">
      <c r="A753" s="27"/>
      <c r="B753" s="17"/>
    </row>
    <row r="754" spans="1:2" ht="16.5" x14ac:dyDescent="0.2">
      <c r="A754" s="27"/>
      <c r="B754" s="17"/>
    </row>
    <row r="755" spans="1:2" ht="16.5" x14ac:dyDescent="0.2">
      <c r="A755" s="27"/>
      <c r="B755" s="17"/>
    </row>
    <row r="756" spans="1:2" ht="16.5" x14ac:dyDescent="0.2">
      <c r="A756" s="27"/>
      <c r="B756" s="17"/>
    </row>
    <row r="757" spans="1:2" ht="16.5" x14ac:dyDescent="0.2">
      <c r="A757" s="27"/>
      <c r="B757" s="17"/>
    </row>
    <row r="758" spans="1:2" ht="16.5" x14ac:dyDescent="0.2">
      <c r="A758" s="27"/>
      <c r="B758" s="17"/>
    </row>
    <row r="759" spans="1:2" ht="16.5" x14ac:dyDescent="0.2">
      <c r="A759" s="27"/>
      <c r="B759" s="17"/>
    </row>
    <row r="760" spans="1:2" ht="16.5" x14ac:dyDescent="0.2">
      <c r="A760" s="27"/>
      <c r="B760" s="17"/>
    </row>
    <row r="761" spans="1:2" ht="16.5" x14ac:dyDescent="0.2">
      <c r="A761" s="27"/>
      <c r="B761" s="17"/>
    </row>
    <row r="762" spans="1:2" ht="16.5" x14ac:dyDescent="0.2">
      <c r="A762" s="27"/>
      <c r="B762" s="17"/>
    </row>
    <row r="763" spans="1:2" ht="16.5" x14ac:dyDescent="0.2">
      <c r="A763" s="27"/>
      <c r="B763" s="17"/>
    </row>
    <row r="764" spans="1:2" ht="16.5" x14ac:dyDescent="0.2">
      <c r="A764" s="27"/>
      <c r="B764" s="17"/>
    </row>
    <row r="765" spans="1:2" ht="16.5" x14ac:dyDescent="0.2">
      <c r="A765" s="27"/>
      <c r="B765" s="17"/>
    </row>
    <row r="766" spans="1:2" ht="16.5" x14ac:dyDescent="0.2">
      <c r="A766" s="27"/>
      <c r="B766" s="17"/>
    </row>
    <row r="767" spans="1:2" ht="16.5" x14ac:dyDescent="0.2">
      <c r="A767" s="27"/>
      <c r="B767" s="17"/>
    </row>
    <row r="768" spans="1:2" ht="16.5" x14ac:dyDescent="0.2">
      <c r="A768" s="27"/>
      <c r="B768" s="17"/>
    </row>
    <row r="769" spans="1:2" ht="16.5" x14ac:dyDescent="0.2">
      <c r="A769" s="27"/>
      <c r="B769" s="17"/>
    </row>
    <row r="770" spans="1:2" ht="16.5" x14ac:dyDescent="0.2">
      <c r="A770" s="27"/>
      <c r="B770" s="17"/>
    </row>
    <row r="771" spans="1:2" ht="16.5" x14ac:dyDescent="0.2">
      <c r="A771" s="27"/>
      <c r="B771" s="17"/>
    </row>
    <row r="772" spans="1:2" ht="16.5" x14ac:dyDescent="0.2">
      <c r="A772" s="27"/>
      <c r="B772" s="17"/>
    </row>
    <row r="773" spans="1:2" ht="16.5" x14ac:dyDescent="0.2">
      <c r="A773" s="27"/>
      <c r="B773" s="17"/>
    </row>
    <row r="774" spans="1:2" ht="16.5" x14ac:dyDescent="0.2">
      <c r="A774" s="27"/>
      <c r="B774" s="17"/>
    </row>
  </sheetData>
  <autoFilter ref="A1:D1" xr:uid="{00000000-0009-0000-0000-000002000000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Database</vt:lpstr>
      <vt:lpstr>Codebook</vt:lpstr>
      <vt:lpstr>PEFR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2024-07-15T05:04:57Z</dcterms:modified>
</cp:coreProperties>
</file>