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div/"/>
    </mc:Choice>
  </mc:AlternateContent>
  <xr:revisionPtr revIDLastSave="0" documentId="13_ncr:1_{D7E6AED1-3477-9141-AC1C-C2934D3BB18E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9_div_d20.3_d10.3" sheetId="3" r:id="rId3"/>
    <sheet name="9_div_d22.0_d10.3" sheetId="4" r:id="rId4"/>
    <sheet name="9_div_d20.8_d10.5" sheetId="5" r:id="rId5"/>
    <sheet name="9_div_d20.8_d10.8" sheetId="6" r:id="rId6"/>
    <sheet name="9_div_d22.0_d10.5" sheetId="7" r:id="rId7"/>
    <sheet name="9_div_d22.0_d11.0" sheetId="8" r:id="rId8"/>
    <sheet name="9_div_d22.0_d12.0" sheetId="9" r:id="rId9"/>
    <sheet name="9_div_d22.0_d13.0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D3" i="2"/>
  <c r="D4" i="2"/>
  <c r="D5" i="2"/>
  <c r="D6" i="2"/>
  <c r="D7" i="2"/>
  <c r="D8" i="2"/>
  <c r="D9" i="2"/>
  <c r="D2" i="2"/>
  <c r="E2" i="2"/>
  <c r="F2" i="2" s="1"/>
</calcChain>
</file>

<file path=xl/sharedStrings.xml><?xml version="1.0" encoding="utf-8"?>
<sst xmlns="http://schemas.openxmlformats.org/spreadsheetml/2006/main" count="71" uniqueCount="29">
  <si>
    <t>sheet_name</t>
  </si>
  <si>
    <t>tensile_strength</t>
  </si>
  <si>
    <t>young's_modulus</t>
  </si>
  <si>
    <t>9_div_d20.3_d10.3</t>
  </si>
  <si>
    <t>9_div_d20.8_d10.5</t>
  </si>
  <si>
    <t>9_div_d20.8_d10.8</t>
  </si>
  <si>
    <t>TIME</t>
  </si>
  <si>
    <t>FX</t>
  </si>
  <si>
    <t>strain</t>
  </si>
  <si>
    <t>stress</t>
  </si>
  <si>
    <t>9\div\div2=0.3\div1=0.3\9_div_d20.3_d10.3.csv</t>
  </si>
  <si>
    <t>最大応力</t>
  </si>
  <si>
    <t>ヤング率</t>
  </si>
  <si>
    <t>9\div\div2=0.8\div1=0.3\9_div_d22.0_d10.3.csv</t>
  </si>
  <si>
    <t>9\div\div2=0.8\div1=0.5\9_div_d20.8_d10.5.csv</t>
  </si>
  <si>
    <t>9\div\div2=0.8\div1=0.8\9_div_d20.8_d10.8.csv</t>
  </si>
  <si>
    <t>9\div\div2=1.5\div1=0.5\9_div_d22.0_d10.5.csv</t>
  </si>
  <si>
    <t>9\div\div2=1.5\div1=1.0\9_div_d22.0_d11.0.csv</t>
  </si>
  <si>
    <t>9\div\div2=1.5\div1=2.0\9_div_d22.0_d12.0.csv</t>
  </si>
  <si>
    <t>9\div\div2=1.5\div1=3.0\9_div_d22.0_d13.0.csv</t>
  </si>
  <si>
    <t>a</t>
    <phoneticPr fontId="2"/>
  </si>
  <si>
    <t>node</t>
    <phoneticPr fontId="2"/>
  </si>
  <si>
    <t>elements</t>
    <phoneticPr fontId="2"/>
  </si>
  <si>
    <t>time</t>
    <phoneticPr fontId="2"/>
  </si>
  <si>
    <t>9_div_d20.8_d10.3</t>
    <phoneticPr fontId="2"/>
  </si>
  <si>
    <t>9_div_d21.5_d10.5</t>
    <phoneticPr fontId="2"/>
  </si>
  <si>
    <t>9_div_d21.5_d11.0</t>
    <phoneticPr fontId="2"/>
  </si>
  <si>
    <t>9_div_d21.5_d12.0</t>
    <phoneticPr fontId="2"/>
  </si>
  <si>
    <t>9_div_d21.5_d13.0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</si>
</sst>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968199</c:v>
                </c:pt>
                <c:pt idx="1">
                  <c:v>537326</c:v>
                </c:pt>
                <c:pt idx="2">
                  <c:v>267574</c:v>
                </c:pt>
                <c:pt idx="3">
                  <c:v>203660</c:v>
                </c:pt>
                <c:pt idx="4">
                  <c:v>175793</c:v>
                </c:pt>
                <c:pt idx="5">
                  <c:v>109487</c:v>
                </c:pt>
                <c:pt idx="6">
                  <c:v>93652</c:v>
                </c:pt>
                <c:pt idx="7">
                  <c:v>90886</c:v>
                </c:pt>
              </c:numCache>
            </c:numRef>
          </c:xVal>
          <c:yVal>
            <c:numRef>
              <c:f>まとめ!$G$2:$G$9</c:f>
              <c:numCache>
                <c:formatCode>General</c:formatCode>
                <c:ptCount val="8"/>
                <c:pt idx="0">
                  <c:v>34.028571428569997</c:v>
                </c:pt>
                <c:pt idx="1">
                  <c:v>34.086857142857099</c:v>
                </c:pt>
                <c:pt idx="2">
                  <c:v>34.098428571428599</c:v>
                </c:pt>
                <c:pt idx="3">
                  <c:v>35.592857142857099</c:v>
                </c:pt>
                <c:pt idx="4">
                  <c:v>35.123857142857098</c:v>
                </c:pt>
                <c:pt idx="5">
                  <c:v>36.281857142857099</c:v>
                </c:pt>
                <c:pt idx="6">
                  <c:v>36.073857142857101</c:v>
                </c:pt>
                <c:pt idx="7">
                  <c:v>36.3088571428571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7-9248-A03D-212E2492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957936"/>
        <c:axId val="1424753360"/>
      </c:scatterChart>
      <c:valAx>
        <c:axId val="14249579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753360"/>
        <c:crosses val="autoZero"/>
        <c:crossBetween val="midCat"/>
      </c:valAx>
      <c:valAx>
        <c:axId val="14247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95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'9_div_d20.8_d10.5'!$C$2:$C$9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'9_div_d20.8_d10.5'!$D$2:$D$9</c:f>
              <c:numCache>
                <c:formatCode>General</c:formatCode>
                <c:ptCount val="8"/>
                <c:pt idx="0">
                  <c:v>0.61173</c:v>
                </c:pt>
                <c:pt idx="1">
                  <c:v>1.22346</c:v>
                </c:pt>
                <c:pt idx="2">
                  <c:v>1.835185714285714</c:v>
                </c:pt>
                <c:pt idx="3">
                  <c:v>2.446914285714286</c:v>
                </c:pt>
                <c:pt idx="4">
                  <c:v>3.0586571428571432</c:v>
                </c:pt>
                <c:pt idx="5">
                  <c:v>3.670385714285715</c:v>
                </c:pt>
                <c:pt idx="6">
                  <c:v>4.282114285714286</c:v>
                </c:pt>
                <c:pt idx="7">
                  <c:v>4.8938428571428574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1-1345-8D26-AEFBC4013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9_div_d20.8_d10.8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'9_div_d20.8_d10.8'!$C$2:$C$105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'9_div_d20.8_d10.8'!$D$2:$D$105</c:f>
              <c:numCache>
                <c:formatCode>General</c:formatCode>
                <c:ptCount val="104"/>
                <c:pt idx="0">
                  <c:v>0.61174571428571434</c:v>
                </c:pt>
                <c:pt idx="1">
                  <c:v>1.2234914285714289</c:v>
                </c:pt>
                <c:pt idx="2">
                  <c:v>1.835242857142857</c:v>
                </c:pt>
                <c:pt idx="3">
                  <c:v>2.4469857142857139</c:v>
                </c:pt>
                <c:pt idx="4">
                  <c:v>3.058728571428571</c:v>
                </c:pt>
                <c:pt idx="5">
                  <c:v>3.6704714285714291</c:v>
                </c:pt>
                <c:pt idx="6">
                  <c:v>4.2822142857142858</c:v>
                </c:pt>
                <c:pt idx="7">
                  <c:v>4.8939571428571416</c:v>
                </c:pt>
                <c:pt idx="8">
                  <c:v>5.5057142857142853</c:v>
                </c:pt>
                <c:pt idx="9">
                  <c:v>6.1174571428571429</c:v>
                </c:pt>
                <c:pt idx="10">
                  <c:v>6.7291999999999996</c:v>
                </c:pt>
                <c:pt idx="11">
                  <c:v>7.3409428571428572</c:v>
                </c:pt>
                <c:pt idx="12">
                  <c:v>7.9526857142857139</c:v>
                </c:pt>
                <c:pt idx="13">
                  <c:v>8.5644285714285715</c:v>
                </c:pt>
                <c:pt idx="14">
                  <c:v>9.1761857142857135</c:v>
                </c:pt>
                <c:pt idx="15">
                  <c:v>9.7879285714285711</c:v>
                </c:pt>
                <c:pt idx="16">
                  <c:v>10.39967142857143</c:v>
                </c:pt>
                <c:pt idx="17">
                  <c:v>11.01141428571429</c:v>
                </c:pt>
                <c:pt idx="18">
                  <c:v>11.62304285714286</c:v>
                </c:pt>
                <c:pt idx="19">
                  <c:v>12.234628571428569</c:v>
                </c:pt>
                <c:pt idx="20">
                  <c:v>12.84585714285714</c:v>
                </c:pt>
                <c:pt idx="21">
                  <c:v>13.456899999999999</c:v>
                </c:pt>
                <c:pt idx="22">
                  <c:v>14.06757142857143</c:v>
                </c:pt>
                <c:pt idx="23">
                  <c:v>14.67828571428571</c:v>
                </c:pt>
                <c:pt idx="24">
                  <c:v>15.28857142857143</c:v>
                </c:pt>
                <c:pt idx="25">
                  <c:v>15.89728571428571</c:v>
                </c:pt>
                <c:pt idx="26">
                  <c:v>16.502714285714291</c:v>
                </c:pt>
                <c:pt idx="27">
                  <c:v>17.104857142857139</c:v>
                </c:pt>
                <c:pt idx="28">
                  <c:v>17.70428571428571</c:v>
                </c:pt>
                <c:pt idx="29">
                  <c:v>18.29757142857143</c:v>
                </c:pt>
                <c:pt idx="30">
                  <c:v>18.87557142857143</c:v>
                </c:pt>
                <c:pt idx="31">
                  <c:v>19.441285714285719</c:v>
                </c:pt>
                <c:pt idx="32">
                  <c:v>20.023571428571429</c:v>
                </c:pt>
                <c:pt idx="33">
                  <c:v>20.61428571428571</c:v>
                </c:pt>
                <c:pt idx="34">
                  <c:v>21.21</c:v>
                </c:pt>
                <c:pt idx="35">
                  <c:v>21.803142857142859</c:v>
                </c:pt>
                <c:pt idx="36">
                  <c:v>22.39828571428572</c:v>
                </c:pt>
                <c:pt idx="37">
                  <c:v>22.991142857142862</c:v>
                </c:pt>
                <c:pt idx="38">
                  <c:v>23.58428571428572</c:v>
                </c:pt>
                <c:pt idx="39">
                  <c:v>24.177571428571429</c:v>
                </c:pt>
                <c:pt idx="40">
                  <c:v>24.766571428571432</c:v>
                </c:pt>
                <c:pt idx="41">
                  <c:v>25.36028571428572</c:v>
                </c:pt>
                <c:pt idx="42">
                  <c:v>25.956714285714291</c:v>
                </c:pt>
                <c:pt idx="43">
                  <c:v>26.55085714285714</c:v>
                </c:pt>
                <c:pt idx="44">
                  <c:v>27.14357142857143</c:v>
                </c:pt>
                <c:pt idx="45">
                  <c:v>27.736999999999998</c:v>
                </c:pt>
                <c:pt idx="46">
                  <c:v>28.328571428571429</c:v>
                </c:pt>
                <c:pt idx="47">
                  <c:v>28.92071428571429</c:v>
                </c:pt>
                <c:pt idx="48">
                  <c:v>29.514857142857139</c:v>
                </c:pt>
                <c:pt idx="49">
                  <c:v>30.10557142857143</c:v>
                </c:pt>
                <c:pt idx="50">
                  <c:v>30.698285714285721</c:v>
                </c:pt>
                <c:pt idx="51">
                  <c:v>31.28828571428571</c:v>
                </c:pt>
                <c:pt idx="52">
                  <c:v>31.879571428571431</c:v>
                </c:pt>
                <c:pt idx="53">
                  <c:v>32.470142857142847</c:v>
                </c:pt>
                <c:pt idx="54">
                  <c:v>33.058999999999997</c:v>
                </c:pt>
                <c:pt idx="55">
                  <c:v>33.644857142857141</c:v>
                </c:pt>
                <c:pt idx="56">
                  <c:v>34.229000000000013</c:v>
                </c:pt>
                <c:pt idx="57">
                  <c:v>34.807714285714283</c:v>
                </c:pt>
                <c:pt idx="58">
                  <c:v>35.388285714285708</c:v>
                </c:pt>
                <c:pt idx="59">
                  <c:v>35.94314285714286</c:v>
                </c:pt>
                <c:pt idx="60">
                  <c:v>36.423714285714283</c:v>
                </c:pt>
                <c:pt idx="61">
                  <c:v>36.592857142857142</c:v>
                </c:pt>
                <c:pt idx="62">
                  <c:v>35.905714285714289</c:v>
                </c:pt>
                <c:pt idx="63">
                  <c:v>34.145142857142858</c:v>
                </c:pt>
                <c:pt idx="64">
                  <c:v>30.60285714285714</c:v>
                </c:pt>
                <c:pt idx="65">
                  <c:v>25.47514285714286</c:v>
                </c:pt>
                <c:pt idx="66">
                  <c:v>20.604428571428571</c:v>
                </c:pt>
                <c:pt idx="67">
                  <c:v>16.638999999999999</c:v>
                </c:pt>
                <c:pt idx="68">
                  <c:v>13.59787142857143</c:v>
                </c:pt>
                <c:pt idx="69">
                  <c:v>10.3185</c:v>
                </c:pt>
                <c:pt idx="70">
                  <c:v>7.6117571428571429</c:v>
                </c:pt>
                <c:pt idx="71">
                  <c:v>5.4921571428571427</c:v>
                </c:pt>
                <c:pt idx="72">
                  <c:v>3.433471428571429</c:v>
                </c:pt>
                <c:pt idx="73">
                  <c:v>2.2581000000000002</c:v>
                </c:pt>
                <c:pt idx="74">
                  <c:v>1.774771428571428</c:v>
                </c:pt>
                <c:pt idx="75">
                  <c:v>1.5249428571428569</c:v>
                </c:pt>
                <c:pt idx="76">
                  <c:v>1.296044285714286</c:v>
                </c:pt>
                <c:pt idx="77">
                  <c:v>1.180791428571428</c:v>
                </c:pt>
                <c:pt idx="78">
                  <c:v>1.1038171428571431</c:v>
                </c:pt>
                <c:pt idx="79">
                  <c:v>1.023134285714286</c:v>
                </c:pt>
                <c:pt idx="80">
                  <c:v>0.97152857142857152</c:v>
                </c:pt>
                <c:pt idx="81">
                  <c:v>0.94110857142857141</c:v>
                </c:pt>
                <c:pt idx="82">
                  <c:v>0.90395428571428571</c:v>
                </c:pt>
                <c:pt idx="83">
                  <c:v>0.8530442857142857</c:v>
                </c:pt>
                <c:pt idx="84">
                  <c:v>0.81040857142857148</c:v>
                </c:pt>
                <c:pt idx="85">
                  <c:v>0.75020857142857145</c:v>
                </c:pt>
                <c:pt idx="86">
                  <c:v>0.71899000000000002</c:v>
                </c:pt>
                <c:pt idx="87">
                  <c:v>0.70020571428571432</c:v>
                </c:pt>
                <c:pt idx="88">
                  <c:v>0.6866728571428572</c:v>
                </c:pt>
                <c:pt idx="89">
                  <c:v>0.67038285714285717</c:v>
                </c:pt>
                <c:pt idx="90">
                  <c:v>0.66201285714285707</c:v>
                </c:pt>
                <c:pt idx="91">
                  <c:v>0.65532857142857137</c:v>
                </c:pt>
                <c:pt idx="92">
                  <c:v>0.64197571428571421</c:v>
                </c:pt>
                <c:pt idx="93">
                  <c:v>0.63118571428571424</c:v>
                </c:pt>
                <c:pt idx="94">
                  <c:v>0.61966857142857146</c:v>
                </c:pt>
                <c:pt idx="95">
                  <c:v>0.60881714285714283</c:v>
                </c:pt>
                <c:pt idx="96">
                  <c:v>0.60300428571428566</c:v>
                </c:pt>
                <c:pt idx="97">
                  <c:v>0.59716714285714279</c:v>
                </c:pt>
                <c:pt idx="98">
                  <c:v>0.5827</c:v>
                </c:pt>
                <c:pt idx="99">
                  <c:v>0.58333285714285721</c:v>
                </c:pt>
                <c:pt idx="100">
                  <c:v>0.58267142857142851</c:v>
                </c:pt>
                <c:pt idx="101">
                  <c:v>0.58105571428571434</c:v>
                </c:pt>
                <c:pt idx="102">
                  <c:v>0.57325714285714291</c:v>
                </c:pt>
                <c:pt idx="103">
                  <c:v>0.56556142857142855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5-B347-A32E-CC9AF691E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'9_div_d20.8_d10.8'!$C$2:$C$10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'9_div_d20.8_d10.8'!$D$2:$D$10</c:f>
              <c:numCache>
                <c:formatCode>General</c:formatCode>
                <c:ptCount val="9"/>
                <c:pt idx="0">
                  <c:v>0.61174571428571434</c:v>
                </c:pt>
                <c:pt idx="1">
                  <c:v>1.2234914285714289</c:v>
                </c:pt>
                <c:pt idx="2">
                  <c:v>1.835242857142857</c:v>
                </c:pt>
                <c:pt idx="3">
                  <c:v>2.4469857142857139</c:v>
                </c:pt>
                <c:pt idx="4">
                  <c:v>3.058728571428571</c:v>
                </c:pt>
                <c:pt idx="5">
                  <c:v>3.6704714285714291</c:v>
                </c:pt>
                <c:pt idx="6">
                  <c:v>4.2822142857142858</c:v>
                </c:pt>
                <c:pt idx="7">
                  <c:v>4.8939571428571416</c:v>
                </c:pt>
                <c:pt idx="8">
                  <c:v>5.5057142857142853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E-6C47-9BCE-4E943313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9_div_d22.0_d10.5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'9_div_d22.0_d10.5'!$C$2:$C$101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'9_div_d22.0_d10.5'!$D$2:$D$101</c:f>
              <c:numCache>
                <c:formatCode>General</c:formatCode>
                <c:ptCount val="100"/>
                <c:pt idx="0">
                  <c:v>0.61202142857142861</c:v>
                </c:pt>
                <c:pt idx="1">
                  <c:v>1.2240442857142859</c:v>
                </c:pt>
                <c:pt idx="2">
                  <c:v>1.836071428571429</c:v>
                </c:pt>
                <c:pt idx="3">
                  <c:v>2.448085714285714</c:v>
                </c:pt>
                <c:pt idx="4">
                  <c:v>3.060114285714286</c:v>
                </c:pt>
                <c:pt idx="5">
                  <c:v>3.672128571428571</c:v>
                </c:pt>
                <c:pt idx="6">
                  <c:v>4.2841571428571434</c:v>
                </c:pt>
                <c:pt idx="7">
                  <c:v>4.8961714285714288</c:v>
                </c:pt>
                <c:pt idx="8">
                  <c:v>5.5082000000000004</c:v>
                </c:pt>
                <c:pt idx="9">
                  <c:v>6.1202142857142858</c:v>
                </c:pt>
                <c:pt idx="10">
                  <c:v>6.7322428571428574</c:v>
                </c:pt>
                <c:pt idx="11">
                  <c:v>7.3442571428571419</c:v>
                </c:pt>
                <c:pt idx="12">
                  <c:v>7.9562857142857153</c:v>
                </c:pt>
                <c:pt idx="13">
                  <c:v>8.5682999999999989</c:v>
                </c:pt>
                <c:pt idx="14">
                  <c:v>9.1803285714285714</c:v>
                </c:pt>
                <c:pt idx="15">
                  <c:v>9.7923428571428577</c:v>
                </c:pt>
                <c:pt idx="16">
                  <c:v>10.40437142857143</c:v>
                </c:pt>
                <c:pt idx="17">
                  <c:v>11.016357142857141</c:v>
                </c:pt>
                <c:pt idx="18">
                  <c:v>11.62828571428572</c:v>
                </c:pt>
                <c:pt idx="19">
                  <c:v>12.240071428571429</c:v>
                </c:pt>
                <c:pt idx="20">
                  <c:v>12.851471428571431</c:v>
                </c:pt>
                <c:pt idx="21">
                  <c:v>13.462114285714289</c:v>
                </c:pt>
                <c:pt idx="22">
                  <c:v>14.073</c:v>
                </c:pt>
                <c:pt idx="23">
                  <c:v>14.683428571428569</c:v>
                </c:pt>
                <c:pt idx="24">
                  <c:v>15.293285714285711</c:v>
                </c:pt>
                <c:pt idx="25">
                  <c:v>15.901999999999999</c:v>
                </c:pt>
                <c:pt idx="26">
                  <c:v>16.507428571428569</c:v>
                </c:pt>
                <c:pt idx="27">
                  <c:v>17.110142857142861</c:v>
                </c:pt>
                <c:pt idx="28">
                  <c:v>17.70428571428571</c:v>
                </c:pt>
                <c:pt idx="29">
                  <c:v>18.285714285714281</c:v>
                </c:pt>
                <c:pt idx="30">
                  <c:v>18.872142857142862</c:v>
                </c:pt>
                <c:pt idx="31">
                  <c:v>19.459428571428571</c:v>
                </c:pt>
                <c:pt idx="32">
                  <c:v>20.039285714285711</c:v>
                </c:pt>
                <c:pt idx="33">
                  <c:v>20.62</c:v>
                </c:pt>
                <c:pt idx="34">
                  <c:v>21.21557142857143</c:v>
                </c:pt>
                <c:pt idx="35">
                  <c:v>21.808142857142851</c:v>
                </c:pt>
                <c:pt idx="36">
                  <c:v>22.400285714285719</c:v>
                </c:pt>
                <c:pt idx="37">
                  <c:v>22.998142857142859</c:v>
                </c:pt>
                <c:pt idx="38">
                  <c:v>23.59328571428571</c:v>
                </c:pt>
                <c:pt idx="39">
                  <c:v>24.189</c:v>
                </c:pt>
                <c:pt idx="40">
                  <c:v>24.784285714285719</c:v>
                </c:pt>
                <c:pt idx="41">
                  <c:v>25.379285714285711</c:v>
                </c:pt>
                <c:pt idx="42">
                  <c:v>25.978000000000002</c:v>
                </c:pt>
                <c:pt idx="43">
                  <c:v>26.57442857142857</c:v>
                </c:pt>
                <c:pt idx="44">
                  <c:v>27.165428571428571</c:v>
                </c:pt>
                <c:pt idx="45">
                  <c:v>27.75328571428571</c:v>
                </c:pt>
                <c:pt idx="46">
                  <c:v>28.344571428571431</c:v>
                </c:pt>
                <c:pt idx="47">
                  <c:v>28.93542857142857</c:v>
                </c:pt>
                <c:pt idx="48">
                  <c:v>29.530714285714289</c:v>
                </c:pt>
                <c:pt idx="49">
                  <c:v>30.123285714285711</c:v>
                </c:pt>
                <c:pt idx="50">
                  <c:v>30.71914285714286</c:v>
                </c:pt>
                <c:pt idx="51">
                  <c:v>31.30857142857143</c:v>
                </c:pt>
                <c:pt idx="52">
                  <c:v>31.89928571428571</c:v>
                </c:pt>
                <c:pt idx="53">
                  <c:v>32.475000000000001</c:v>
                </c:pt>
                <c:pt idx="54">
                  <c:v>33.045285714285718</c:v>
                </c:pt>
                <c:pt idx="55">
                  <c:v>33.58757142857143</c:v>
                </c:pt>
                <c:pt idx="56">
                  <c:v>33.961857142857141</c:v>
                </c:pt>
                <c:pt idx="57">
                  <c:v>34.12385714285714</c:v>
                </c:pt>
                <c:pt idx="58">
                  <c:v>34.004857142857148</c:v>
                </c:pt>
                <c:pt idx="59">
                  <c:v>33.336857142857141</c:v>
                </c:pt>
                <c:pt idx="60">
                  <c:v>30.610857142857149</c:v>
                </c:pt>
                <c:pt idx="61">
                  <c:v>26.891571428571432</c:v>
                </c:pt>
                <c:pt idx="62">
                  <c:v>22.667428571428569</c:v>
                </c:pt>
                <c:pt idx="63">
                  <c:v>15.70171428571428</c:v>
                </c:pt>
                <c:pt idx="64">
                  <c:v>12.49065714285714</c:v>
                </c:pt>
                <c:pt idx="65">
                  <c:v>10.804014285714279</c:v>
                </c:pt>
                <c:pt idx="66">
                  <c:v>8.1616714285714291</c:v>
                </c:pt>
                <c:pt idx="67">
                  <c:v>2.4311285714285709</c:v>
                </c:pt>
                <c:pt idx="68">
                  <c:v>0.48209999999999997</c:v>
                </c:pt>
                <c:pt idx="69">
                  <c:v>0.36081428571428581</c:v>
                </c:pt>
                <c:pt idx="70">
                  <c:v>0.31281857142857139</c:v>
                </c:pt>
                <c:pt idx="71">
                  <c:v>0.28738999999999998</c:v>
                </c:pt>
                <c:pt idx="72">
                  <c:v>0.27622285714285721</c:v>
                </c:pt>
                <c:pt idx="73">
                  <c:v>0.27154428571428568</c:v>
                </c:pt>
                <c:pt idx="74">
                  <c:v>0.27141142857142858</c:v>
                </c:pt>
                <c:pt idx="75">
                  <c:v>0.26703142857142859</c:v>
                </c:pt>
                <c:pt idx="76">
                  <c:v>0.27031714285714292</c:v>
                </c:pt>
                <c:pt idx="77">
                  <c:v>0.27382714285714282</c:v>
                </c:pt>
                <c:pt idx="78">
                  <c:v>0.27733714285714278</c:v>
                </c:pt>
                <c:pt idx="79">
                  <c:v>0.28084571428571431</c:v>
                </c:pt>
                <c:pt idx="80">
                  <c:v>0.2843485714285714</c:v>
                </c:pt>
                <c:pt idx="81">
                  <c:v>0.28784571428571432</c:v>
                </c:pt>
                <c:pt idx="82">
                  <c:v>0.29132999999999998</c:v>
                </c:pt>
                <c:pt idx="83">
                  <c:v>0.29422428571428572</c:v>
                </c:pt>
                <c:pt idx="84">
                  <c:v>0.29610285714285722</c:v>
                </c:pt>
                <c:pt idx="85">
                  <c:v>0.29702714285714282</c:v>
                </c:pt>
                <c:pt idx="86">
                  <c:v>0.29727428571428571</c:v>
                </c:pt>
                <c:pt idx="87">
                  <c:v>0.29486428571428569</c:v>
                </c:pt>
                <c:pt idx="88">
                  <c:v>0.29638428571428571</c:v>
                </c:pt>
                <c:pt idx="89">
                  <c:v>0.29951</c:v>
                </c:pt>
                <c:pt idx="90">
                  <c:v>0.30277285714285712</c:v>
                </c:pt>
                <c:pt idx="91">
                  <c:v>0.30587142857142863</c:v>
                </c:pt>
                <c:pt idx="92">
                  <c:v>0.30913142857142861</c:v>
                </c:pt>
                <c:pt idx="93">
                  <c:v>0.31224714285714278</c:v>
                </c:pt>
                <c:pt idx="94">
                  <c:v>0.31531142857142858</c:v>
                </c:pt>
                <c:pt idx="95">
                  <c:v>0.31739000000000001</c:v>
                </c:pt>
                <c:pt idx="96">
                  <c:v>0.32018142857142862</c:v>
                </c:pt>
                <c:pt idx="97">
                  <c:v>0.32271</c:v>
                </c:pt>
                <c:pt idx="98">
                  <c:v>0.3249914285714286</c:v>
                </c:pt>
                <c:pt idx="99">
                  <c:v>0.32695714285714289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7-EC4C-A8D1-A53DF9197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'9_div_d22.0_d10.5'!$C$2:$C$9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'9_div_d22.0_d10.5'!$D$2:$D$9</c:f>
              <c:numCache>
                <c:formatCode>General</c:formatCode>
                <c:ptCount val="8"/>
                <c:pt idx="0">
                  <c:v>0.61202142857142861</c:v>
                </c:pt>
                <c:pt idx="1">
                  <c:v>1.2240442857142859</c:v>
                </c:pt>
                <c:pt idx="2">
                  <c:v>1.836071428571429</c:v>
                </c:pt>
                <c:pt idx="3">
                  <c:v>2.448085714285714</c:v>
                </c:pt>
                <c:pt idx="4">
                  <c:v>3.060114285714286</c:v>
                </c:pt>
                <c:pt idx="5">
                  <c:v>3.672128571428571</c:v>
                </c:pt>
                <c:pt idx="6">
                  <c:v>4.2841571428571434</c:v>
                </c:pt>
                <c:pt idx="7">
                  <c:v>4.8961714285714288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D-1947-A8AA-A81AEF531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9_div_d22.0_d11.0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'9_div_d22.0_d11.0'!$C$2:$C$105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'9_div_d22.0_d11.0'!$D$2:$D$105</c:f>
              <c:numCache>
                <c:formatCode>General</c:formatCode>
                <c:ptCount val="104"/>
                <c:pt idx="0">
                  <c:v>0.61205285714285707</c:v>
                </c:pt>
                <c:pt idx="1">
                  <c:v>1.2241071428571431</c:v>
                </c:pt>
                <c:pt idx="2">
                  <c:v>1.836157142857143</c:v>
                </c:pt>
                <c:pt idx="3">
                  <c:v>2.4482142857142861</c:v>
                </c:pt>
                <c:pt idx="4">
                  <c:v>3.0602714285714279</c:v>
                </c:pt>
                <c:pt idx="5">
                  <c:v>3.6723142857142861</c:v>
                </c:pt>
                <c:pt idx="6">
                  <c:v>4.2843714285714283</c:v>
                </c:pt>
                <c:pt idx="7">
                  <c:v>4.8964285714285714</c:v>
                </c:pt>
                <c:pt idx="8">
                  <c:v>5.5084857142857144</c:v>
                </c:pt>
                <c:pt idx="9">
                  <c:v>6.1205285714285713</c:v>
                </c:pt>
                <c:pt idx="10">
                  <c:v>6.7325857142857144</c:v>
                </c:pt>
                <c:pt idx="11">
                  <c:v>7.3446428571428566</c:v>
                </c:pt>
                <c:pt idx="12">
                  <c:v>7.9566857142857126</c:v>
                </c:pt>
                <c:pt idx="13">
                  <c:v>8.5687428571428566</c:v>
                </c:pt>
                <c:pt idx="14">
                  <c:v>9.1807999999999996</c:v>
                </c:pt>
                <c:pt idx="15">
                  <c:v>9.7928571428571427</c:v>
                </c:pt>
                <c:pt idx="16">
                  <c:v>10.4049</c:v>
                </c:pt>
                <c:pt idx="17">
                  <c:v>11.01692857142857</c:v>
                </c:pt>
                <c:pt idx="18">
                  <c:v>11.628885714285721</c:v>
                </c:pt>
                <c:pt idx="19">
                  <c:v>12.2407</c:v>
                </c:pt>
                <c:pt idx="20">
                  <c:v>12.852128571428571</c:v>
                </c:pt>
                <c:pt idx="21">
                  <c:v>13.4628</c:v>
                </c:pt>
                <c:pt idx="22">
                  <c:v>14.073728571428569</c:v>
                </c:pt>
                <c:pt idx="23">
                  <c:v>14.684142857142859</c:v>
                </c:pt>
                <c:pt idx="24">
                  <c:v>15.294</c:v>
                </c:pt>
                <c:pt idx="25">
                  <c:v>15.902285714285719</c:v>
                </c:pt>
                <c:pt idx="26">
                  <c:v>16.507571428571431</c:v>
                </c:pt>
                <c:pt idx="27">
                  <c:v>17.110142857142861</c:v>
                </c:pt>
                <c:pt idx="28">
                  <c:v>17.70428571428571</c:v>
                </c:pt>
                <c:pt idx="29">
                  <c:v>18.287571428571429</c:v>
                </c:pt>
                <c:pt idx="30">
                  <c:v>18.872857142857139</c:v>
                </c:pt>
                <c:pt idx="31">
                  <c:v>19.460142857142859</c:v>
                </c:pt>
                <c:pt idx="32">
                  <c:v>20.03971428571429</c:v>
                </c:pt>
                <c:pt idx="33">
                  <c:v>20.620428571428569</c:v>
                </c:pt>
                <c:pt idx="34">
                  <c:v>21.213999999999999</c:v>
                </c:pt>
                <c:pt idx="35">
                  <c:v>21.80857142857143</c:v>
                </c:pt>
                <c:pt idx="36">
                  <c:v>22.400857142857141</c:v>
                </c:pt>
                <c:pt idx="37">
                  <c:v>22.998428571428569</c:v>
                </c:pt>
                <c:pt idx="38">
                  <c:v>23.593428571428571</c:v>
                </c:pt>
                <c:pt idx="39">
                  <c:v>24.19014285714286</c:v>
                </c:pt>
                <c:pt idx="40">
                  <c:v>24.786857142857141</c:v>
                </c:pt>
                <c:pt idx="41">
                  <c:v>25.38042857142857</c:v>
                </c:pt>
                <c:pt idx="42">
                  <c:v>25.978999999999999</c:v>
                </c:pt>
                <c:pt idx="43">
                  <c:v>26.575571428571429</c:v>
                </c:pt>
                <c:pt idx="44">
                  <c:v>27.16657142857143</c:v>
                </c:pt>
                <c:pt idx="45">
                  <c:v>27.754428571428569</c:v>
                </c:pt>
                <c:pt idx="46">
                  <c:v>28.345857142857142</c:v>
                </c:pt>
                <c:pt idx="47">
                  <c:v>28.93657142857143</c:v>
                </c:pt>
                <c:pt idx="48">
                  <c:v>29.530285714285711</c:v>
                </c:pt>
                <c:pt idx="49">
                  <c:v>30.12614285714286</c:v>
                </c:pt>
                <c:pt idx="50">
                  <c:v>30.72185714285715</c:v>
                </c:pt>
                <c:pt idx="51">
                  <c:v>31.312714285714279</c:v>
                </c:pt>
                <c:pt idx="52">
                  <c:v>31.90428571428572</c:v>
                </c:pt>
                <c:pt idx="53">
                  <c:v>32.494999999999997</c:v>
                </c:pt>
                <c:pt idx="54">
                  <c:v>33.074285714285708</c:v>
                </c:pt>
                <c:pt idx="55">
                  <c:v>33.666571428571423</c:v>
                </c:pt>
                <c:pt idx="56">
                  <c:v>34.257857142857148</c:v>
                </c:pt>
                <c:pt idx="57">
                  <c:v>34.849571428571423</c:v>
                </c:pt>
                <c:pt idx="58">
                  <c:v>35.445142857142862</c:v>
                </c:pt>
                <c:pt idx="59">
                  <c:v>36.03257142857143</c:v>
                </c:pt>
                <c:pt idx="60">
                  <c:v>36.603285714285711</c:v>
                </c:pt>
                <c:pt idx="61">
                  <c:v>37.09657142857143</c:v>
                </c:pt>
                <c:pt idx="62">
                  <c:v>37.281857142857142</c:v>
                </c:pt>
                <c:pt idx="63">
                  <c:v>36.568285714285707</c:v>
                </c:pt>
                <c:pt idx="64">
                  <c:v>34.412142857142847</c:v>
                </c:pt>
                <c:pt idx="65">
                  <c:v>28.76071428571429</c:v>
                </c:pt>
                <c:pt idx="66">
                  <c:v>23.57628571428571</c:v>
                </c:pt>
                <c:pt idx="67">
                  <c:v>18.067142857142859</c:v>
                </c:pt>
                <c:pt idx="68">
                  <c:v>14.33657142857143</c:v>
                </c:pt>
                <c:pt idx="69">
                  <c:v>10.661914285714291</c:v>
                </c:pt>
                <c:pt idx="70">
                  <c:v>7.5589571428571416</c:v>
                </c:pt>
                <c:pt idx="71">
                  <c:v>4.3415857142857144</c:v>
                </c:pt>
                <c:pt idx="72">
                  <c:v>2.7976000000000001</c:v>
                </c:pt>
                <c:pt idx="73">
                  <c:v>2.2096714285714278</c:v>
                </c:pt>
                <c:pt idx="74">
                  <c:v>2.0110428571428569</c:v>
                </c:pt>
                <c:pt idx="75">
                  <c:v>1.8565857142857149</c:v>
                </c:pt>
                <c:pt idx="76">
                  <c:v>1.7535285714285711</c:v>
                </c:pt>
                <c:pt idx="77">
                  <c:v>1.6366428571428571</c:v>
                </c:pt>
                <c:pt idx="78">
                  <c:v>1.5133857142857139</c:v>
                </c:pt>
                <c:pt idx="79">
                  <c:v>1.4624142857142861</c:v>
                </c:pt>
                <c:pt idx="80">
                  <c:v>1.4171071428571429</c:v>
                </c:pt>
                <c:pt idx="81">
                  <c:v>1.3219371428571429</c:v>
                </c:pt>
                <c:pt idx="82">
                  <c:v>1.2435499999999999</c:v>
                </c:pt>
                <c:pt idx="83">
                  <c:v>1.1735800000000001</c:v>
                </c:pt>
                <c:pt idx="84">
                  <c:v>1.1147514285714291</c:v>
                </c:pt>
                <c:pt idx="85">
                  <c:v>1.0916128571428569</c:v>
                </c:pt>
                <c:pt idx="86">
                  <c:v>1.0601385714285709</c:v>
                </c:pt>
                <c:pt idx="87">
                  <c:v>1.0510200000000001</c:v>
                </c:pt>
                <c:pt idx="88">
                  <c:v>1.0449171428571431</c:v>
                </c:pt>
                <c:pt idx="89">
                  <c:v>1.0335571428571431</c:v>
                </c:pt>
                <c:pt idx="90">
                  <c:v>1.018211428571429</c:v>
                </c:pt>
                <c:pt idx="91">
                  <c:v>1.0194857142857141</c:v>
                </c:pt>
                <c:pt idx="92">
                  <c:v>1.021984285714286</c:v>
                </c:pt>
                <c:pt idx="93">
                  <c:v>1.0255857142857141</c:v>
                </c:pt>
                <c:pt idx="94">
                  <c:v>1.0133514285714289</c:v>
                </c:pt>
                <c:pt idx="95">
                  <c:v>1.0139828571428571</c:v>
                </c:pt>
                <c:pt idx="96">
                  <c:v>1.0111514285714289</c:v>
                </c:pt>
                <c:pt idx="97">
                  <c:v>1.008824285714286</c:v>
                </c:pt>
                <c:pt idx="98">
                  <c:v>0.99968571428571418</c:v>
                </c:pt>
                <c:pt idx="99">
                  <c:v>0.99580857142857138</c:v>
                </c:pt>
                <c:pt idx="100">
                  <c:v>0.9866285714285713</c:v>
                </c:pt>
                <c:pt idx="101">
                  <c:v>0.97980999999999996</c:v>
                </c:pt>
                <c:pt idx="102">
                  <c:v>0.96604714285714288</c:v>
                </c:pt>
                <c:pt idx="103">
                  <c:v>0.94863999999999993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3-CD46-9BFB-B5A9356B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'9_div_d22.0_d11.0'!$C$2:$C$10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'9_div_d22.0_d11.0'!$D$2:$D$10</c:f>
              <c:numCache>
                <c:formatCode>General</c:formatCode>
                <c:ptCount val="9"/>
                <c:pt idx="0">
                  <c:v>0.61205285714285707</c:v>
                </c:pt>
                <c:pt idx="1">
                  <c:v>1.2241071428571431</c:v>
                </c:pt>
                <c:pt idx="2">
                  <c:v>1.836157142857143</c:v>
                </c:pt>
                <c:pt idx="3">
                  <c:v>2.4482142857142861</c:v>
                </c:pt>
                <c:pt idx="4">
                  <c:v>3.0602714285714279</c:v>
                </c:pt>
                <c:pt idx="5">
                  <c:v>3.6723142857142861</c:v>
                </c:pt>
                <c:pt idx="6">
                  <c:v>4.2843714285714283</c:v>
                </c:pt>
                <c:pt idx="7">
                  <c:v>4.8964285714285714</c:v>
                </c:pt>
                <c:pt idx="8">
                  <c:v>5.5084857142857144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3-E74F-8E3C-F66663B5C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9_div_d22.0_d12.0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'9_div_d22.0_d12.0'!$C$2:$C$102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'9_div_d22.0_d12.0'!$D$2:$D$102</c:f>
              <c:numCache>
                <c:formatCode>General</c:formatCode>
                <c:ptCount val="101"/>
                <c:pt idx="0">
                  <c:v>0.61216999999999999</c:v>
                </c:pt>
                <c:pt idx="1">
                  <c:v>1.22434</c:v>
                </c:pt>
                <c:pt idx="2">
                  <c:v>1.836514285714286</c:v>
                </c:pt>
                <c:pt idx="3">
                  <c:v>2.4486857142857139</c:v>
                </c:pt>
                <c:pt idx="4">
                  <c:v>3.0608571428571429</c:v>
                </c:pt>
                <c:pt idx="5">
                  <c:v>3.6730142857142858</c:v>
                </c:pt>
                <c:pt idx="6">
                  <c:v>4.2851857142857144</c:v>
                </c:pt>
                <c:pt idx="7">
                  <c:v>4.8973571428571434</c:v>
                </c:pt>
                <c:pt idx="8">
                  <c:v>5.5095285714285707</c:v>
                </c:pt>
                <c:pt idx="9">
                  <c:v>6.1216999999999997</c:v>
                </c:pt>
                <c:pt idx="10">
                  <c:v>6.7338714285714287</c:v>
                </c:pt>
                <c:pt idx="11">
                  <c:v>7.3460428571428569</c:v>
                </c:pt>
                <c:pt idx="12">
                  <c:v>7.9582142857142868</c:v>
                </c:pt>
                <c:pt idx="13">
                  <c:v>8.5703857142857149</c:v>
                </c:pt>
                <c:pt idx="14">
                  <c:v>9.1825571428571422</c:v>
                </c:pt>
                <c:pt idx="15">
                  <c:v>9.7947285714285712</c:v>
                </c:pt>
                <c:pt idx="16">
                  <c:v>10.406885714285711</c:v>
                </c:pt>
                <c:pt idx="17">
                  <c:v>11.019028571428571</c:v>
                </c:pt>
                <c:pt idx="18">
                  <c:v>11.6311</c:v>
                </c:pt>
                <c:pt idx="19">
                  <c:v>12.243042857142861</c:v>
                </c:pt>
                <c:pt idx="20">
                  <c:v>12.85458571428572</c:v>
                </c:pt>
                <c:pt idx="21">
                  <c:v>13.46537142857143</c:v>
                </c:pt>
                <c:pt idx="22">
                  <c:v>14.0764</c:v>
                </c:pt>
                <c:pt idx="23">
                  <c:v>14.686999999999999</c:v>
                </c:pt>
                <c:pt idx="24">
                  <c:v>15.29685714285714</c:v>
                </c:pt>
                <c:pt idx="25">
                  <c:v>15.905428571428571</c:v>
                </c:pt>
                <c:pt idx="26">
                  <c:v>16.51071428571429</c:v>
                </c:pt>
                <c:pt idx="27">
                  <c:v>17.113142857142861</c:v>
                </c:pt>
                <c:pt idx="28">
                  <c:v>17.706857142857139</c:v>
                </c:pt>
                <c:pt idx="29">
                  <c:v>18.289285714285711</c:v>
                </c:pt>
                <c:pt idx="30">
                  <c:v>18.875142857142858</c:v>
                </c:pt>
                <c:pt idx="31">
                  <c:v>19.462714285714291</c:v>
                </c:pt>
                <c:pt idx="32">
                  <c:v>20.041428571428568</c:v>
                </c:pt>
                <c:pt idx="33">
                  <c:v>20.624142857142861</c:v>
                </c:pt>
                <c:pt idx="34">
                  <c:v>21.21771428571429</c:v>
                </c:pt>
                <c:pt idx="35">
                  <c:v>21.812428571428569</c:v>
                </c:pt>
                <c:pt idx="36">
                  <c:v>22.404857142857139</c:v>
                </c:pt>
                <c:pt idx="37">
                  <c:v>23.002571428571429</c:v>
                </c:pt>
                <c:pt idx="38">
                  <c:v>23.59928571428571</c:v>
                </c:pt>
                <c:pt idx="39">
                  <c:v>24.195</c:v>
                </c:pt>
                <c:pt idx="40">
                  <c:v>24.791428571428568</c:v>
                </c:pt>
                <c:pt idx="41">
                  <c:v>25.38514285714286</c:v>
                </c:pt>
                <c:pt idx="42">
                  <c:v>25.98385714285714</c:v>
                </c:pt>
                <c:pt idx="43">
                  <c:v>26.580571428571432</c:v>
                </c:pt>
                <c:pt idx="44">
                  <c:v>27.171571428571429</c:v>
                </c:pt>
                <c:pt idx="45">
                  <c:v>27.75957142857143</c:v>
                </c:pt>
                <c:pt idx="46">
                  <c:v>28.351428571428571</c:v>
                </c:pt>
                <c:pt idx="47">
                  <c:v>28.942428571428572</c:v>
                </c:pt>
                <c:pt idx="48">
                  <c:v>29.536285714285711</c:v>
                </c:pt>
                <c:pt idx="49">
                  <c:v>30.132571428571431</c:v>
                </c:pt>
                <c:pt idx="50">
                  <c:v>30.727714285714281</c:v>
                </c:pt>
                <c:pt idx="51">
                  <c:v>31.318857142857141</c:v>
                </c:pt>
                <c:pt idx="52">
                  <c:v>31.90971428571428</c:v>
                </c:pt>
                <c:pt idx="53">
                  <c:v>32.500714285714288</c:v>
                </c:pt>
                <c:pt idx="54">
                  <c:v>33.08042857142857</c:v>
                </c:pt>
                <c:pt idx="55">
                  <c:v>33.672714285714292</c:v>
                </c:pt>
                <c:pt idx="56">
                  <c:v>34.264142857142851</c:v>
                </c:pt>
                <c:pt idx="57">
                  <c:v>34.856142857142864</c:v>
                </c:pt>
                <c:pt idx="58">
                  <c:v>35.449857142857141</c:v>
                </c:pt>
                <c:pt idx="59">
                  <c:v>36.030999999999999</c:v>
                </c:pt>
                <c:pt idx="60">
                  <c:v>36.574714285714293</c:v>
                </c:pt>
                <c:pt idx="61">
                  <c:v>36.982428571428571</c:v>
                </c:pt>
                <c:pt idx="62">
                  <c:v>37.073857142857143</c:v>
                </c:pt>
                <c:pt idx="63">
                  <c:v>36.589428571428577</c:v>
                </c:pt>
                <c:pt idx="64">
                  <c:v>34.152857142857137</c:v>
                </c:pt>
                <c:pt idx="65">
                  <c:v>26.562428571428569</c:v>
                </c:pt>
                <c:pt idx="66">
                  <c:v>19.855142857142859</c:v>
                </c:pt>
                <c:pt idx="67">
                  <c:v>15.362857142857139</c:v>
                </c:pt>
                <c:pt idx="68">
                  <c:v>10.90665714285714</c:v>
                </c:pt>
                <c:pt idx="69">
                  <c:v>7.2123714285714282</c:v>
                </c:pt>
                <c:pt idx="70">
                  <c:v>5.0350714285714284</c:v>
                </c:pt>
                <c:pt idx="71">
                  <c:v>3.6758142857142859</c:v>
                </c:pt>
                <c:pt idx="72">
                  <c:v>2.6945142857142859</c:v>
                </c:pt>
                <c:pt idx="73">
                  <c:v>2.2145285714285712</c:v>
                </c:pt>
                <c:pt idx="74">
                  <c:v>1.579</c:v>
                </c:pt>
                <c:pt idx="75">
                  <c:v>1.2215400000000001</c:v>
                </c:pt>
                <c:pt idx="76">
                  <c:v>1.0942942857142861</c:v>
                </c:pt>
                <c:pt idx="77">
                  <c:v>1.0226299999999999</c:v>
                </c:pt>
                <c:pt idx="78">
                  <c:v>0.90314142857142865</c:v>
                </c:pt>
                <c:pt idx="79">
                  <c:v>0.86851571428571428</c:v>
                </c:pt>
                <c:pt idx="80">
                  <c:v>0.82883857142857142</c:v>
                </c:pt>
                <c:pt idx="81">
                  <c:v>0.78726571428571435</c:v>
                </c:pt>
                <c:pt idx="82">
                  <c:v>0.75584857142857143</c:v>
                </c:pt>
                <c:pt idx="83">
                  <c:v>0.73500714285714286</c:v>
                </c:pt>
                <c:pt idx="84">
                  <c:v>0.72596142857142865</c:v>
                </c:pt>
                <c:pt idx="85">
                  <c:v>0.70938857142857148</c:v>
                </c:pt>
                <c:pt idx="86">
                  <c:v>0.70565714285714287</c:v>
                </c:pt>
                <c:pt idx="87">
                  <c:v>0.70831999999999995</c:v>
                </c:pt>
                <c:pt idx="88">
                  <c:v>0.7157985714285714</c:v>
                </c:pt>
                <c:pt idx="89">
                  <c:v>0.72253857142857147</c:v>
                </c:pt>
                <c:pt idx="90">
                  <c:v>0.72952714285714282</c:v>
                </c:pt>
                <c:pt idx="91">
                  <c:v>0.73323571428571432</c:v>
                </c:pt>
                <c:pt idx="92">
                  <c:v>0.74099285714285712</c:v>
                </c:pt>
                <c:pt idx="93">
                  <c:v>0.74469714285714284</c:v>
                </c:pt>
                <c:pt idx="94">
                  <c:v>0.7264085714285714</c:v>
                </c:pt>
                <c:pt idx="95">
                  <c:v>0.72314999999999996</c:v>
                </c:pt>
                <c:pt idx="96">
                  <c:v>0.72393857142857143</c:v>
                </c:pt>
                <c:pt idx="97">
                  <c:v>0.71632142857142855</c:v>
                </c:pt>
                <c:pt idx="98">
                  <c:v>0.70701428571428571</c:v>
                </c:pt>
                <c:pt idx="99">
                  <c:v>0.70235714285714279</c:v>
                </c:pt>
                <c:pt idx="100">
                  <c:v>0.60535571428571422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4-944C-BC7E-A2677D316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'9_div_d22.0_d12.0'!$C$2:$C$10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'9_div_d22.0_d12.0'!$D$2:$D$10</c:f>
              <c:numCache>
                <c:formatCode>General</c:formatCode>
                <c:ptCount val="9"/>
                <c:pt idx="0">
                  <c:v>0.61216999999999999</c:v>
                </c:pt>
                <c:pt idx="1">
                  <c:v>1.22434</c:v>
                </c:pt>
                <c:pt idx="2">
                  <c:v>1.836514285714286</c:v>
                </c:pt>
                <c:pt idx="3">
                  <c:v>2.4486857142857139</c:v>
                </c:pt>
                <c:pt idx="4">
                  <c:v>3.0608571428571429</c:v>
                </c:pt>
                <c:pt idx="5">
                  <c:v>3.6730142857142858</c:v>
                </c:pt>
                <c:pt idx="6">
                  <c:v>4.2851857142857144</c:v>
                </c:pt>
                <c:pt idx="7">
                  <c:v>4.8973571428571434</c:v>
                </c:pt>
                <c:pt idx="8">
                  <c:v>5.5095285714285707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B-F248-A731-E6C340221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9_div_d22.0_d13.0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'9_div_d22.0_d13.0'!$C$2:$C$105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'9_div_d22.0_d13.0'!$D$2:$D$105</c:f>
              <c:numCache>
                <c:formatCode>General</c:formatCode>
                <c:ptCount val="104"/>
                <c:pt idx="0">
                  <c:v>0.61235571428571423</c:v>
                </c:pt>
                <c:pt idx="1">
                  <c:v>1.2247128571428569</c:v>
                </c:pt>
                <c:pt idx="2">
                  <c:v>1.837071428571428</c:v>
                </c:pt>
                <c:pt idx="3">
                  <c:v>2.4494285714285722</c:v>
                </c:pt>
                <c:pt idx="4">
                  <c:v>3.0617857142857141</c:v>
                </c:pt>
                <c:pt idx="5">
                  <c:v>3.6741428571428569</c:v>
                </c:pt>
                <c:pt idx="6">
                  <c:v>4.2865000000000002</c:v>
                </c:pt>
                <c:pt idx="7">
                  <c:v>4.8988428571428573</c:v>
                </c:pt>
                <c:pt idx="8">
                  <c:v>5.5111999999999997</c:v>
                </c:pt>
                <c:pt idx="9">
                  <c:v>6.1235571428571429</c:v>
                </c:pt>
                <c:pt idx="10">
                  <c:v>6.7359142857142862</c:v>
                </c:pt>
                <c:pt idx="11">
                  <c:v>7.3482714285714286</c:v>
                </c:pt>
                <c:pt idx="12">
                  <c:v>7.9606285714285718</c:v>
                </c:pt>
                <c:pt idx="13">
                  <c:v>8.5729857142857142</c:v>
                </c:pt>
                <c:pt idx="14">
                  <c:v>9.1853428571428584</c:v>
                </c:pt>
                <c:pt idx="15">
                  <c:v>9.7977000000000007</c:v>
                </c:pt>
                <c:pt idx="16">
                  <c:v>10.41005714285714</c:v>
                </c:pt>
                <c:pt idx="17">
                  <c:v>11.02237142857143</c:v>
                </c:pt>
                <c:pt idx="18">
                  <c:v>11.634642857142859</c:v>
                </c:pt>
                <c:pt idx="19">
                  <c:v>12.24675714285714</c:v>
                </c:pt>
                <c:pt idx="20">
                  <c:v>12.85842857142857</c:v>
                </c:pt>
                <c:pt idx="21">
                  <c:v>13.46935714285714</c:v>
                </c:pt>
                <c:pt idx="22">
                  <c:v>14.08067142857143</c:v>
                </c:pt>
                <c:pt idx="23">
                  <c:v>14.69142857142857</c:v>
                </c:pt>
                <c:pt idx="24">
                  <c:v>15.30142857142857</c:v>
                </c:pt>
                <c:pt idx="25">
                  <c:v>15.91</c:v>
                </c:pt>
                <c:pt idx="26">
                  <c:v>16.51585714285714</c:v>
                </c:pt>
                <c:pt idx="27">
                  <c:v>17.118285714285719</c:v>
                </c:pt>
                <c:pt idx="28">
                  <c:v>17.712142857142851</c:v>
                </c:pt>
                <c:pt idx="29">
                  <c:v>18.29457142857143</c:v>
                </c:pt>
                <c:pt idx="30">
                  <c:v>18.881</c:v>
                </c:pt>
                <c:pt idx="31">
                  <c:v>19.46771428571429</c:v>
                </c:pt>
                <c:pt idx="32">
                  <c:v>20.04728571428571</c:v>
                </c:pt>
                <c:pt idx="33">
                  <c:v>20.629571428571431</c:v>
                </c:pt>
                <c:pt idx="34">
                  <c:v>21.224</c:v>
                </c:pt>
                <c:pt idx="35">
                  <c:v>21.818999999999999</c:v>
                </c:pt>
                <c:pt idx="36">
                  <c:v>22.410857142857139</c:v>
                </c:pt>
                <c:pt idx="37">
                  <c:v>23.00871428571428</c:v>
                </c:pt>
                <c:pt idx="38">
                  <c:v>23.604857142857139</c:v>
                </c:pt>
                <c:pt idx="39">
                  <c:v>24.199857142857141</c:v>
                </c:pt>
                <c:pt idx="40">
                  <c:v>24.796428571428571</c:v>
                </c:pt>
                <c:pt idx="41">
                  <c:v>25.393428571428569</c:v>
                </c:pt>
                <c:pt idx="42">
                  <c:v>25.991714285714291</c:v>
                </c:pt>
                <c:pt idx="43">
                  <c:v>26.588714285714289</c:v>
                </c:pt>
                <c:pt idx="44">
                  <c:v>27.180857142857139</c:v>
                </c:pt>
                <c:pt idx="45">
                  <c:v>27.770571428571429</c:v>
                </c:pt>
                <c:pt idx="46">
                  <c:v>28.360571428571429</c:v>
                </c:pt>
                <c:pt idx="47">
                  <c:v>28.950285714285709</c:v>
                </c:pt>
                <c:pt idx="48">
                  <c:v>29.54542857142857</c:v>
                </c:pt>
                <c:pt idx="49">
                  <c:v>30.139428571428571</c:v>
                </c:pt>
                <c:pt idx="50">
                  <c:v>30.735857142857149</c:v>
                </c:pt>
                <c:pt idx="51">
                  <c:v>31.32828571428572</c:v>
                </c:pt>
                <c:pt idx="52">
                  <c:v>31.922142857142859</c:v>
                </c:pt>
                <c:pt idx="53">
                  <c:v>32.51314285714286</c:v>
                </c:pt>
                <c:pt idx="54">
                  <c:v>33.10071428571429</c:v>
                </c:pt>
                <c:pt idx="55">
                  <c:v>33.692428571428572</c:v>
                </c:pt>
                <c:pt idx="56">
                  <c:v>34.27657142857143</c:v>
                </c:pt>
                <c:pt idx="57">
                  <c:v>34.868428571428574</c:v>
                </c:pt>
                <c:pt idx="58">
                  <c:v>35.459142857142858</c:v>
                </c:pt>
                <c:pt idx="59">
                  <c:v>36.041571428571423</c:v>
                </c:pt>
                <c:pt idx="60">
                  <c:v>36.602285714285713</c:v>
                </c:pt>
                <c:pt idx="61">
                  <c:v>37.10857142857143</c:v>
                </c:pt>
                <c:pt idx="62">
                  <c:v>37.308857142857143</c:v>
                </c:pt>
                <c:pt idx="63">
                  <c:v>36.881</c:v>
                </c:pt>
                <c:pt idx="64">
                  <c:v>35.295142857142856</c:v>
                </c:pt>
                <c:pt idx="65">
                  <c:v>28.231571428571431</c:v>
                </c:pt>
                <c:pt idx="66">
                  <c:v>21.01557142857143</c:v>
                </c:pt>
                <c:pt idx="67">
                  <c:v>14.91614285714286</c:v>
                </c:pt>
                <c:pt idx="68">
                  <c:v>11.039628571428571</c:v>
                </c:pt>
                <c:pt idx="69">
                  <c:v>7.4208428571428566</c:v>
                </c:pt>
                <c:pt idx="70">
                  <c:v>5.0130999999999997</c:v>
                </c:pt>
                <c:pt idx="71">
                  <c:v>3.3274571428571429</c:v>
                </c:pt>
                <c:pt idx="72">
                  <c:v>2.0834571428571431</c:v>
                </c:pt>
                <c:pt idx="73">
                  <c:v>1.4119585714285721</c:v>
                </c:pt>
                <c:pt idx="74">
                  <c:v>1.2266485714285711</c:v>
                </c:pt>
                <c:pt idx="75">
                  <c:v>1.167911428571428</c:v>
                </c:pt>
                <c:pt idx="76">
                  <c:v>1.0814157142857139</c:v>
                </c:pt>
                <c:pt idx="77">
                  <c:v>1.0615414285714291</c:v>
                </c:pt>
                <c:pt idx="78">
                  <c:v>1.0187571428571429</c:v>
                </c:pt>
                <c:pt idx="79">
                  <c:v>0.99022857142857146</c:v>
                </c:pt>
                <c:pt idx="80">
                  <c:v>0.97384571428571431</c:v>
                </c:pt>
                <c:pt idx="81">
                  <c:v>0.95652571428571431</c:v>
                </c:pt>
                <c:pt idx="82">
                  <c:v>0.94629428571428575</c:v>
                </c:pt>
                <c:pt idx="83">
                  <c:v>0.93843857142857157</c:v>
                </c:pt>
                <c:pt idx="84">
                  <c:v>0.93132000000000004</c:v>
                </c:pt>
                <c:pt idx="85">
                  <c:v>0.93084714285714287</c:v>
                </c:pt>
                <c:pt idx="86">
                  <c:v>0.92240571428571427</c:v>
                </c:pt>
                <c:pt idx="87">
                  <c:v>0.91699000000000008</c:v>
                </c:pt>
                <c:pt idx="88">
                  <c:v>0.91783285714285712</c:v>
                </c:pt>
                <c:pt idx="89">
                  <c:v>0.90817571428571431</c:v>
                </c:pt>
                <c:pt idx="90">
                  <c:v>0.90204428571428563</c:v>
                </c:pt>
                <c:pt idx="91">
                  <c:v>0.89111571428571434</c:v>
                </c:pt>
                <c:pt idx="92">
                  <c:v>0.88757714285714284</c:v>
                </c:pt>
                <c:pt idx="93">
                  <c:v>0.87548571428571431</c:v>
                </c:pt>
                <c:pt idx="94">
                  <c:v>0.85998285714285716</c:v>
                </c:pt>
                <c:pt idx="95">
                  <c:v>0.86393714285714285</c:v>
                </c:pt>
                <c:pt idx="96">
                  <c:v>0.8661457142857143</c:v>
                </c:pt>
                <c:pt idx="97">
                  <c:v>0.85874000000000006</c:v>
                </c:pt>
                <c:pt idx="98">
                  <c:v>0.83296857142857139</c:v>
                </c:pt>
                <c:pt idx="99">
                  <c:v>0.82396000000000003</c:v>
                </c:pt>
                <c:pt idx="100">
                  <c:v>0.81263142857142856</c:v>
                </c:pt>
                <c:pt idx="101">
                  <c:v>0.80215285714285711</c:v>
                </c:pt>
                <c:pt idx="102">
                  <c:v>0.77759428571428579</c:v>
                </c:pt>
                <c:pt idx="103">
                  <c:v>0.77167142857142856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2-8E44-80CB-8E91C1D89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まとめ!$C$2:$C$9</c:f>
              <c:numCache>
                <c:formatCode>General</c:formatCode>
                <c:ptCount val="8"/>
                <c:pt idx="0">
                  <c:v>650692</c:v>
                </c:pt>
                <c:pt idx="1">
                  <c:v>325873</c:v>
                </c:pt>
                <c:pt idx="2">
                  <c:v>163459</c:v>
                </c:pt>
                <c:pt idx="3">
                  <c:v>128699</c:v>
                </c:pt>
                <c:pt idx="4">
                  <c:v>93634</c:v>
                </c:pt>
                <c:pt idx="5">
                  <c:v>60738</c:v>
                </c:pt>
                <c:pt idx="6">
                  <c:v>53069</c:v>
                </c:pt>
                <c:pt idx="7">
                  <c:v>51599</c:v>
                </c:pt>
              </c:numCache>
            </c:numRef>
          </c:xVal>
          <c:yVal>
            <c:numRef>
              <c:f>まとめ!$G$2:$G$9</c:f>
              <c:numCache>
                <c:formatCode>General</c:formatCode>
                <c:ptCount val="8"/>
                <c:pt idx="0">
                  <c:v>34.028571428569997</c:v>
                </c:pt>
                <c:pt idx="1">
                  <c:v>34.086857142857099</c:v>
                </c:pt>
                <c:pt idx="2">
                  <c:v>34.098428571428599</c:v>
                </c:pt>
                <c:pt idx="3">
                  <c:v>35.592857142857099</c:v>
                </c:pt>
                <c:pt idx="4">
                  <c:v>35.123857142857098</c:v>
                </c:pt>
                <c:pt idx="5">
                  <c:v>36.281857142857099</c:v>
                </c:pt>
                <c:pt idx="6">
                  <c:v>36.073857142857101</c:v>
                </c:pt>
                <c:pt idx="7">
                  <c:v>36.3088571428571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E-B845-9133-38F8DE402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957936"/>
        <c:axId val="1424753360"/>
      </c:scatterChart>
      <c:valAx>
        <c:axId val="14249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753360"/>
        <c:crosses val="autoZero"/>
        <c:crossBetween val="midCat"/>
      </c:valAx>
      <c:valAx>
        <c:axId val="14247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95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'9_div_d22.0_d13.0'!$C$2:$C$10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'9_div_d22.0_d13.0'!$D$2:$D$10</c:f>
              <c:numCache>
                <c:formatCode>General</c:formatCode>
                <c:ptCount val="9"/>
                <c:pt idx="0">
                  <c:v>0.61235571428571423</c:v>
                </c:pt>
                <c:pt idx="1">
                  <c:v>1.2247128571428569</c:v>
                </c:pt>
                <c:pt idx="2">
                  <c:v>1.837071428571428</c:v>
                </c:pt>
                <c:pt idx="3">
                  <c:v>2.4494285714285722</c:v>
                </c:pt>
                <c:pt idx="4">
                  <c:v>3.0617857142857141</c:v>
                </c:pt>
                <c:pt idx="5">
                  <c:v>3.6741428571428569</c:v>
                </c:pt>
                <c:pt idx="6">
                  <c:v>4.2865000000000002</c:v>
                </c:pt>
                <c:pt idx="7">
                  <c:v>4.8988428571428573</c:v>
                </c:pt>
                <c:pt idx="8">
                  <c:v>5.5111999999999997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6-1747-99A0-1C008695F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968199</c:v>
                </c:pt>
                <c:pt idx="1">
                  <c:v>537326</c:v>
                </c:pt>
                <c:pt idx="2">
                  <c:v>267574</c:v>
                </c:pt>
                <c:pt idx="3">
                  <c:v>203660</c:v>
                </c:pt>
                <c:pt idx="4">
                  <c:v>175793</c:v>
                </c:pt>
                <c:pt idx="5">
                  <c:v>109487</c:v>
                </c:pt>
                <c:pt idx="6">
                  <c:v>93652</c:v>
                </c:pt>
                <c:pt idx="7">
                  <c:v>90886</c:v>
                </c:pt>
              </c:numCache>
            </c:numRef>
          </c:xVal>
          <c:yVal>
            <c:numRef>
              <c:f>まとめ!$E$2:$E$9</c:f>
              <c:numCache>
                <c:formatCode>General</c:formatCode>
                <c:ptCount val="8"/>
                <c:pt idx="0">
                  <c:v>86400</c:v>
                </c:pt>
                <c:pt idx="1">
                  <c:v>19511</c:v>
                </c:pt>
                <c:pt idx="2">
                  <c:v>7681</c:v>
                </c:pt>
                <c:pt idx="3">
                  <c:v>6329</c:v>
                </c:pt>
                <c:pt idx="4">
                  <c:v>3122</c:v>
                </c:pt>
                <c:pt idx="5">
                  <c:v>2432</c:v>
                </c:pt>
                <c:pt idx="6">
                  <c:v>1884</c:v>
                </c:pt>
                <c:pt idx="7">
                  <c:v>1994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7-8146-AD7B-B80FBE7A5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369232"/>
        <c:axId val="1671277440"/>
      </c:scatterChart>
      <c:valAx>
        <c:axId val="167136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1277440"/>
        <c:crosses val="autoZero"/>
        <c:crossBetween val="midCat"/>
      </c:valAx>
      <c:valAx>
        <c:axId val="16712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13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968199</c:v>
                </c:pt>
                <c:pt idx="1">
                  <c:v>537326</c:v>
                </c:pt>
                <c:pt idx="2">
                  <c:v>267574</c:v>
                </c:pt>
                <c:pt idx="3">
                  <c:v>203660</c:v>
                </c:pt>
                <c:pt idx="4">
                  <c:v>175793</c:v>
                </c:pt>
                <c:pt idx="5">
                  <c:v>109487</c:v>
                </c:pt>
                <c:pt idx="6">
                  <c:v>93652</c:v>
                </c:pt>
                <c:pt idx="7">
                  <c:v>90886</c:v>
                </c:pt>
              </c:numCache>
            </c:numRef>
          </c:xVal>
          <c:yVal>
            <c:numRef>
              <c:f>まとめ!$G$2:$G$9</c:f>
              <c:numCache>
                <c:formatCode>General</c:formatCode>
                <c:ptCount val="8"/>
                <c:pt idx="0">
                  <c:v>34.028571428569997</c:v>
                </c:pt>
                <c:pt idx="1">
                  <c:v>34.086857142857099</c:v>
                </c:pt>
                <c:pt idx="2">
                  <c:v>34.098428571428599</c:v>
                </c:pt>
                <c:pt idx="3">
                  <c:v>35.592857142857099</c:v>
                </c:pt>
                <c:pt idx="4">
                  <c:v>35.123857142857098</c:v>
                </c:pt>
                <c:pt idx="5">
                  <c:v>36.281857142857099</c:v>
                </c:pt>
                <c:pt idx="6">
                  <c:v>36.073857142857101</c:v>
                </c:pt>
                <c:pt idx="7">
                  <c:v>36.3088571428571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E-D747-8818-210DA75C1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957936"/>
        <c:axId val="1424753360"/>
      </c:scatterChart>
      <c:valAx>
        <c:axId val="1424957936"/>
        <c:scaling>
          <c:logBase val="10"/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753360"/>
        <c:crosses val="autoZero"/>
        <c:crossBetween val="midCat"/>
      </c:valAx>
      <c:valAx>
        <c:axId val="14247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95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9_div_d20.3_d10.3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'9_div_d20.3_d10.3'!$C$2:$C$68</c:f>
              <c:numCache>
                <c:formatCode>General</c:formatCode>
                <c:ptCount val="67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</c:numCache>
            </c:numRef>
          </c:xVal>
          <c:yVal>
            <c:numRef>
              <c:f>'9_div_d20.3_d10.3'!$D$2:$D$68</c:f>
              <c:numCache>
                <c:formatCode>General</c:formatCode>
                <c:ptCount val="67"/>
                <c:pt idx="0">
                  <c:v>0.61163714285714288</c:v>
                </c:pt>
                <c:pt idx="1">
                  <c:v>1.223274285714286</c:v>
                </c:pt>
                <c:pt idx="2">
                  <c:v>1.8349142857142851</c:v>
                </c:pt>
                <c:pt idx="3">
                  <c:v>2.4465428571428571</c:v>
                </c:pt>
                <c:pt idx="4">
                  <c:v>3.058185714285715</c:v>
                </c:pt>
                <c:pt idx="5">
                  <c:v>3.669828571428571</c:v>
                </c:pt>
                <c:pt idx="6">
                  <c:v>4.2814571428571426</c:v>
                </c:pt>
                <c:pt idx="7">
                  <c:v>4.8930999999999996</c:v>
                </c:pt>
                <c:pt idx="8">
                  <c:v>5.5047428571428574</c:v>
                </c:pt>
                <c:pt idx="9">
                  <c:v>6.116371428571429</c:v>
                </c:pt>
                <c:pt idx="10">
                  <c:v>6.7280142857142859</c:v>
                </c:pt>
                <c:pt idx="11">
                  <c:v>7.3396428571428567</c:v>
                </c:pt>
                <c:pt idx="12">
                  <c:v>7.9512857142857154</c:v>
                </c:pt>
                <c:pt idx="13">
                  <c:v>8.5629285714285714</c:v>
                </c:pt>
                <c:pt idx="14">
                  <c:v>9.1745571428571431</c:v>
                </c:pt>
                <c:pt idx="15">
                  <c:v>9.7861999999999991</c:v>
                </c:pt>
                <c:pt idx="16">
                  <c:v>10.397828571428571</c:v>
                </c:pt>
                <c:pt idx="17">
                  <c:v>11.009399999999999</c:v>
                </c:pt>
                <c:pt idx="18">
                  <c:v>11.620885714285709</c:v>
                </c:pt>
                <c:pt idx="19">
                  <c:v>12.232442857142861</c:v>
                </c:pt>
                <c:pt idx="20">
                  <c:v>12.843857142857139</c:v>
                </c:pt>
                <c:pt idx="21">
                  <c:v>13.455157142857139</c:v>
                </c:pt>
                <c:pt idx="22">
                  <c:v>14.066085714285711</c:v>
                </c:pt>
                <c:pt idx="23">
                  <c:v>14.676714285714279</c:v>
                </c:pt>
                <c:pt idx="24">
                  <c:v>15.286714285714281</c:v>
                </c:pt>
                <c:pt idx="25">
                  <c:v>15.895571428571429</c:v>
                </c:pt>
                <c:pt idx="26">
                  <c:v>16.502142857142861</c:v>
                </c:pt>
                <c:pt idx="27">
                  <c:v>17.10614285714286</c:v>
                </c:pt>
                <c:pt idx="28">
                  <c:v>17.703857142857139</c:v>
                </c:pt>
                <c:pt idx="29">
                  <c:v>18.28971428571429</c:v>
                </c:pt>
                <c:pt idx="30">
                  <c:v>18.86728571428571</c:v>
                </c:pt>
                <c:pt idx="31">
                  <c:v>19.42314285714286</c:v>
                </c:pt>
                <c:pt idx="32">
                  <c:v>20.010285714285711</c:v>
                </c:pt>
                <c:pt idx="33">
                  <c:v>20.602714285714281</c:v>
                </c:pt>
                <c:pt idx="34">
                  <c:v>21.19857142857143</c:v>
                </c:pt>
                <c:pt idx="35">
                  <c:v>21.793857142857139</c:v>
                </c:pt>
                <c:pt idx="36">
                  <c:v>22.388857142857141</c:v>
                </c:pt>
                <c:pt idx="37">
                  <c:v>22.98271428571428</c:v>
                </c:pt>
                <c:pt idx="38">
                  <c:v>23.575142857142861</c:v>
                </c:pt>
                <c:pt idx="39">
                  <c:v>24.162571428571429</c:v>
                </c:pt>
                <c:pt idx="40">
                  <c:v>24.752285714285719</c:v>
                </c:pt>
                <c:pt idx="41">
                  <c:v>25.342285714285719</c:v>
                </c:pt>
                <c:pt idx="42">
                  <c:v>25.929571428571428</c:v>
                </c:pt>
                <c:pt idx="43">
                  <c:v>26.520428571428571</c:v>
                </c:pt>
                <c:pt idx="44">
                  <c:v>27.112285714285711</c:v>
                </c:pt>
                <c:pt idx="45">
                  <c:v>27.702571428571432</c:v>
                </c:pt>
                <c:pt idx="46">
                  <c:v>28.28971428571429</c:v>
                </c:pt>
                <c:pt idx="47">
                  <c:v>28.876999999999999</c:v>
                </c:pt>
                <c:pt idx="48">
                  <c:v>29.460142857142859</c:v>
                </c:pt>
                <c:pt idx="49">
                  <c:v>30.04157142857143</c:v>
                </c:pt>
                <c:pt idx="50">
                  <c:v>30.60857142857143</c:v>
                </c:pt>
                <c:pt idx="51">
                  <c:v>31.14714285714286</c:v>
                </c:pt>
                <c:pt idx="52">
                  <c:v>31.588999999999999</c:v>
                </c:pt>
                <c:pt idx="53">
                  <c:v>31.844857142857141</c:v>
                </c:pt>
                <c:pt idx="54">
                  <c:v>31.97128571428571</c:v>
                </c:pt>
                <c:pt idx="55">
                  <c:v>31.90942857142857</c:v>
                </c:pt>
                <c:pt idx="56">
                  <c:v>31.695</c:v>
                </c:pt>
                <c:pt idx="57">
                  <c:v>31.01</c:v>
                </c:pt>
                <c:pt idx="58">
                  <c:v>28.075857142857139</c:v>
                </c:pt>
                <c:pt idx="59">
                  <c:v>25.629714285714289</c:v>
                </c:pt>
                <c:pt idx="60">
                  <c:v>22.681714285714289</c:v>
                </c:pt>
                <c:pt idx="61">
                  <c:v>16.911000000000001</c:v>
                </c:pt>
                <c:pt idx="62">
                  <c:v>12.891299999999999</c:v>
                </c:pt>
                <c:pt idx="63">
                  <c:v>11.459571428571429</c:v>
                </c:pt>
                <c:pt idx="64">
                  <c:v>10.042757142857139</c:v>
                </c:pt>
                <c:pt idx="65">
                  <c:v>7.8986999999999998</c:v>
                </c:pt>
                <c:pt idx="66">
                  <c:v>1.003772857142857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0-D246-B4B5-7287977E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'9_div_d20.3_d10.3'!$C$2:$C$6</c:f>
              <c:numCache>
                <c:formatCode>General</c:formatCode>
                <c:ptCount val="5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</c:numCache>
            </c:numRef>
          </c:xVal>
          <c:yVal>
            <c:numRef>
              <c:f>'9_div_d20.3_d10.3'!$D$2:$D$6</c:f>
              <c:numCache>
                <c:formatCode>General</c:formatCode>
                <c:ptCount val="5"/>
                <c:pt idx="0">
                  <c:v>0.61163714285714288</c:v>
                </c:pt>
                <c:pt idx="1">
                  <c:v>1.223274285714286</c:v>
                </c:pt>
                <c:pt idx="2">
                  <c:v>1.8349142857142851</c:v>
                </c:pt>
                <c:pt idx="3">
                  <c:v>2.4465428571428571</c:v>
                </c:pt>
                <c:pt idx="4">
                  <c:v>3.058185714285715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8-5842-AF79-D6B577CC4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9_div_d22.0_d10.3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'9_div_d22.0_d10.3'!$C$2:$C$101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'9_div_d22.0_d10.3'!$D$2:$D$101</c:f>
              <c:numCache>
                <c:formatCode>General</c:formatCode>
                <c:ptCount val="100"/>
                <c:pt idx="0">
                  <c:v>0.61170142857142851</c:v>
                </c:pt>
                <c:pt idx="1">
                  <c:v>1.223402857142857</c:v>
                </c:pt>
                <c:pt idx="2">
                  <c:v>1.8351</c:v>
                </c:pt>
                <c:pt idx="3">
                  <c:v>2.4468000000000001</c:v>
                </c:pt>
                <c:pt idx="4">
                  <c:v>3.0585</c:v>
                </c:pt>
                <c:pt idx="5">
                  <c:v>3.6702142857142861</c:v>
                </c:pt>
                <c:pt idx="6">
                  <c:v>4.2819142857142856</c:v>
                </c:pt>
                <c:pt idx="7">
                  <c:v>4.8936142857142846</c:v>
                </c:pt>
                <c:pt idx="8">
                  <c:v>5.5053142857142863</c:v>
                </c:pt>
                <c:pt idx="9">
                  <c:v>6.1170142857142853</c:v>
                </c:pt>
                <c:pt idx="10">
                  <c:v>6.7287142857142852</c:v>
                </c:pt>
                <c:pt idx="11">
                  <c:v>7.3404142857142851</c:v>
                </c:pt>
                <c:pt idx="12">
                  <c:v>7.9521142857142859</c:v>
                </c:pt>
                <c:pt idx="13">
                  <c:v>8.5638142857142849</c:v>
                </c:pt>
                <c:pt idx="14">
                  <c:v>9.1755142857142857</c:v>
                </c:pt>
                <c:pt idx="15">
                  <c:v>9.7872142857142865</c:v>
                </c:pt>
                <c:pt idx="16">
                  <c:v>10.398914285714291</c:v>
                </c:pt>
                <c:pt idx="17">
                  <c:v>11.010628571428571</c:v>
                </c:pt>
                <c:pt idx="18">
                  <c:v>11.622199999999999</c:v>
                </c:pt>
                <c:pt idx="19">
                  <c:v>12.233742857142859</c:v>
                </c:pt>
                <c:pt idx="20">
                  <c:v>12.84492857142857</c:v>
                </c:pt>
                <c:pt idx="21">
                  <c:v>13.45592857142857</c:v>
                </c:pt>
                <c:pt idx="22">
                  <c:v>14.066557142857141</c:v>
                </c:pt>
                <c:pt idx="23">
                  <c:v>14.67728571428572</c:v>
                </c:pt>
                <c:pt idx="24">
                  <c:v>15.28742857142857</c:v>
                </c:pt>
                <c:pt idx="25">
                  <c:v>15.896142857142859</c:v>
                </c:pt>
                <c:pt idx="26">
                  <c:v>16.501571428571431</c:v>
                </c:pt>
                <c:pt idx="27">
                  <c:v>17.10371428571429</c:v>
                </c:pt>
                <c:pt idx="28">
                  <c:v>17.702999999999999</c:v>
                </c:pt>
                <c:pt idx="29">
                  <c:v>18.29671428571428</c:v>
                </c:pt>
                <c:pt idx="30">
                  <c:v>18.87471428571429</c:v>
                </c:pt>
                <c:pt idx="31">
                  <c:v>19.440285714285711</c:v>
                </c:pt>
                <c:pt idx="32">
                  <c:v>20.022857142857141</c:v>
                </c:pt>
                <c:pt idx="33">
                  <c:v>20.61328571428572</c:v>
                </c:pt>
                <c:pt idx="34">
                  <c:v>21.208857142857141</c:v>
                </c:pt>
                <c:pt idx="35">
                  <c:v>21.802142857142861</c:v>
                </c:pt>
                <c:pt idx="36">
                  <c:v>22.397285714285719</c:v>
                </c:pt>
                <c:pt idx="37">
                  <c:v>22.99</c:v>
                </c:pt>
                <c:pt idx="38">
                  <c:v>23.582999999999998</c:v>
                </c:pt>
                <c:pt idx="39">
                  <c:v>24.175714285714289</c:v>
                </c:pt>
                <c:pt idx="40">
                  <c:v>24.766285714285711</c:v>
                </c:pt>
                <c:pt idx="41">
                  <c:v>25.359285714285711</c:v>
                </c:pt>
                <c:pt idx="42">
                  <c:v>25.955571428571432</c:v>
                </c:pt>
                <c:pt idx="43">
                  <c:v>26.54871428571429</c:v>
                </c:pt>
                <c:pt idx="44">
                  <c:v>27.142142857142861</c:v>
                </c:pt>
                <c:pt idx="45">
                  <c:v>27.73528571428572</c:v>
                </c:pt>
                <c:pt idx="46">
                  <c:v>28.32657142857143</c:v>
                </c:pt>
                <c:pt idx="47">
                  <c:v>28.917000000000002</c:v>
                </c:pt>
                <c:pt idx="48">
                  <c:v>29.507000000000001</c:v>
                </c:pt>
                <c:pt idx="49">
                  <c:v>30.09242857142857</c:v>
                </c:pt>
                <c:pt idx="50">
                  <c:v>30.670285714285711</c:v>
                </c:pt>
                <c:pt idx="51">
                  <c:v>31.216285714285711</c:v>
                </c:pt>
                <c:pt idx="52">
                  <c:v>31.664285714285711</c:v>
                </c:pt>
                <c:pt idx="53">
                  <c:v>31.939428571428579</c:v>
                </c:pt>
                <c:pt idx="54">
                  <c:v>32.086857142857141</c:v>
                </c:pt>
                <c:pt idx="55">
                  <c:v>32.035714285714278</c:v>
                </c:pt>
                <c:pt idx="56">
                  <c:v>31.787142857142861</c:v>
                </c:pt>
                <c:pt idx="57">
                  <c:v>31.047999999999998</c:v>
                </c:pt>
                <c:pt idx="58">
                  <c:v>28.106571428571431</c:v>
                </c:pt>
                <c:pt idx="59">
                  <c:v>25.375</c:v>
                </c:pt>
                <c:pt idx="60">
                  <c:v>21.71471428571429</c:v>
                </c:pt>
                <c:pt idx="61">
                  <c:v>14.601714285714291</c:v>
                </c:pt>
                <c:pt idx="62">
                  <c:v>12.2522</c:v>
                </c:pt>
                <c:pt idx="63">
                  <c:v>10.72391428571428</c:v>
                </c:pt>
                <c:pt idx="64">
                  <c:v>8.8735857142857135</c:v>
                </c:pt>
                <c:pt idx="65">
                  <c:v>4.9004857142857139</c:v>
                </c:pt>
                <c:pt idx="66">
                  <c:v>0.51221714285714293</c:v>
                </c:pt>
                <c:pt idx="67">
                  <c:v>0.15352714285714289</c:v>
                </c:pt>
                <c:pt idx="68">
                  <c:v>0.14538857142857139</c:v>
                </c:pt>
                <c:pt idx="69">
                  <c:v>0.14480999999999999</c:v>
                </c:pt>
                <c:pt idx="70">
                  <c:v>0.1445585714285714</c:v>
                </c:pt>
                <c:pt idx="71">
                  <c:v>0.14650714285714289</c:v>
                </c:pt>
                <c:pt idx="72">
                  <c:v>0.1479742857142857</c:v>
                </c:pt>
                <c:pt idx="73">
                  <c:v>0.14443428571428571</c:v>
                </c:pt>
                <c:pt idx="74">
                  <c:v>0.140071</c:v>
                </c:pt>
                <c:pt idx="75">
                  <c:v>0.13717271428571429</c:v>
                </c:pt>
                <c:pt idx="76">
                  <c:v>0.13821</c:v>
                </c:pt>
                <c:pt idx="77">
                  <c:v>0.13998185714285721</c:v>
                </c:pt>
                <c:pt idx="78">
                  <c:v>0.14169485714285721</c:v>
                </c:pt>
                <c:pt idx="79">
                  <c:v>0.14346</c:v>
                </c:pt>
                <c:pt idx="80">
                  <c:v>0.1437542857142857</c:v>
                </c:pt>
                <c:pt idx="81">
                  <c:v>0.14551428571428571</c:v>
                </c:pt>
                <c:pt idx="82">
                  <c:v>0.14590571428571431</c:v>
                </c:pt>
                <c:pt idx="83">
                  <c:v>0.14764142857142859</c:v>
                </c:pt>
                <c:pt idx="84">
                  <c:v>0.14699285714285709</c:v>
                </c:pt>
                <c:pt idx="85">
                  <c:v>0.1470657142857143</c:v>
                </c:pt>
                <c:pt idx="86">
                  <c:v>0.14382</c:v>
                </c:pt>
                <c:pt idx="87">
                  <c:v>0.1356054285714286</c:v>
                </c:pt>
                <c:pt idx="88">
                  <c:v>0.134212</c:v>
                </c:pt>
                <c:pt idx="89">
                  <c:v>0.13563957142857139</c:v>
                </c:pt>
                <c:pt idx="90">
                  <c:v>0.13694285714285709</c:v>
                </c:pt>
                <c:pt idx="91">
                  <c:v>0.13721457142857141</c:v>
                </c:pt>
                <c:pt idx="92">
                  <c:v>0.13859585714285719</c:v>
                </c:pt>
                <c:pt idx="93">
                  <c:v>0.13993314285714289</c:v>
                </c:pt>
                <c:pt idx="94">
                  <c:v>0.14110400000000001</c:v>
                </c:pt>
                <c:pt idx="95">
                  <c:v>0.14244114285714279</c:v>
                </c:pt>
                <c:pt idx="96">
                  <c:v>0.14170171428571429</c:v>
                </c:pt>
                <c:pt idx="97">
                  <c:v>0.14306285714285721</c:v>
                </c:pt>
                <c:pt idx="98">
                  <c:v>0.14451428571428571</c:v>
                </c:pt>
                <c:pt idx="99">
                  <c:v>0.1373794285714286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A-1340-B1CD-44F501065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'9_div_d22.0_d10.3'!$C$2:$C$9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'9_div_d22.0_d10.3'!$D$2:$D$9</c:f>
              <c:numCache>
                <c:formatCode>General</c:formatCode>
                <c:ptCount val="8"/>
                <c:pt idx="0">
                  <c:v>0.61170142857142851</c:v>
                </c:pt>
                <c:pt idx="1">
                  <c:v>1.223402857142857</c:v>
                </c:pt>
                <c:pt idx="2">
                  <c:v>1.8351</c:v>
                </c:pt>
                <c:pt idx="3">
                  <c:v>2.4468000000000001</c:v>
                </c:pt>
                <c:pt idx="4">
                  <c:v>3.0585</c:v>
                </c:pt>
                <c:pt idx="5">
                  <c:v>3.6702142857142861</c:v>
                </c:pt>
                <c:pt idx="6">
                  <c:v>4.2819142857142856</c:v>
                </c:pt>
                <c:pt idx="7">
                  <c:v>4.8936142857142846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8-2448-8B58-01EDA4938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9_div_d20.8_d10.5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'9_div_d20.8_d10.5'!$C$2:$C$101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'9_div_d20.8_d10.5'!$D$2:$D$101</c:f>
              <c:numCache>
                <c:formatCode>General</c:formatCode>
                <c:ptCount val="100"/>
                <c:pt idx="0">
                  <c:v>0.61173</c:v>
                </c:pt>
                <c:pt idx="1">
                  <c:v>1.22346</c:v>
                </c:pt>
                <c:pt idx="2">
                  <c:v>1.835185714285714</c:v>
                </c:pt>
                <c:pt idx="3">
                  <c:v>2.446914285714286</c:v>
                </c:pt>
                <c:pt idx="4">
                  <c:v>3.0586571428571432</c:v>
                </c:pt>
                <c:pt idx="5">
                  <c:v>3.670385714285715</c:v>
                </c:pt>
                <c:pt idx="6">
                  <c:v>4.282114285714286</c:v>
                </c:pt>
                <c:pt idx="7">
                  <c:v>4.8938428571428574</c:v>
                </c:pt>
                <c:pt idx="8">
                  <c:v>5.5055714285714288</c:v>
                </c:pt>
                <c:pt idx="9">
                  <c:v>6.1173000000000002</c:v>
                </c:pt>
                <c:pt idx="10">
                  <c:v>6.7290285714285716</c:v>
                </c:pt>
                <c:pt idx="11">
                  <c:v>7.3407571428571421</c:v>
                </c:pt>
                <c:pt idx="12">
                  <c:v>7.9524999999999997</c:v>
                </c:pt>
                <c:pt idx="13">
                  <c:v>8.564228571428572</c:v>
                </c:pt>
                <c:pt idx="14">
                  <c:v>9.1759571428571434</c:v>
                </c:pt>
                <c:pt idx="15">
                  <c:v>9.7876857142857148</c:v>
                </c:pt>
                <c:pt idx="16">
                  <c:v>10.399414285714281</c:v>
                </c:pt>
                <c:pt idx="17">
                  <c:v>11.011142857142859</c:v>
                </c:pt>
                <c:pt idx="18">
                  <c:v>11.622757142857139</c:v>
                </c:pt>
                <c:pt idx="19">
                  <c:v>12.23432857142857</c:v>
                </c:pt>
                <c:pt idx="20">
                  <c:v>12.84554285714286</c:v>
                </c:pt>
                <c:pt idx="21">
                  <c:v>13.456571428571429</c:v>
                </c:pt>
                <c:pt idx="22">
                  <c:v>14.067214285714289</c:v>
                </c:pt>
                <c:pt idx="23">
                  <c:v>14.678000000000001</c:v>
                </c:pt>
                <c:pt idx="24">
                  <c:v>15.28814285714286</c:v>
                </c:pt>
                <c:pt idx="25">
                  <c:v>15.89685714285714</c:v>
                </c:pt>
                <c:pt idx="26">
                  <c:v>16.502285714285719</c:v>
                </c:pt>
                <c:pt idx="27">
                  <c:v>17.104428571428571</c:v>
                </c:pt>
                <c:pt idx="28">
                  <c:v>17.703857142857139</c:v>
                </c:pt>
                <c:pt idx="29">
                  <c:v>18.297142857142859</c:v>
                </c:pt>
                <c:pt idx="30">
                  <c:v>18.875142857142858</c:v>
                </c:pt>
                <c:pt idx="31">
                  <c:v>19.440857142857141</c:v>
                </c:pt>
                <c:pt idx="32">
                  <c:v>20.023142857142851</c:v>
                </c:pt>
                <c:pt idx="33">
                  <c:v>20.613714285714291</c:v>
                </c:pt>
                <c:pt idx="34">
                  <c:v>21.209571428571429</c:v>
                </c:pt>
                <c:pt idx="35">
                  <c:v>21.802571428571429</c:v>
                </c:pt>
                <c:pt idx="36">
                  <c:v>22.397857142857141</c:v>
                </c:pt>
                <c:pt idx="37">
                  <c:v>22.990571428571432</c:v>
                </c:pt>
                <c:pt idx="38">
                  <c:v>23.583714285714279</c:v>
                </c:pt>
                <c:pt idx="39">
                  <c:v>24.177</c:v>
                </c:pt>
                <c:pt idx="40">
                  <c:v>24.765999999999998</c:v>
                </c:pt>
                <c:pt idx="41">
                  <c:v>25.35971428571429</c:v>
                </c:pt>
                <c:pt idx="42">
                  <c:v>25.956142857142861</c:v>
                </c:pt>
                <c:pt idx="43">
                  <c:v>26.550142857142859</c:v>
                </c:pt>
                <c:pt idx="44">
                  <c:v>27.143000000000001</c:v>
                </c:pt>
                <c:pt idx="45">
                  <c:v>27.736428571428569</c:v>
                </c:pt>
                <c:pt idx="46">
                  <c:v>28.327857142857141</c:v>
                </c:pt>
                <c:pt idx="47">
                  <c:v>28.92</c:v>
                </c:pt>
                <c:pt idx="48">
                  <c:v>29.514142857142851</c:v>
                </c:pt>
                <c:pt idx="49">
                  <c:v>30.104857142857149</c:v>
                </c:pt>
                <c:pt idx="50">
                  <c:v>30.697428571428571</c:v>
                </c:pt>
                <c:pt idx="51">
                  <c:v>31.286428571428569</c:v>
                </c:pt>
                <c:pt idx="52">
                  <c:v>31.87614285714286</c:v>
                </c:pt>
                <c:pt idx="53">
                  <c:v>32.461285714285722</c:v>
                </c:pt>
                <c:pt idx="54">
                  <c:v>33.03442857142857</c:v>
                </c:pt>
                <c:pt idx="55">
                  <c:v>33.573428571428572</c:v>
                </c:pt>
                <c:pt idx="56">
                  <c:v>33.987000000000002</c:v>
                </c:pt>
                <c:pt idx="57">
                  <c:v>34.09842857142857</c:v>
                </c:pt>
                <c:pt idx="58">
                  <c:v>33.984428571428573</c:v>
                </c:pt>
                <c:pt idx="59">
                  <c:v>33.460714285714289</c:v>
                </c:pt>
                <c:pt idx="60">
                  <c:v>31.57957142857143</c:v>
                </c:pt>
                <c:pt idx="61">
                  <c:v>28.10771428571428</c:v>
                </c:pt>
                <c:pt idx="62">
                  <c:v>24.780142857142859</c:v>
                </c:pt>
                <c:pt idx="63">
                  <c:v>20.608000000000001</c:v>
                </c:pt>
                <c:pt idx="64">
                  <c:v>14.281371428571431</c:v>
                </c:pt>
                <c:pt idx="65">
                  <c:v>12.226128571428569</c:v>
                </c:pt>
                <c:pt idx="66">
                  <c:v>10.428128571428569</c:v>
                </c:pt>
                <c:pt idx="67">
                  <c:v>8.0633142857142861</c:v>
                </c:pt>
                <c:pt idx="68">
                  <c:v>1.001138571428571</c:v>
                </c:pt>
                <c:pt idx="69">
                  <c:v>0.23585</c:v>
                </c:pt>
                <c:pt idx="70">
                  <c:v>0.20851428571428571</c:v>
                </c:pt>
                <c:pt idx="71">
                  <c:v>0.20007857142857141</c:v>
                </c:pt>
                <c:pt idx="72">
                  <c:v>0.20021</c:v>
                </c:pt>
                <c:pt idx="73">
                  <c:v>0.20107857142857141</c:v>
                </c:pt>
                <c:pt idx="74">
                  <c:v>0.20367142857142859</c:v>
                </c:pt>
                <c:pt idx="75">
                  <c:v>0.20638000000000001</c:v>
                </c:pt>
                <c:pt idx="76">
                  <c:v>0.20873</c:v>
                </c:pt>
                <c:pt idx="77">
                  <c:v>0.2111942857142857</c:v>
                </c:pt>
                <c:pt idx="78">
                  <c:v>0.21382571428571431</c:v>
                </c:pt>
                <c:pt idx="79">
                  <c:v>0.2165314285714286</c:v>
                </c:pt>
                <c:pt idx="80">
                  <c:v>0.20949142857142861</c:v>
                </c:pt>
                <c:pt idx="81">
                  <c:v>0.20080285714285709</c:v>
                </c:pt>
                <c:pt idx="82">
                  <c:v>0.19430714285714279</c:v>
                </c:pt>
                <c:pt idx="83">
                  <c:v>0.18913142857142859</c:v>
                </c:pt>
                <c:pt idx="84">
                  <c:v>0.1892442857142857</c:v>
                </c:pt>
                <c:pt idx="85">
                  <c:v>0.18515714285714291</c:v>
                </c:pt>
                <c:pt idx="86">
                  <c:v>0.17342142857142859</c:v>
                </c:pt>
                <c:pt idx="87">
                  <c:v>0.16748714285714289</c:v>
                </c:pt>
                <c:pt idx="88">
                  <c:v>0.16813</c:v>
                </c:pt>
                <c:pt idx="89">
                  <c:v>0.16879</c:v>
                </c:pt>
                <c:pt idx="90">
                  <c:v>0.17062142857142859</c:v>
                </c:pt>
                <c:pt idx="91">
                  <c:v>0.1724614285714286</c:v>
                </c:pt>
                <c:pt idx="92">
                  <c:v>0.17323285714285719</c:v>
                </c:pt>
                <c:pt idx="93">
                  <c:v>0.17186714285714291</c:v>
                </c:pt>
                <c:pt idx="94">
                  <c:v>0.17032</c:v>
                </c:pt>
                <c:pt idx="95">
                  <c:v>0.17097428571428569</c:v>
                </c:pt>
                <c:pt idx="96">
                  <c:v>0.1727342857142857</c:v>
                </c:pt>
                <c:pt idx="97">
                  <c:v>0.17423285714285719</c:v>
                </c:pt>
                <c:pt idx="98">
                  <c:v>0.1759571428571429</c:v>
                </c:pt>
                <c:pt idx="99">
                  <c:v>0.17754428571428571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E-D342-A0E8-DD78BCF4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11</xdr:row>
      <xdr:rowOff>25400</xdr:rowOff>
    </xdr:from>
    <xdr:to>
      <xdr:col>3</xdr:col>
      <xdr:colOff>177800</xdr:colOff>
      <xdr:row>22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0C2AA71-BED5-7342-8D31-7DEC765B0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1003300</xdr:colOff>
      <xdr:row>23</xdr:row>
      <xdr:rowOff>203200</xdr:rowOff>
    </xdr:from>
    <xdr:to>
      <xdr:col>3</xdr:col>
      <xdr:colOff>622300</xdr:colOff>
      <xdr:row>35</xdr:row>
      <xdr:rowOff>50800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DEE09E9-C825-D843-8644-B82A0F577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107950</xdr:colOff>
      <xdr:row>11</xdr:row>
      <xdr:rowOff>25400</xdr:rowOff>
    </xdr:from>
    <xdr:to>
      <xdr:col>6</xdr:col>
      <xdr:colOff>1384300</xdr:colOff>
      <xdr:row>22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20F96F0-61A5-F94D-AED6-2F97B7E0A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6</xdr:col>
      <xdr:colOff>1384300</xdr:colOff>
      <xdr:row>34</xdr:row>
      <xdr:rowOff>88900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CB859B-264D-C341-92DD-960263086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F1" t="s">
        <v>19</v>
      </c>
    </row>
    <row r="2" spans="1:7">
      <c r="A2">
        <v>0.02</v>
      </c>
      <c r="B2">
        <v>42.864899999999999</v>
      </c>
      <c r="C2">
        <v>2.5000000000000001E-4</v>
      </c>
      <c r="D2">
        <v>0.61235571428571423</v>
      </c>
      <c r="F2" t="s">
        <v>11</v>
      </c>
      <c r="G2">
        <v>37.308857142857143</v>
      </c>
    </row>
    <row r="3" spans="1:7">
      <c r="A3">
        <v>0.04</v>
      </c>
      <c r="B3">
        <v>85.729900000000001</v>
      </c>
      <c r="C3">
        <v>5.0000000000000001E-4</v>
      </c>
      <c r="D3">
        <v>1.2247128571428569</v>
      </c>
      <c r="F3" t="s">
        <v>12</v>
      </c>
      <c r="G3">
        <v>2449.4218528138531</v>
      </c>
    </row>
    <row r="4" spans="1:7">
      <c r="A4">
        <v>0.06</v>
      </c>
      <c r="B4">
        <v>128.595</v>
      </c>
      <c r="C4">
        <v>7.5000000000000002E-4</v>
      </c>
      <c r="D4">
        <v>1.837071428571428</v>
      </c>
    </row>
    <row r="5" spans="1:7">
      <c r="A5">
        <v>0.08</v>
      </c>
      <c r="B5">
        <v>171.46</v>
      </c>
      <c r="C5">
        <v>1E-3</v>
      </c>
      <c r="D5">
        <v>2.4494285714285722</v>
      </c>
    </row>
    <row r="6" spans="1:7">
      <c r="A6">
        <v>0.1</v>
      </c>
      <c r="B6">
        <v>214.32499999999999</v>
      </c>
      <c r="C6">
        <v>1.25E-3</v>
      </c>
      <c r="D6">
        <v>3.0617857142857141</v>
      </c>
    </row>
    <row r="7" spans="1:7">
      <c r="A7">
        <v>0.12</v>
      </c>
      <c r="B7">
        <v>257.19</v>
      </c>
      <c r="C7">
        <v>1.5E-3</v>
      </c>
      <c r="D7">
        <v>3.6741428571428569</v>
      </c>
    </row>
    <row r="8" spans="1:7">
      <c r="A8">
        <v>0.14000000000000001</v>
      </c>
      <c r="B8">
        <v>300.05500000000001</v>
      </c>
      <c r="C8">
        <v>1.75E-3</v>
      </c>
      <c r="D8">
        <v>4.2865000000000002</v>
      </c>
    </row>
    <row r="9" spans="1:7">
      <c r="A9">
        <v>0.16</v>
      </c>
      <c r="B9">
        <v>342.91899999999998</v>
      </c>
      <c r="C9">
        <v>2E-3</v>
      </c>
      <c r="D9">
        <v>4.8988428571428573</v>
      </c>
    </row>
    <row r="10" spans="1:7">
      <c r="A10">
        <v>0.18</v>
      </c>
      <c r="B10">
        <v>385.78399999999999</v>
      </c>
      <c r="C10">
        <v>2.2499999999999998E-3</v>
      </c>
      <c r="D10">
        <v>5.5111999999999997</v>
      </c>
    </row>
    <row r="11" spans="1:7">
      <c r="A11">
        <v>0.2</v>
      </c>
      <c r="B11">
        <v>428.649</v>
      </c>
      <c r="C11">
        <v>2.5000000000000001E-3</v>
      </c>
      <c r="D11">
        <v>6.1235571428571429</v>
      </c>
    </row>
    <row r="12" spans="1:7">
      <c r="A12">
        <v>0.22</v>
      </c>
      <c r="B12">
        <v>471.51400000000001</v>
      </c>
      <c r="C12">
        <v>2.7499999999999998E-3</v>
      </c>
      <c r="D12">
        <v>6.7359142857142862</v>
      </c>
    </row>
    <row r="13" spans="1:7">
      <c r="A13">
        <v>0.24</v>
      </c>
      <c r="B13">
        <v>514.37900000000002</v>
      </c>
      <c r="C13">
        <v>3.0000000000000001E-3</v>
      </c>
      <c r="D13">
        <v>7.3482714285714286</v>
      </c>
    </row>
    <row r="14" spans="1:7">
      <c r="A14">
        <v>0.26</v>
      </c>
      <c r="B14">
        <v>557.24400000000003</v>
      </c>
      <c r="C14">
        <v>3.2499999999999999E-3</v>
      </c>
      <c r="D14">
        <v>7.9606285714285718</v>
      </c>
    </row>
    <row r="15" spans="1:7">
      <c r="A15">
        <v>0.28000000000000003</v>
      </c>
      <c r="B15">
        <v>600.10900000000004</v>
      </c>
      <c r="C15">
        <v>3.5000000000000009E-3</v>
      </c>
      <c r="D15">
        <v>8.5729857142857142</v>
      </c>
    </row>
    <row r="16" spans="1:7">
      <c r="A16">
        <v>0.3</v>
      </c>
      <c r="B16">
        <v>642.97400000000005</v>
      </c>
      <c r="C16">
        <v>3.749999999999999E-3</v>
      </c>
      <c r="D16">
        <v>9.1853428571428584</v>
      </c>
    </row>
    <row r="17" spans="1:4">
      <c r="A17">
        <v>0.32</v>
      </c>
      <c r="B17">
        <v>685.83900000000006</v>
      </c>
      <c r="C17">
        <v>4.0000000000000001E-3</v>
      </c>
      <c r="D17">
        <v>9.7977000000000007</v>
      </c>
    </row>
    <row r="18" spans="1:4">
      <c r="A18">
        <v>0.34</v>
      </c>
      <c r="B18">
        <v>728.70399999999995</v>
      </c>
      <c r="C18">
        <v>4.2500000000000003E-3</v>
      </c>
      <c r="D18">
        <v>10.41005714285714</v>
      </c>
    </row>
    <row r="19" spans="1:4">
      <c r="A19">
        <v>0.36</v>
      </c>
      <c r="B19">
        <v>771.56600000000003</v>
      </c>
      <c r="C19">
        <v>4.4999999999999997E-3</v>
      </c>
      <c r="D19">
        <v>11.02237142857143</v>
      </c>
    </row>
    <row r="20" spans="1:4">
      <c r="A20">
        <v>0.38</v>
      </c>
      <c r="B20">
        <v>814.42499999999995</v>
      </c>
      <c r="C20">
        <v>4.7499999999999999E-3</v>
      </c>
      <c r="D20">
        <v>11.634642857142859</v>
      </c>
    </row>
    <row r="21" spans="1:4">
      <c r="A21">
        <v>0.4</v>
      </c>
      <c r="B21">
        <v>857.27300000000002</v>
      </c>
      <c r="C21">
        <v>5.0000000000000001E-3</v>
      </c>
      <c r="D21">
        <v>12.24675714285714</v>
      </c>
    </row>
    <row r="22" spans="1:4">
      <c r="A22">
        <v>0.42</v>
      </c>
      <c r="B22">
        <v>900.09</v>
      </c>
      <c r="C22">
        <v>5.2500000000000003E-3</v>
      </c>
      <c r="D22">
        <v>12.85842857142857</v>
      </c>
    </row>
    <row r="23" spans="1:4">
      <c r="A23">
        <v>0.44</v>
      </c>
      <c r="B23">
        <v>942.85500000000002</v>
      </c>
      <c r="C23">
        <v>5.4999999999999997E-3</v>
      </c>
      <c r="D23">
        <v>13.46935714285714</v>
      </c>
    </row>
    <row r="24" spans="1:4">
      <c r="A24">
        <v>0.46</v>
      </c>
      <c r="B24">
        <v>985.64700000000005</v>
      </c>
      <c r="C24">
        <v>5.7499999999999999E-3</v>
      </c>
      <c r="D24">
        <v>14.08067142857143</v>
      </c>
    </row>
    <row r="25" spans="1:4">
      <c r="A25">
        <v>0.48</v>
      </c>
      <c r="B25">
        <v>1028.4000000000001</v>
      </c>
      <c r="C25">
        <v>6.0000000000000001E-3</v>
      </c>
      <c r="D25">
        <v>14.69142857142857</v>
      </c>
    </row>
    <row r="26" spans="1:4">
      <c r="A26">
        <v>0.5</v>
      </c>
      <c r="B26">
        <v>1071.0999999999999</v>
      </c>
      <c r="C26">
        <v>6.2500000000000003E-3</v>
      </c>
      <c r="D26">
        <v>15.30142857142857</v>
      </c>
    </row>
    <row r="27" spans="1:4">
      <c r="A27">
        <v>0.52</v>
      </c>
      <c r="B27">
        <v>1113.7</v>
      </c>
      <c r="C27">
        <v>6.5000000000000006E-3</v>
      </c>
      <c r="D27">
        <v>15.91</v>
      </c>
    </row>
    <row r="28" spans="1:4">
      <c r="A28">
        <v>0.54</v>
      </c>
      <c r="B28">
        <v>1156.1099999999999</v>
      </c>
      <c r="C28">
        <v>6.7499999999999999E-3</v>
      </c>
      <c r="D28">
        <v>16.51585714285714</v>
      </c>
    </row>
    <row r="29" spans="1:4">
      <c r="A29">
        <v>0.56000000000000005</v>
      </c>
      <c r="B29">
        <v>1198.28</v>
      </c>
      <c r="C29">
        <v>7.000000000000001E-3</v>
      </c>
      <c r="D29">
        <v>17.118285714285719</v>
      </c>
    </row>
    <row r="30" spans="1:4">
      <c r="A30">
        <v>0.57999999999999996</v>
      </c>
      <c r="B30">
        <v>1239.8499999999999</v>
      </c>
      <c r="C30">
        <v>7.2500000000000004E-3</v>
      </c>
      <c r="D30">
        <v>17.712142857142851</v>
      </c>
    </row>
    <row r="31" spans="1:4">
      <c r="A31">
        <v>0.6</v>
      </c>
      <c r="B31">
        <v>1280.6199999999999</v>
      </c>
      <c r="C31">
        <v>7.4999999999999989E-3</v>
      </c>
      <c r="D31">
        <v>18.29457142857143</v>
      </c>
    </row>
    <row r="32" spans="1:4">
      <c r="A32">
        <v>0.62</v>
      </c>
      <c r="B32">
        <v>1321.67</v>
      </c>
      <c r="C32">
        <v>7.7499999999999999E-3</v>
      </c>
      <c r="D32">
        <v>18.881</v>
      </c>
    </row>
    <row r="33" spans="1:4">
      <c r="A33">
        <v>0.64</v>
      </c>
      <c r="B33">
        <v>1362.74</v>
      </c>
      <c r="C33">
        <v>8.0000000000000002E-3</v>
      </c>
      <c r="D33">
        <v>19.46771428571429</v>
      </c>
    </row>
    <row r="34" spans="1:4">
      <c r="A34">
        <v>0.66</v>
      </c>
      <c r="B34">
        <v>1403.31</v>
      </c>
      <c r="C34">
        <v>8.2500000000000004E-3</v>
      </c>
      <c r="D34">
        <v>20.04728571428571</v>
      </c>
    </row>
    <row r="35" spans="1:4">
      <c r="A35">
        <v>0.68</v>
      </c>
      <c r="B35">
        <v>1444.07</v>
      </c>
      <c r="C35">
        <v>8.5000000000000006E-3</v>
      </c>
      <c r="D35">
        <v>20.629571428571431</v>
      </c>
    </row>
    <row r="36" spans="1:4">
      <c r="A36">
        <v>0.7</v>
      </c>
      <c r="B36">
        <v>1485.68</v>
      </c>
      <c r="C36">
        <v>8.7499999999999991E-3</v>
      </c>
      <c r="D36">
        <v>21.224</v>
      </c>
    </row>
    <row r="37" spans="1:4">
      <c r="A37">
        <v>0.72</v>
      </c>
      <c r="B37">
        <v>1527.33</v>
      </c>
      <c r="C37">
        <v>8.9999999999999993E-3</v>
      </c>
      <c r="D37">
        <v>21.818999999999999</v>
      </c>
    </row>
    <row r="38" spans="1:4">
      <c r="A38">
        <v>0.74</v>
      </c>
      <c r="B38">
        <v>1568.76</v>
      </c>
      <c r="C38">
        <v>9.2499999999999995E-3</v>
      </c>
      <c r="D38">
        <v>22.410857142857139</v>
      </c>
    </row>
    <row r="39" spans="1:4">
      <c r="A39">
        <v>0.76</v>
      </c>
      <c r="B39">
        <v>1610.61</v>
      </c>
      <c r="C39">
        <v>9.4999999999999998E-3</v>
      </c>
      <c r="D39">
        <v>23.00871428571428</v>
      </c>
    </row>
    <row r="40" spans="1:4">
      <c r="A40">
        <v>0.78</v>
      </c>
      <c r="B40">
        <v>1652.34</v>
      </c>
      <c r="C40">
        <v>9.7500000000000017E-3</v>
      </c>
      <c r="D40">
        <v>23.604857142857139</v>
      </c>
    </row>
    <row r="41" spans="1:4">
      <c r="A41">
        <v>0.8</v>
      </c>
      <c r="B41">
        <v>1693.99</v>
      </c>
      <c r="C41">
        <v>0.01</v>
      </c>
      <c r="D41">
        <v>24.199857142857141</v>
      </c>
    </row>
    <row r="42" spans="1:4">
      <c r="A42">
        <v>0.82</v>
      </c>
      <c r="B42">
        <v>1735.75</v>
      </c>
      <c r="C42">
        <v>1.025E-2</v>
      </c>
      <c r="D42">
        <v>24.796428571428571</v>
      </c>
    </row>
    <row r="43" spans="1:4">
      <c r="A43">
        <v>0.84</v>
      </c>
      <c r="B43">
        <v>1777.54</v>
      </c>
      <c r="C43">
        <v>1.0500000000000001E-2</v>
      </c>
      <c r="D43">
        <v>25.393428571428569</v>
      </c>
    </row>
    <row r="44" spans="1:4">
      <c r="A44">
        <v>0.86</v>
      </c>
      <c r="B44">
        <v>1819.42</v>
      </c>
      <c r="C44">
        <v>1.0749999999999999E-2</v>
      </c>
      <c r="D44">
        <v>25.991714285714291</v>
      </c>
    </row>
    <row r="45" spans="1:4">
      <c r="A45">
        <v>0.88</v>
      </c>
      <c r="B45">
        <v>1861.21</v>
      </c>
      <c r="C45">
        <v>1.0999999999999999E-2</v>
      </c>
      <c r="D45">
        <v>26.588714285714289</v>
      </c>
    </row>
    <row r="46" spans="1:4">
      <c r="A46">
        <v>0.9</v>
      </c>
      <c r="B46">
        <v>1902.66</v>
      </c>
      <c r="C46">
        <v>1.125E-2</v>
      </c>
      <c r="D46">
        <v>27.180857142857139</v>
      </c>
    </row>
    <row r="47" spans="1:4">
      <c r="A47">
        <v>0.92</v>
      </c>
      <c r="B47">
        <v>1943.94</v>
      </c>
      <c r="C47">
        <v>1.15E-2</v>
      </c>
      <c r="D47">
        <v>27.770571428571429</v>
      </c>
    </row>
    <row r="48" spans="1:4">
      <c r="A48">
        <v>0.94</v>
      </c>
      <c r="B48">
        <v>1985.24</v>
      </c>
      <c r="C48">
        <v>1.175E-2</v>
      </c>
      <c r="D48">
        <v>28.360571428571429</v>
      </c>
    </row>
    <row r="49" spans="1:4">
      <c r="A49">
        <v>0.96</v>
      </c>
      <c r="B49">
        <v>2026.52</v>
      </c>
      <c r="C49">
        <v>1.2E-2</v>
      </c>
      <c r="D49">
        <v>28.950285714285709</v>
      </c>
    </row>
    <row r="50" spans="1:4">
      <c r="A50">
        <v>0.98</v>
      </c>
      <c r="B50">
        <v>2068.1799999999998</v>
      </c>
      <c r="C50">
        <v>1.225E-2</v>
      </c>
      <c r="D50">
        <v>29.54542857142857</v>
      </c>
    </row>
    <row r="51" spans="1:4">
      <c r="A51">
        <v>1</v>
      </c>
      <c r="B51">
        <v>2109.7600000000002</v>
      </c>
      <c r="C51">
        <v>1.2500000000000001E-2</v>
      </c>
      <c r="D51">
        <v>30.139428571428571</v>
      </c>
    </row>
    <row r="52" spans="1:4">
      <c r="A52">
        <v>1.02</v>
      </c>
      <c r="B52">
        <v>2151.5100000000002</v>
      </c>
      <c r="C52">
        <v>1.2749999999999999E-2</v>
      </c>
      <c r="D52">
        <v>30.735857142857149</v>
      </c>
    </row>
    <row r="53" spans="1:4">
      <c r="A53">
        <v>1.04</v>
      </c>
      <c r="B53">
        <v>2192.98</v>
      </c>
      <c r="C53">
        <v>1.2999999999999999E-2</v>
      </c>
      <c r="D53">
        <v>31.32828571428572</v>
      </c>
    </row>
    <row r="54" spans="1:4">
      <c r="A54">
        <v>1.06</v>
      </c>
      <c r="B54">
        <v>2234.5500000000002</v>
      </c>
      <c r="C54">
        <v>1.325E-2</v>
      </c>
      <c r="D54">
        <v>31.922142857142859</v>
      </c>
    </row>
    <row r="55" spans="1:4">
      <c r="A55">
        <v>1.08</v>
      </c>
      <c r="B55">
        <v>2275.92</v>
      </c>
      <c r="C55">
        <v>1.35E-2</v>
      </c>
      <c r="D55">
        <v>32.51314285714286</v>
      </c>
    </row>
    <row r="56" spans="1:4">
      <c r="A56">
        <v>1.1000000000000001</v>
      </c>
      <c r="B56">
        <v>2317.0500000000002</v>
      </c>
      <c r="C56">
        <v>1.375E-2</v>
      </c>
      <c r="D56">
        <v>33.10071428571429</v>
      </c>
    </row>
    <row r="57" spans="1:4">
      <c r="A57">
        <v>1.1200000000000001</v>
      </c>
      <c r="B57">
        <v>2358.4699999999998</v>
      </c>
      <c r="C57">
        <v>1.4E-2</v>
      </c>
      <c r="D57">
        <v>33.692428571428572</v>
      </c>
    </row>
    <row r="58" spans="1:4">
      <c r="A58">
        <v>1.1399999999999999</v>
      </c>
      <c r="B58">
        <v>2399.36</v>
      </c>
      <c r="C58">
        <v>1.4250000000000001E-2</v>
      </c>
      <c r="D58">
        <v>34.27657142857143</v>
      </c>
    </row>
    <row r="59" spans="1:4">
      <c r="A59">
        <v>1.1599999999999999</v>
      </c>
      <c r="B59">
        <v>2440.79</v>
      </c>
      <c r="C59">
        <v>1.4500000000000001E-2</v>
      </c>
      <c r="D59">
        <v>34.868428571428574</v>
      </c>
    </row>
    <row r="60" spans="1:4">
      <c r="A60">
        <v>1.18</v>
      </c>
      <c r="B60">
        <v>2482.14</v>
      </c>
      <c r="C60">
        <v>1.4749999999999999E-2</v>
      </c>
      <c r="D60">
        <v>35.459142857142858</v>
      </c>
    </row>
    <row r="61" spans="1:4">
      <c r="A61">
        <v>1.2</v>
      </c>
      <c r="B61">
        <v>2522.91</v>
      </c>
      <c r="C61">
        <v>1.4999999999999999E-2</v>
      </c>
      <c r="D61">
        <v>36.041571428571423</v>
      </c>
    </row>
    <row r="62" spans="1:4">
      <c r="A62">
        <v>1.22</v>
      </c>
      <c r="B62">
        <v>2562.16</v>
      </c>
      <c r="C62">
        <v>1.525E-2</v>
      </c>
      <c r="D62">
        <v>36.602285714285713</v>
      </c>
    </row>
    <row r="63" spans="1:4">
      <c r="A63">
        <v>1.24</v>
      </c>
      <c r="B63">
        <v>2597.6</v>
      </c>
      <c r="C63">
        <v>1.55E-2</v>
      </c>
      <c r="D63">
        <v>37.10857142857143</v>
      </c>
    </row>
    <row r="64" spans="1:4">
      <c r="A64">
        <v>1.26</v>
      </c>
      <c r="B64">
        <v>2611.62</v>
      </c>
      <c r="C64">
        <v>1.575E-2</v>
      </c>
      <c r="D64">
        <v>37.308857142857143</v>
      </c>
    </row>
    <row r="65" spans="1:4">
      <c r="A65">
        <v>1.28</v>
      </c>
      <c r="B65">
        <v>2581.67</v>
      </c>
      <c r="C65">
        <v>1.6E-2</v>
      </c>
      <c r="D65">
        <v>36.881</v>
      </c>
    </row>
    <row r="66" spans="1:4">
      <c r="A66">
        <v>1.3</v>
      </c>
      <c r="B66">
        <v>2470.66</v>
      </c>
      <c r="C66">
        <v>1.6250000000000001E-2</v>
      </c>
      <c r="D66">
        <v>35.295142857142856</v>
      </c>
    </row>
    <row r="67" spans="1:4">
      <c r="A67">
        <v>1.32</v>
      </c>
      <c r="B67">
        <v>1976.21</v>
      </c>
      <c r="C67">
        <v>1.6500000000000001E-2</v>
      </c>
      <c r="D67">
        <v>28.231571428571431</v>
      </c>
    </row>
    <row r="68" spans="1:4">
      <c r="A68">
        <v>1.34</v>
      </c>
      <c r="B68">
        <v>1471.09</v>
      </c>
      <c r="C68">
        <v>1.6750000000000001E-2</v>
      </c>
      <c r="D68">
        <v>21.01557142857143</v>
      </c>
    </row>
    <row r="69" spans="1:4">
      <c r="A69">
        <v>1.36</v>
      </c>
      <c r="B69">
        <v>1044.1300000000001</v>
      </c>
      <c r="C69">
        <v>1.7000000000000001E-2</v>
      </c>
      <c r="D69">
        <v>14.91614285714286</v>
      </c>
    </row>
    <row r="70" spans="1:4">
      <c r="A70">
        <v>1.38</v>
      </c>
      <c r="B70">
        <v>772.774</v>
      </c>
      <c r="C70">
        <v>1.7250000000000001E-2</v>
      </c>
      <c r="D70">
        <v>11.039628571428571</v>
      </c>
    </row>
    <row r="71" spans="1:4">
      <c r="A71">
        <v>1.4</v>
      </c>
      <c r="B71">
        <v>519.45899999999995</v>
      </c>
      <c r="C71">
        <v>1.7500000000000002E-2</v>
      </c>
      <c r="D71">
        <v>7.4208428571428566</v>
      </c>
    </row>
    <row r="72" spans="1:4">
      <c r="A72">
        <v>1.42</v>
      </c>
      <c r="B72">
        <v>350.91699999999997</v>
      </c>
      <c r="C72">
        <v>1.7749999999999998E-2</v>
      </c>
      <c r="D72">
        <v>5.0130999999999997</v>
      </c>
    </row>
    <row r="73" spans="1:4">
      <c r="A73">
        <v>1.44</v>
      </c>
      <c r="B73">
        <v>232.922</v>
      </c>
      <c r="C73">
        <v>1.7999999999999999E-2</v>
      </c>
      <c r="D73">
        <v>3.3274571428571429</v>
      </c>
    </row>
    <row r="74" spans="1:4">
      <c r="A74">
        <v>1.46</v>
      </c>
      <c r="B74">
        <v>145.84200000000001</v>
      </c>
      <c r="C74">
        <v>1.8249999999999999E-2</v>
      </c>
      <c r="D74">
        <v>2.0834571428571431</v>
      </c>
    </row>
    <row r="75" spans="1:4">
      <c r="A75">
        <v>1.48</v>
      </c>
      <c r="B75">
        <v>98.837100000000007</v>
      </c>
      <c r="C75">
        <v>1.8499999999999999E-2</v>
      </c>
      <c r="D75">
        <v>1.4119585714285721</v>
      </c>
    </row>
    <row r="76" spans="1:4">
      <c r="A76">
        <v>1.5</v>
      </c>
      <c r="B76">
        <v>85.865399999999994</v>
      </c>
      <c r="C76">
        <v>1.8749999999999999E-2</v>
      </c>
      <c r="D76">
        <v>1.2266485714285711</v>
      </c>
    </row>
    <row r="77" spans="1:4">
      <c r="A77">
        <v>1.52</v>
      </c>
      <c r="B77">
        <v>81.753799999999998</v>
      </c>
      <c r="C77">
        <v>1.9E-2</v>
      </c>
      <c r="D77">
        <v>1.167911428571428</v>
      </c>
    </row>
    <row r="78" spans="1:4">
      <c r="A78">
        <v>1.54</v>
      </c>
      <c r="B78">
        <v>75.699100000000001</v>
      </c>
      <c r="C78">
        <v>1.925E-2</v>
      </c>
      <c r="D78">
        <v>1.0814157142857139</v>
      </c>
    </row>
    <row r="79" spans="1:4">
      <c r="A79">
        <v>1.56</v>
      </c>
      <c r="B79">
        <v>74.307900000000004</v>
      </c>
      <c r="C79">
        <v>1.95E-2</v>
      </c>
      <c r="D79">
        <v>1.0615414285714291</v>
      </c>
    </row>
    <row r="80" spans="1:4">
      <c r="A80">
        <v>1.58</v>
      </c>
      <c r="B80">
        <v>71.313000000000002</v>
      </c>
      <c r="C80">
        <v>1.975E-2</v>
      </c>
      <c r="D80">
        <v>1.0187571428571429</v>
      </c>
    </row>
    <row r="81" spans="1:4">
      <c r="A81">
        <v>1.6</v>
      </c>
      <c r="B81">
        <v>69.316000000000003</v>
      </c>
      <c r="C81">
        <v>0.02</v>
      </c>
      <c r="D81">
        <v>0.99022857142857146</v>
      </c>
    </row>
    <row r="82" spans="1:4">
      <c r="A82">
        <v>1.62</v>
      </c>
      <c r="B82">
        <v>68.169200000000004</v>
      </c>
      <c r="C82">
        <v>2.0250000000000001E-2</v>
      </c>
      <c r="D82">
        <v>0.97384571428571431</v>
      </c>
    </row>
    <row r="83" spans="1:4">
      <c r="A83">
        <v>1.64</v>
      </c>
      <c r="B83">
        <v>66.956800000000001</v>
      </c>
      <c r="C83">
        <v>2.0500000000000001E-2</v>
      </c>
      <c r="D83">
        <v>0.95652571428571431</v>
      </c>
    </row>
    <row r="84" spans="1:4">
      <c r="A84">
        <v>1.66</v>
      </c>
      <c r="B84">
        <v>66.240600000000001</v>
      </c>
      <c r="C84">
        <v>2.0750000000000001E-2</v>
      </c>
      <c r="D84">
        <v>0.94629428571428575</v>
      </c>
    </row>
    <row r="85" spans="1:4">
      <c r="A85">
        <v>1.68</v>
      </c>
      <c r="B85">
        <v>65.690700000000007</v>
      </c>
      <c r="C85">
        <v>2.1000000000000001E-2</v>
      </c>
      <c r="D85">
        <v>0.93843857142857157</v>
      </c>
    </row>
    <row r="86" spans="1:4">
      <c r="A86">
        <v>1.7</v>
      </c>
      <c r="B86">
        <v>65.192400000000006</v>
      </c>
      <c r="C86">
        <v>2.1250000000000002E-2</v>
      </c>
      <c r="D86">
        <v>0.93132000000000004</v>
      </c>
    </row>
    <row r="87" spans="1:4">
      <c r="A87">
        <v>1.72</v>
      </c>
      <c r="B87">
        <v>65.159300000000002</v>
      </c>
      <c r="C87">
        <v>2.1499999999999998E-2</v>
      </c>
      <c r="D87">
        <v>0.93084714285714287</v>
      </c>
    </row>
    <row r="88" spans="1:4">
      <c r="A88">
        <v>1.74</v>
      </c>
      <c r="B88">
        <v>64.568399999999997</v>
      </c>
      <c r="C88">
        <v>2.1749999999999999E-2</v>
      </c>
      <c r="D88">
        <v>0.92240571428571427</v>
      </c>
    </row>
    <row r="89" spans="1:4">
      <c r="A89">
        <v>1.76</v>
      </c>
      <c r="B89">
        <v>64.189300000000003</v>
      </c>
      <c r="C89">
        <v>2.1999999999999999E-2</v>
      </c>
      <c r="D89">
        <v>0.91699000000000008</v>
      </c>
    </row>
    <row r="90" spans="1:4">
      <c r="A90">
        <v>1.78</v>
      </c>
      <c r="B90">
        <v>64.2483</v>
      </c>
      <c r="C90">
        <v>2.2249999999999999E-2</v>
      </c>
      <c r="D90">
        <v>0.91783285714285712</v>
      </c>
    </row>
    <row r="91" spans="1:4">
      <c r="A91">
        <v>1.8</v>
      </c>
      <c r="B91">
        <v>63.572299999999998</v>
      </c>
      <c r="C91">
        <v>2.2499999999999999E-2</v>
      </c>
      <c r="D91">
        <v>0.90817571428571431</v>
      </c>
    </row>
    <row r="92" spans="1:4">
      <c r="A92">
        <v>1.82</v>
      </c>
      <c r="B92">
        <v>63.143099999999997</v>
      </c>
      <c r="C92">
        <v>2.2749999999999999E-2</v>
      </c>
      <c r="D92">
        <v>0.90204428571428563</v>
      </c>
    </row>
    <row r="93" spans="1:4">
      <c r="A93">
        <v>1.84</v>
      </c>
      <c r="B93">
        <v>62.378100000000003</v>
      </c>
      <c r="C93">
        <v>2.3E-2</v>
      </c>
      <c r="D93">
        <v>0.89111571428571434</v>
      </c>
    </row>
    <row r="94" spans="1:4">
      <c r="A94">
        <v>1.86</v>
      </c>
      <c r="B94">
        <v>62.130400000000002</v>
      </c>
      <c r="C94">
        <v>2.325E-2</v>
      </c>
      <c r="D94">
        <v>0.88757714285714284</v>
      </c>
    </row>
    <row r="95" spans="1:4">
      <c r="A95">
        <v>1.88</v>
      </c>
      <c r="B95">
        <v>61.283999999999999</v>
      </c>
      <c r="C95">
        <v>2.35E-2</v>
      </c>
      <c r="D95">
        <v>0.87548571428571431</v>
      </c>
    </row>
    <row r="96" spans="1:4">
      <c r="A96">
        <v>1.9</v>
      </c>
      <c r="B96">
        <v>60.198799999999999</v>
      </c>
      <c r="C96">
        <v>2.375E-2</v>
      </c>
      <c r="D96">
        <v>0.85998285714285716</v>
      </c>
    </row>
    <row r="97" spans="1:4">
      <c r="A97">
        <v>1.92</v>
      </c>
      <c r="B97">
        <v>60.4756</v>
      </c>
      <c r="C97">
        <v>2.4E-2</v>
      </c>
      <c r="D97">
        <v>0.86393714285714285</v>
      </c>
    </row>
    <row r="98" spans="1:4">
      <c r="A98">
        <v>1.94</v>
      </c>
      <c r="B98">
        <v>60.630200000000002</v>
      </c>
      <c r="C98">
        <v>2.4250000000000001E-2</v>
      </c>
      <c r="D98">
        <v>0.8661457142857143</v>
      </c>
    </row>
    <row r="99" spans="1:4">
      <c r="A99">
        <v>1.96</v>
      </c>
      <c r="B99">
        <v>60.111800000000002</v>
      </c>
      <c r="C99">
        <v>2.4500000000000001E-2</v>
      </c>
      <c r="D99">
        <v>0.85874000000000006</v>
      </c>
    </row>
    <row r="100" spans="1:4">
      <c r="A100">
        <v>1.98</v>
      </c>
      <c r="B100">
        <v>58.3078</v>
      </c>
      <c r="C100">
        <v>2.4750000000000001E-2</v>
      </c>
      <c r="D100">
        <v>0.83296857142857139</v>
      </c>
    </row>
    <row r="101" spans="1:4">
      <c r="A101">
        <v>1.99</v>
      </c>
      <c r="B101">
        <v>57.677199999999999</v>
      </c>
      <c r="C101">
        <v>2.4875000000000001E-2</v>
      </c>
      <c r="D101">
        <v>0.82396000000000003</v>
      </c>
    </row>
    <row r="102" spans="1:4">
      <c r="A102">
        <v>1.9950000000000001</v>
      </c>
      <c r="B102">
        <v>56.8842</v>
      </c>
      <c r="C102">
        <v>2.4937500000000001E-2</v>
      </c>
      <c r="D102">
        <v>0.81263142857142856</v>
      </c>
    </row>
    <row r="103" spans="1:4">
      <c r="A103">
        <v>1.9970000000000001</v>
      </c>
      <c r="B103">
        <v>56.150700000000001</v>
      </c>
      <c r="C103">
        <v>2.4962499999999999E-2</v>
      </c>
      <c r="D103">
        <v>0.80215285714285711</v>
      </c>
    </row>
    <row r="104" spans="1:4">
      <c r="A104">
        <v>1.9984999999999999</v>
      </c>
      <c r="B104">
        <v>54.431600000000003</v>
      </c>
      <c r="C104">
        <v>2.498125E-2</v>
      </c>
      <c r="D104">
        <v>0.77759428571428579</v>
      </c>
    </row>
    <row r="105" spans="1:4">
      <c r="A105">
        <v>2</v>
      </c>
      <c r="B105">
        <v>54.017000000000003</v>
      </c>
      <c r="C105">
        <v>2.5000000000000001E-2</v>
      </c>
      <c r="D105">
        <v>0.77167142857142856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tabSelected="1" workbookViewId="0">
      <selection activeCell="B4" sqref="B4"/>
    </sheetView>
  </sheetViews>
  <sheetFormatPr baseColWidth="10" defaultColWidth="8.83203125" defaultRowHeight="19"/>
  <cols>
    <col min="1" max="1" width="21.6640625" style="3" bestFit="1" customWidth="1"/>
    <col min="2" max="6" width="21.6640625" style="3" customWidth="1"/>
    <col min="7" max="7" width="20.1640625" style="3" bestFit="1" customWidth="1"/>
    <col min="8" max="8" width="20.83203125" style="3" bestFit="1" customWidth="1"/>
  </cols>
  <sheetData>
    <row r="1" spans="1:8">
      <c r="A1" s="2" t="s">
        <v>0</v>
      </c>
      <c r="B1" s="2" t="s">
        <v>21</v>
      </c>
      <c r="C1" s="2" t="s">
        <v>22</v>
      </c>
      <c r="D1" s="2" t="s">
        <v>20</v>
      </c>
      <c r="E1" s="2" t="s">
        <v>23</v>
      </c>
      <c r="F1" s="2"/>
      <c r="G1" s="2" t="s">
        <v>1</v>
      </c>
      <c r="H1" s="2" t="s">
        <v>2</v>
      </c>
    </row>
    <row r="2" spans="1:8">
      <c r="A2" s="3" t="s">
        <v>3</v>
      </c>
      <c r="B2" s="3">
        <v>968199</v>
      </c>
      <c r="C2" s="3">
        <v>650692</v>
      </c>
      <c r="D2" s="3">
        <f>B2/C2</f>
        <v>1.4879528256071997</v>
      </c>
      <c r="E2" s="3">
        <f>24*3600</f>
        <v>86400</v>
      </c>
      <c r="F2" s="3">
        <f>E2/3600</f>
        <v>24</v>
      </c>
      <c r="G2" s="3">
        <v>34.028571428569997</v>
      </c>
      <c r="H2" s="3">
        <v>2446.5508571428559</v>
      </c>
    </row>
    <row r="3" spans="1:8">
      <c r="A3" s="3" t="s">
        <v>24</v>
      </c>
      <c r="B3" s="3">
        <v>537326</v>
      </c>
      <c r="C3" s="3">
        <v>325873</v>
      </c>
      <c r="D3" s="3">
        <f t="shared" ref="D3:D4" si="0">B3/C3</f>
        <v>1.6488816195266254</v>
      </c>
      <c r="E3" s="3">
        <v>19511</v>
      </c>
      <c r="F3" s="3">
        <f t="shared" ref="F3:F4" si="1">E3/3600</f>
        <v>5.4197222222222221</v>
      </c>
      <c r="G3" s="3">
        <v>34.086857142857099</v>
      </c>
      <c r="H3" s="3">
        <v>2446.8085714285712</v>
      </c>
    </row>
    <row r="4" spans="1:8">
      <c r="A4" s="3" t="s">
        <v>4</v>
      </c>
      <c r="B4" s="3">
        <v>267574</v>
      </c>
      <c r="C4" s="3">
        <v>163459</v>
      </c>
      <c r="D4" s="3">
        <f t="shared" si="0"/>
        <v>1.6369487149682795</v>
      </c>
      <c r="E4" s="3">
        <v>7681</v>
      </c>
      <c r="F4" s="3">
        <f t="shared" si="1"/>
        <v>2.1336111111111111</v>
      </c>
      <c r="G4" s="3">
        <v>34.098428571428599</v>
      </c>
      <c r="H4" s="3">
        <v>2446.922857142858</v>
      </c>
    </row>
    <row r="5" spans="1:8">
      <c r="A5" s="3" t="s">
        <v>5</v>
      </c>
      <c r="B5" s="3">
        <v>203660</v>
      </c>
      <c r="C5" s="3">
        <v>128699</v>
      </c>
      <c r="D5" s="3">
        <f>B5/C5</f>
        <v>1.5824520781047249</v>
      </c>
      <c r="E5" s="3">
        <v>6329</v>
      </c>
      <c r="F5" s="3">
        <f>E5/3600</f>
        <v>1.7580555555555555</v>
      </c>
      <c r="G5" s="3">
        <v>35.592857142857099</v>
      </c>
      <c r="H5" s="3">
        <v>2446.9809177489178</v>
      </c>
    </row>
    <row r="6" spans="1:8">
      <c r="A6" s="3" t="s">
        <v>25</v>
      </c>
      <c r="B6" s="3">
        <v>175793</v>
      </c>
      <c r="C6" s="3">
        <v>93634</v>
      </c>
      <c r="D6" s="3">
        <f>B6/C6</f>
        <v>1.877448362774206</v>
      </c>
      <c r="E6" s="3">
        <v>3122</v>
      </c>
      <c r="F6" s="3">
        <f>E6/3600</f>
        <v>0.86722222222222223</v>
      </c>
      <c r="G6" s="3">
        <v>35.123857142857098</v>
      </c>
      <c r="H6" s="3">
        <v>2448.0873333333329</v>
      </c>
    </row>
    <row r="7" spans="1:8">
      <c r="A7" s="3" t="s">
        <v>26</v>
      </c>
      <c r="B7" s="3">
        <v>109487</v>
      </c>
      <c r="C7" s="3">
        <v>60738</v>
      </c>
      <c r="D7" s="3">
        <f>B7/C7</f>
        <v>1.8026112153841087</v>
      </c>
      <c r="E7" s="3">
        <v>2432</v>
      </c>
      <c r="F7" s="3">
        <f>E7/3600</f>
        <v>0.67555555555555558</v>
      </c>
      <c r="G7" s="3">
        <v>36.281857142857099</v>
      </c>
      <c r="H7" s="3">
        <v>2448.2134025974028</v>
      </c>
    </row>
    <row r="8" spans="1:8">
      <c r="A8" s="3" t="s">
        <v>27</v>
      </c>
      <c r="B8" s="3">
        <v>93652</v>
      </c>
      <c r="C8" s="3">
        <v>53069</v>
      </c>
      <c r="D8" s="3">
        <f>B8/C8</f>
        <v>1.7647214004409353</v>
      </c>
      <c r="E8" s="3">
        <v>1884</v>
      </c>
      <c r="F8" s="3">
        <f>E8/3600</f>
        <v>0.52333333333333332</v>
      </c>
      <c r="G8" s="3">
        <v>36.073857142857101</v>
      </c>
      <c r="H8" s="3">
        <v>2448.677852813853</v>
      </c>
    </row>
    <row r="9" spans="1:8">
      <c r="A9" s="3" t="s">
        <v>28</v>
      </c>
      <c r="B9" s="3">
        <v>90886</v>
      </c>
      <c r="C9" s="3">
        <v>51599</v>
      </c>
      <c r="D9" s="3">
        <f>B9/C9</f>
        <v>1.7613907246264462</v>
      </c>
      <c r="E9" s="3">
        <v>1994</v>
      </c>
      <c r="F9" s="3">
        <f>E9/3600</f>
        <v>0.55388888888888888</v>
      </c>
      <c r="G9" s="3">
        <v>36.3088571428571</v>
      </c>
      <c r="H9" s="3">
        <v>2449.4218528138531</v>
      </c>
    </row>
  </sheetData>
  <phoneticPr fontId="2"/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8"/>
  <sheetViews>
    <sheetView workbookViewId="0"/>
  </sheetViews>
  <sheetFormatPr baseColWidth="10" defaultColWidth="8.83203125" defaultRowHeight="14"/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F1" t="s">
        <v>10</v>
      </c>
    </row>
    <row r="2" spans="1:7">
      <c r="A2">
        <v>0.02</v>
      </c>
      <c r="B2">
        <v>42.814599999999999</v>
      </c>
      <c r="C2">
        <v>2.5000000000000001E-4</v>
      </c>
      <c r="D2">
        <v>0.61163714285714288</v>
      </c>
      <c r="F2" t="s">
        <v>11</v>
      </c>
      <c r="G2">
        <v>31.97128571428571</v>
      </c>
    </row>
    <row r="3" spans="1:7">
      <c r="A3">
        <v>0.04</v>
      </c>
      <c r="B3">
        <v>85.629199999999997</v>
      </c>
      <c r="C3">
        <v>5.0000000000000001E-4</v>
      </c>
      <c r="D3">
        <v>1.223274285714286</v>
      </c>
      <c r="F3" t="s">
        <v>12</v>
      </c>
      <c r="G3">
        <v>2446.5508571428559</v>
      </c>
    </row>
    <row r="4" spans="1:7">
      <c r="A4">
        <v>0.06</v>
      </c>
      <c r="B4">
        <v>128.44399999999999</v>
      </c>
      <c r="C4">
        <v>7.5000000000000002E-4</v>
      </c>
      <c r="D4">
        <v>1.8349142857142851</v>
      </c>
    </row>
    <row r="5" spans="1:7">
      <c r="A5">
        <v>0.08</v>
      </c>
      <c r="B5">
        <v>171.25800000000001</v>
      </c>
      <c r="C5">
        <v>1E-3</v>
      </c>
      <c r="D5">
        <v>2.4465428571428571</v>
      </c>
    </row>
    <row r="6" spans="1:7">
      <c r="A6">
        <v>0.1</v>
      </c>
      <c r="B6">
        <v>214.07300000000001</v>
      </c>
      <c r="C6">
        <v>1.25E-3</v>
      </c>
      <c r="D6">
        <v>3.058185714285715</v>
      </c>
    </row>
    <row r="7" spans="1:7">
      <c r="A7">
        <v>0.12</v>
      </c>
      <c r="B7">
        <v>256.88799999999998</v>
      </c>
      <c r="C7">
        <v>1.5E-3</v>
      </c>
      <c r="D7">
        <v>3.669828571428571</v>
      </c>
    </row>
    <row r="8" spans="1:7">
      <c r="A8">
        <v>0.14000000000000001</v>
      </c>
      <c r="B8">
        <v>299.702</v>
      </c>
      <c r="C8">
        <v>1.75E-3</v>
      </c>
      <c r="D8">
        <v>4.2814571428571426</v>
      </c>
    </row>
    <row r="9" spans="1:7">
      <c r="A9">
        <v>0.16</v>
      </c>
      <c r="B9">
        <v>342.517</v>
      </c>
      <c r="C9">
        <v>2E-3</v>
      </c>
      <c r="D9">
        <v>4.8930999999999996</v>
      </c>
    </row>
    <row r="10" spans="1:7">
      <c r="A10">
        <v>0.18</v>
      </c>
      <c r="B10">
        <v>385.33199999999999</v>
      </c>
      <c r="C10">
        <v>2.2499999999999998E-3</v>
      </c>
      <c r="D10">
        <v>5.5047428571428574</v>
      </c>
    </row>
    <row r="11" spans="1:7">
      <c r="A11">
        <v>0.2</v>
      </c>
      <c r="B11">
        <v>428.14600000000002</v>
      </c>
      <c r="C11">
        <v>2.5000000000000001E-3</v>
      </c>
      <c r="D11">
        <v>6.116371428571429</v>
      </c>
    </row>
    <row r="12" spans="1:7">
      <c r="A12">
        <v>0.22</v>
      </c>
      <c r="B12">
        <v>470.96100000000001</v>
      </c>
      <c r="C12">
        <v>2.7499999999999998E-3</v>
      </c>
      <c r="D12">
        <v>6.7280142857142859</v>
      </c>
    </row>
    <row r="13" spans="1:7">
      <c r="A13">
        <v>0.24</v>
      </c>
      <c r="B13">
        <v>513.77499999999998</v>
      </c>
      <c r="C13">
        <v>3.0000000000000001E-3</v>
      </c>
      <c r="D13">
        <v>7.3396428571428567</v>
      </c>
    </row>
    <row r="14" spans="1:7">
      <c r="A14">
        <v>0.26</v>
      </c>
      <c r="B14">
        <v>556.59</v>
      </c>
      <c r="C14">
        <v>3.2499999999999999E-3</v>
      </c>
      <c r="D14">
        <v>7.9512857142857154</v>
      </c>
    </row>
    <row r="15" spans="1:7">
      <c r="A15">
        <v>0.28000000000000003</v>
      </c>
      <c r="B15">
        <v>599.40499999999997</v>
      </c>
      <c r="C15">
        <v>3.5000000000000009E-3</v>
      </c>
      <c r="D15">
        <v>8.5629285714285714</v>
      </c>
    </row>
    <row r="16" spans="1:7">
      <c r="A16">
        <v>0.3</v>
      </c>
      <c r="B16">
        <v>642.21900000000005</v>
      </c>
      <c r="C16">
        <v>3.749999999999999E-3</v>
      </c>
      <c r="D16">
        <v>9.1745571428571431</v>
      </c>
    </row>
    <row r="17" spans="1:4">
      <c r="A17">
        <v>0.32</v>
      </c>
      <c r="B17">
        <v>685.03399999999999</v>
      </c>
      <c r="C17">
        <v>4.0000000000000001E-3</v>
      </c>
      <c r="D17">
        <v>9.7861999999999991</v>
      </c>
    </row>
    <row r="18" spans="1:4">
      <c r="A18">
        <v>0.34</v>
      </c>
      <c r="B18">
        <v>727.84799999999996</v>
      </c>
      <c r="C18">
        <v>4.2500000000000003E-3</v>
      </c>
      <c r="D18">
        <v>10.397828571428571</v>
      </c>
    </row>
    <row r="19" spans="1:4">
      <c r="A19">
        <v>0.36</v>
      </c>
      <c r="B19">
        <v>770.65800000000002</v>
      </c>
      <c r="C19">
        <v>4.4999999999999997E-3</v>
      </c>
      <c r="D19">
        <v>11.009399999999999</v>
      </c>
    </row>
    <row r="20" spans="1:4">
      <c r="A20">
        <v>0.38</v>
      </c>
      <c r="B20">
        <v>813.46199999999999</v>
      </c>
      <c r="C20">
        <v>4.7499999999999999E-3</v>
      </c>
      <c r="D20">
        <v>11.620885714285709</v>
      </c>
    </row>
    <row r="21" spans="1:4">
      <c r="A21">
        <v>0.4</v>
      </c>
      <c r="B21">
        <v>856.27099999999996</v>
      </c>
      <c r="C21">
        <v>5.0000000000000001E-3</v>
      </c>
      <c r="D21">
        <v>12.232442857142861</v>
      </c>
    </row>
    <row r="22" spans="1:4">
      <c r="A22">
        <v>0.42</v>
      </c>
      <c r="B22">
        <v>899.07</v>
      </c>
      <c r="C22">
        <v>5.2500000000000003E-3</v>
      </c>
      <c r="D22">
        <v>12.843857142857139</v>
      </c>
    </row>
    <row r="23" spans="1:4">
      <c r="A23">
        <v>0.44</v>
      </c>
      <c r="B23">
        <v>941.86099999999999</v>
      </c>
      <c r="C23">
        <v>5.4999999999999997E-3</v>
      </c>
      <c r="D23">
        <v>13.455157142857139</v>
      </c>
    </row>
    <row r="24" spans="1:4">
      <c r="A24">
        <v>0.46</v>
      </c>
      <c r="B24">
        <v>984.62599999999998</v>
      </c>
      <c r="C24">
        <v>5.7499999999999999E-3</v>
      </c>
      <c r="D24">
        <v>14.066085714285711</v>
      </c>
    </row>
    <row r="25" spans="1:4">
      <c r="A25">
        <v>0.48</v>
      </c>
      <c r="B25">
        <v>1027.3699999999999</v>
      </c>
      <c r="C25">
        <v>6.0000000000000001E-3</v>
      </c>
      <c r="D25">
        <v>14.676714285714279</v>
      </c>
    </row>
    <row r="26" spans="1:4">
      <c r="A26">
        <v>0.5</v>
      </c>
      <c r="B26">
        <v>1070.07</v>
      </c>
      <c r="C26">
        <v>6.2500000000000003E-3</v>
      </c>
      <c r="D26">
        <v>15.286714285714281</v>
      </c>
    </row>
    <row r="27" spans="1:4">
      <c r="A27">
        <v>0.52</v>
      </c>
      <c r="B27">
        <v>1112.69</v>
      </c>
      <c r="C27">
        <v>6.5000000000000006E-3</v>
      </c>
      <c r="D27">
        <v>15.895571428571429</v>
      </c>
    </row>
    <row r="28" spans="1:4">
      <c r="A28">
        <v>0.54</v>
      </c>
      <c r="B28">
        <v>1155.1500000000001</v>
      </c>
      <c r="C28">
        <v>6.7499999999999999E-3</v>
      </c>
      <c r="D28">
        <v>16.502142857142861</v>
      </c>
    </row>
    <row r="29" spans="1:4">
      <c r="A29">
        <v>0.56000000000000005</v>
      </c>
      <c r="B29">
        <v>1197.43</v>
      </c>
      <c r="C29">
        <v>7.000000000000001E-3</v>
      </c>
      <c r="D29">
        <v>17.10614285714286</v>
      </c>
    </row>
    <row r="30" spans="1:4">
      <c r="A30">
        <v>0.57999999999999996</v>
      </c>
      <c r="B30">
        <v>1239.27</v>
      </c>
      <c r="C30">
        <v>7.2500000000000004E-3</v>
      </c>
      <c r="D30">
        <v>17.703857142857139</v>
      </c>
    </row>
    <row r="31" spans="1:4">
      <c r="A31">
        <v>0.6</v>
      </c>
      <c r="B31">
        <v>1280.28</v>
      </c>
      <c r="C31">
        <v>7.4999999999999989E-3</v>
      </c>
      <c r="D31">
        <v>18.28971428571429</v>
      </c>
    </row>
    <row r="32" spans="1:4">
      <c r="A32">
        <v>0.62</v>
      </c>
      <c r="B32">
        <v>1320.71</v>
      </c>
      <c r="C32">
        <v>7.7499999999999999E-3</v>
      </c>
      <c r="D32">
        <v>18.86728571428571</v>
      </c>
    </row>
    <row r="33" spans="1:4">
      <c r="A33">
        <v>0.64</v>
      </c>
      <c r="B33">
        <v>1359.62</v>
      </c>
      <c r="C33">
        <v>8.0000000000000002E-3</v>
      </c>
      <c r="D33">
        <v>19.42314285714286</v>
      </c>
    </row>
    <row r="34" spans="1:4">
      <c r="A34">
        <v>0.66</v>
      </c>
      <c r="B34">
        <v>1400.72</v>
      </c>
      <c r="C34">
        <v>8.2500000000000004E-3</v>
      </c>
      <c r="D34">
        <v>20.010285714285711</v>
      </c>
    </row>
    <row r="35" spans="1:4">
      <c r="A35">
        <v>0.68</v>
      </c>
      <c r="B35">
        <v>1442.19</v>
      </c>
      <c r="C35">
        <v>8.5000000000000006E-3</v>
      </c>
      <c r="D35">
        <v>20.602714285714281</v>
      </c>
    </row>
    <row r="36" spans="1:4">
      <c r="A36">
        <v>0.7</v>
      </c>
      <c r="B36">
        <v>1483.9</v>
      </c>
      <c r="C36">
        <v>8.7499999999999991E-3</v>
      </c>
      <c r="D36">
        <v>21.19857142857143</v>
      </c>
    </row>
    <row r="37" spans="1:4">
      <c r="A37">
        <v>0.72</v>
      </c>
      <c r="B37">
        <v>1525.57</v>
      </c>
      <c r="C37">
        <v>8.9999999999999993E-3</v>
      </c>
      <c r="D37">
        <v>21.793857142857139</v>
      </c>
    </row>
    <row r="38" spans="1:4">
      <c r="A38">
        <v>0.74</v>
      </c>
      <c r="B38">
        <v>1567.22</v>
      </c>
      <c r="C38">
        <v>9.2499999999999995E-3</v>
      </c>
      <c r="D38">
        <v>22.388857142857141</v>
      </c>
    </row>
    <row r="39" spans="1:4">
      <c r="A39">
        <v>0.76</v>
      </c>
      <c r="B39">
        <v>1608.79</v>
      </c>
      <c r="C39">
        <v>9.4999999999999998E-3</v>
      </c>
      <c r="D39">
        <v>22.98271428571428</v>
      </c>
    </row>
    <row r="40" spans="1:4">
      <c r="A40">
        <v>0.78</v>
      </c>
      <c r="B40">
        <v>1650.26</v>
      </c>
      <c r="C40">
        <v>9.7500000000000017E-3</v>
      </c>
      <c r="D40">
        <v>23.575142857142861</v>
      </c>
    </row>
    <row r="41" spans="1:4">
      <c r="A41">
        <v>0.8</v>
      </c>
      <c r="B41">
        <v>1691.38</v>
      </c>
      <c r="C41">
        <v>0.01</v>
      </c>
      <c r="D41">
        <v>24.162571428571429</v>
      </c>
    </row>
    <row r="42" spans="1:4">
      <c r="A42">
        <v>0.82</v>
      </c>
      <c r="B42">
        <v>1732.66</v>
      </c>
      <c r="C42">
        <v>1.025E-2</v>
      </c>
      <c r="D42">
        <v>24.752285714285719</v>
      </c>
    </row>
    <row r="43" spans="1:4">
      <c r="A43">
        <v>0.84</v>
      </c>
      <c r="B43">
        <v>1773.96</v>
      </c>
      <c r="C43">
        <v>1.0500000000000001E-2</v>
      </c>
      <c r="D43">
        <v>25.342285714285719</v>
      </c>
    </row>
    <row r="44" spans="1:4">
      <c r="A44">
        <v>0.86</v>
      </c>
      <c r="B44">
        <v>1815.07</v>
      </c>
      <c r="C44">
        <v>1.0749999999999999E-2</v>
      </c>
      <c r="D44">
        <v>25.929571428571428</v>
      </c>
    </row>
    <row r="45" spans="1:4">
      <c r="A45">
        <v>0.88</v>
      </c>
      <c r="B45">
        <v>1856.43</v>
      </c>
      <c r="C45">
        <v>1.0999999999999999E-2</v>
      </c>
      <c r="D45">
        <v>26.520428571428571</v>
      </c>
    </row>
    <row r="46" spans="1:4">
      <c r="A46">
        <v>0.9</v>
      </c>
      <c r="B46">
        <v>1897.86</v>
      </c>
      <c r="C46">
        <v>1.125E-2</v>
      </c>
      <c r="D46">
        <v>27.112285714285711</v>
      </c>
    </row>
    <row r="47" spans="1:4">
      <c r="A47">
        <v>0.92</v>
      </c>
      <c r="B47">
        <v>1939.18</v>
      </c>
      <c r="C47">
        <v>1.15E-2</v>
      </c>
      <c r="D47">
        <v>27.702571428571432</v>
      </c>
    </row>
    <row r="48" spans="1:4">
      <c r="A48">
        <v>0.94</v>
      </c>
      <c r="B48">
        <v>1980.28</v>
      </c>
      <c r="C48">
        <v>1.175E-2</v>
      </c>
      <c r="D48">
        <v>28.28971428571429</v>
      </c>
    </row>
    <row r="49" spans="1:4">
      <c r="A49">
        <v>0.96</v>
      </c>
      <c r="B49">
        <v>2021.39</v>
      </c>
      <c r="C49">
        <v>1.2E-2</v>
      </c>
      <c r="D49">
        <v>28.876999999999999</v>
      </c>
    </row>
    <row r="50" spans="1:4">
      <c r="A50">
        <v>0.98</v>
      </c>
      <c r="B50">
        <v>2062.21</v>
      </c>
      <c r="C50">
        <v>1.225E-2</v>
      </c>
      <c r="D50">
        <v>29.460142857142859</v>
      </c>
    </row>
    <row r="51" spans="1:4">
      <c r="A51">
        <v>1</v>
      </c>
      <c r="B51">
        <v>2102.91</v>
      </c>
      <c r="C51">
        <v>1.2500000000000001E-2</v>
      </c>
      <c r="D51">
        <v>30.04157142857143</v>
      </c>
    </row>
    <row r="52" spans="1:4">
      <c r="A52">
        <v>1.02</v>
      </c>
      <c r="B52">
        <v>2142.6</v>
      </c>
      <c r="C52">
        <v>1.2749999999999999E-2</v>
      </c>
      <c r="D52">
        <v>30.60857142857143</v>
      </c>
    </row>
    <row r="53" spans="1:4">
      <c r="A53">
        <v>1.04</v>
      </c>
      <c r="B53">
        <v>2180.3000000000002</v>
      </c>
      <c r="C53">
        <v>1.2999999999999999E-2</v>
      </c>
      <c r="D53">
        <v>31.14714285714286</v>
      </c>
    </row>
    <row r="54" spans="1:4">
      <c r="A54">
        <v>1.06</v>
      </c>
      <c r="B54">
        <v>2211.23</v>
      </c>
      <c r="C54">
        <v>1.325E-2</v>
      </c>
      <c r="D54">
        <v>31.588999999999999</v>
      </c>
    </row>
    <row r="55" spans="1:4">
      <c r="A55">
        <v>1.08</v>
      </c>
      <c r="B55">
        <v>2229.14</v>
      </c>
      <c r="C55">
        <v>1.35E-2</v>
      </c>
      <c r="D55">
        <v>31.844857142857141</v>
      </c>
    </row>
    <row r="56" spans="1:4">
      <c r="A56">
        <v>1.1000000000000001</v>
      </c>
      <c r="B56">
        <v>2237.9899999999998</v>
      </c>
      <c r="C56">
        <v>1.375E-2</v>
      </c>
      <c r="D56">
        <v>31.97128571428571</v>
      </c>
    </row>
    <row r="57" spans="1:4">
      <c r="A57">
        <v>1.1200000000000001</v>
      </c>
      <c r="B57">
        <v>2233.66</v>
      </c>
      <c r="C57">
        <v>1.4E-2</v>
      </c>
      <c r="D57">
        <v>31.90942857142857</v>
      </c>
    </row>
    <row r="58" spans="1:4">
      <c r="A58">
        <v>1.1399999999999999</v>
      </c>
      <c r="B58">
        <v>2218.65</v>
      </c>
      <c r="C58">
        <v>1.4250000000000001E-2</v>
      </c>
      <c r="D58">
        <v>31.695</v>
      </c>
    </row>
    <row r="59" spans="1:4">
      <c r="A59">
        <v>1.1599999999999999</v>
      </c>
      <c r="B59">
        <v>2170.6999999999998</v>
      </c>
      <c r="C59">
        <v>1.4500000000000001E-2</v>
      </c>
      <c r="D59">
        <v>31.01</v>
      </c>
    </row>
    <row r="60" spans="1:4">
      <c r="A60">
        <v>1.18</v>
      </c>
      <c r="B60">
        <v>1965.31</v>
      </c>
      <c r="C60">
        <v>1.4749999999999999E-2</v>
      </c>
      <c r="D60">
        <v>28.075857142857139</v>
      </c>
    </row>
    <row r="61" spans="1:4">
      <c r="A61">
        <v>1.2</v>
      </c>
      <c r="B61">
        <v>1794.08</v>
      </c>
      <c r="C61">
        <v>1.4999999999999999E-2</v>
      </c>
      <c r="D61">
        <v>25.629714285714289</v>
      </c>
    </row>
    <row r="62" spans="1:4">
      <c r="A62">
        <v>1.22</v>
      </c>
      <c r="B62">
        <v>1587.72</v>
      </c>
      <c r="C62">
        <v>1.525E-2</v>
      </c>
      <c r="D62">
        <v>22.681714285714289</v>
      </c>
    </row>
    <row r="63" spans="1:4">
      <c r="A63">
        <v>1.24</v>
      </c>
      <c r="B63">
        <v>1183.77</v>
      </c>
      <c r="C63">
        <v>1.55E-2</v>
      </c>
      <c r="D63">
        <v>16.911000000000001</v>
      </c>
    </row>
    <row r="64" spans="1:4">
      <c r="A64">
        <v>1.26</v>
      </c>
      <c r="B64">
        <v>902.39099999999996</v>
      </c>
      <c r="C64">
        <v>1.575E-2</v>
      </c>
      <c r="D64">
        <v>12.891299999999999</v>
      </c>
    </row>
    <row r="65" spans="1:4">
      <c r="A65">
        <v>1.28</v>
      </c>
      <c r="B65">
        <v>802.17</v>
      </c>
      <c r="C65">
        <v>1.6E-2</v>
      </c>
      <c r="D65">
        <v>11.459571428571429</v>
      </c>
    </row>
    <row r="66" spans="1:4">
      <c r="A66">
        <v>1.3</v>
      </c>
      <c r="B66">
        <v>702.99300000000005</v>
      </c>
      <c r="C66">
        <v>1.6250000000000001E-2</v>
      </c>
      <c r="D66">
        <v>10.042757142857139</v>
      </c>
    </row>
    <row r="67" spans="1:4">
      <c r="A67">
        <v>1.32</v>
      </c>
      <c r="B67">
        <v>552.90899999999999</v>
      </c>
      <c r="C67">
        <v>1.6500000000000001E-2</v>
      </c>
      <c r="D67">
        <v>7.8986999999999998</v>
      </c>
    </row>
    <row r="68" spans="1:4">
      <c r="A68">
        <v>1.34</v>
      </c>
      <c r="B68">
        <v>70.264099999999999</v>
      </c>
      <c r="C68">
        <v>1.6750000000000001E-2</v>
      </c>
      <c r="D68">
        <v>1.003772857142857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F1" t="s">
        <v>13</v>
      </c>
    </row>
    <row r="2" spans="1:7">
      <c r="A2">
        <v>0.02</v>
      </c>
      <c r="B2">
        <v>42.819099999999999</v>
      </c>
      <c r="C2">
        <v>2.5000000000000001E-4</v>
      </c>
      <c r="D2">
        <v>0.61170142857142851</v>
      </c>
      <c r="F2" t="s">
        <v>11</v>
      </c>
      <c r="G2">
        <v>32.086857142857141</v>
      </c>
    </row>
    <row r="3" spans="1:7">
      <c r="A3">
        <v>0.04</v>
      </c>
      <c r="B3">
        <v>85.638199999999998</v>
      </c>
      <c r="C3">
        <v>5.0000000000000001E-4</v>
      </c>
      <c r="D3">
        <v>1.223402857142857</v>
      </c>
      <c r="F3" t="s">
        <v>12</v>
      </c>
      <c r="G3">
        <v>2446.8085714285712</v>
      </c>
    </row>
    <row r="4" spans="1:7">
      <c r="A4">
        <v>0.06</v>
      </c>
      <c r="B4">
        <v>128.45699999999999</v>
      </c>
      <c r="C4">
        <v>7.5000000000000002E-4</v>
      </c>
      <c r="D4">
        <v>1.8351</v>
      </c>
    </row>
    <row r="5" spans="1:7">
      <c r="A5">
        <v>0.08</v>
      </c>
      <c r="B5">
        <v>171.27600000000001</v>
      </c>
      <c r="C5">
        <v>1E-3</v>
      </c>
      <c r="D5">
        <v>2.4468000000000001</v>
      </c>
    </row>
    <row r="6" spans="1:7">
      <c r="A6">
        <v>0.1</v>
      </c>
      <c r="B6">
        <v>214.095</v>
      </c>
      <c r="C6">
        <v>1.25E-3</v>
      </c>
      <c r="D6">
        <v>3.0585</v>
      </c>
    </row>
    <row r="7" spans="1:7">
      <c r="A7">
        <v>0.12</v>
      </c>
      <c r="B7">
        <v>256.91500000000002</v>
      </c>
      <c r="C7">
        <v>1.5E-3</v>
      </c>
      <c r="D7">
        <v>3.6702142857142861</v>
      </c>
    </row>
    <row r="8" spans="1:7">
      <c r="A8">
        <v>0.14000000000000001</v>
      </c>
      <c r="B8">
        <v>299.73399999999998</v>
      </c>
      <c r="C8">
        <v>1.75E-3</v>
      </c>
      <c r="D8">
        <v>4.2819142857142856</v>
      </c>
    </row>
    <row r="9" spans="1:7">
      <c r="A9">
        <v>0.16</v>
      </c>
      <c r="B9">
        <v>342.553</v>
      </c>
      <c r="C9">
        <v>2E-3</v>
      </c>
      <c r="D9">
        <v>4.8936142857142846</v>
      </c>
    </row>
    <row r="10" spans="1:7">
      <c r="A10">
        <v>0.18</v>
      </c>
      <c r="B10">
        <v>385.37200000000001</v>
      </c>
      <c r="C10">
        <v>2.2499999999999998E-3</v>
      </c>
      <c r="D10">
        <v>5.5053142857142863</v>
      </c>
    </row>
    <row r="11" spans="1:7">
      <c r="A11">
        <v>0.2</v>
      </c>
      <c r="B11">
        <v>428.19099999999997</v>
      </c>
      <c r="C11">
        <v>2.5000000000000001E-3</v>
      </c>
      <c r="D11">
        <v>6.1170142857142853</v>
      </c>
    </row>
    <row r="12" spans="1:7">
      <c r="A12">
        <v>0.22</v>
      </c>
      <c r="B12">
        <v>471.01</v>
      </c>
      <c r="C12">
        <v>2.7499999999999998E-3</v>
      </c>
      <c r="D12">
        <v>6.7287142857142852</v>
      </c>
    </row>
    <row r="13" spans="1:7">
      <c r="A13">
        <v>0.24</v>
      </c>
      <c r="B13">
        <v>513.82899999999995</v>
      </c>
      <c r="C13">
        <v>3.0000000000000001E-3</v>
      </c>
      <c r="D13">
        <v>7.3404142857142851</v>
      </c>
    </row>
    <row r="14" spans="1:7">
      <c r="A14">
        <v>0.26</v>
      </c>
      <c r="B14">
        <v>556.64800000000002</v>
      </c>
      <c r="C14">
        <v>3.2499999999999999E-3</v>
      </c>
      <c r="D14">
        <v>7.9521142857142859</v>
      </c>
    </row>
    <row r="15" spans="1:7">
      <c r="A15">
        <v>0.28000000000000003</v>
      </c>
      <c r="B15">
        <v>599.46699999999998</v>
      </c>
      <c r="C15">
        <v>3.5000000000000009E-3</v>
      </c>
      <c r="D15">
        <v>8.5638142857142849</v>
      </c>
    </row>
    <row r="16" spans="1:7">
      <c r="A16">
        <v>0.3</v>
      </c>
      <c r="B16">
        <v>642.28599999999994</v>
      </c>
      <c r="C16">
        <v>3.749999999999999E-3</v>
      </c>
      <c r="D16">
        <v>9.1755142857142857</v>
      </c>
    </row>
    <row r="17" spans="1:4">
      <c r="A17">
        <v>0.32</v>
      </c>
      <c r="B17">
        <v>685.10500000000002</v>
      </c>
      <c r="C17">
        <v>4.0000000000000001E-3</v>
      </c>
      <c r="D17">
        <v>9.7872142857142865</v>
      </c>
    </row>
    <row r="18" spans="1:4">
      <c r="A18">
        <v>0.34</v>
      </c>
      <c r="B18">
        <v>727.92399999999998</v>
      </c>
      <c r="C18">
        <v>4.2500000000000003E-3</v>
      </c>
      <c r="D18">
        <v>10.398914285714291</v>
      </c>
    </row>
    <row r="19" spans="1:4">
      <c r="A19">
        <v>0.36</v>
      </c>
      <c r="B19">
        <v>770.74400000000003</v>
      </c>
      <c r="C19">
        <v>4.4999999999999997E-3</v>
      </c>
      <c r="D19">
        <v>11.010628571428571</v>
      </c>
    </row>
    <row r="20" spans="1:4">
      <c r="A20">
        <v>0.38</v>
      </c>
      <c r="B20">
        <v>813.55399999999997</v>
      </c>
      <c r="C20">
        <v>4.7499999999999999E-3</v>
      </c>
      <c r="D20">
        <v>11.622199999999999</v>
      </c>
    </row>
    <row r="21" spans="1:4">
      <c r="A21">
        <v>0.4</v>
      </c>
      <c r="B21">
        <v>856.36199999999997</v>
      </c>
      <c r="C21">
        <v>5.0000000000000001E-3</v>
      </c>
      <c r="D21">
        <v>12.233742857142859</v>
      </c>
    </row>
    <row r="22" spans="1:4">
      <c r="A22">
        <v>0.42</v>
      </c>
      <c r="B22">
        <v>899.14499999999998</v>
      </c>
      <c r="C22">
        <v>5.2500000000000003E-3</v>
      </c>
      <c r="D22">
        <v>12.84492857142857</v>
      </c>
    </row>
    <row r="23" spans="1:4">
      <c r="A23">
        <v>0.44</v>
      </c>
      <c r="B23">
        <v>941.91499999999996</v>
      </c>
      <c r="C23">
        <v>5.4999999999999997E-3</v>
      </c>
      <c r="D23">
        <v>13.45592857142857</v>
      </c>
    </row>
    <row r="24" spans="1:4">
      <c r="A24">
        <v>0.46</v>
      </c>
      <c r="B24">
        <v>984.65899999999999</v>
      </c>
      <c r="C24">
        <v>5.7499999999999999E-3</v>
      </c>
      <c r="D24">
        <v>14.066557142857141</v>
      </c>
    </row>
    <row r="25" spans="1:4">
      <c r="A25">
        <v>0.48</v>
      </c>
      <c r="B25">
        <v>1027.4100000000001</v>
      </c>
      <c r="C25">
        <v>6.0000000000000001E-3</v>
      </c>
      <c r="D25">
        <v>14.67728571428572</v>
      </c>
    </row>
    <row r="26" spans="1:4">
      <c r="A26">
        <v>0.5</v>
      </c>
      <c r="B26">
        <v>1070.1199999999999</v>
      </c>
      <c r="C26">
        <v>6.2500000000000003E-3</v>
      </c>
      <c r="D26">
        <v>15.28742857142857</v>
      </c>
    </row>
    <row r="27" spans="1:4">
      <c r="A27">
        <v>0.52</v>
      </c>
      <c r="B27">
        <v>1112.73</v>
      </c>
      <c r="C27">
        <v>6.5000000000000006E-3</v>
      </c>
      <c r="D27">
        <v>15.896142857142859</v>
      </c>
    </row>
    <row r="28" spans="1:4">
      <c r="A28">
        <v>0.54</v>
      </c>
      <c r="B28">
        <v>1155.1099999999999</v>
      </c>
      <c r="C28">
        <v>6.7499999999999999E-3</v>
      </c>
      <c r="D28">
        <v>16.501571428571431</v>
      </c>
    </row>
    <row r="29" spans="1:4">
      <c r="A29">
        <v>0.56000000000000005</v>
      </c>
      <c r="B29">
        <v>1197.26</v>
      </c>
      <c r="C29">
        <v>7.000000000000001E-3</v>
      </c>
      <c r="D29">
        <v>17.10371428571429</v>
      </c>
    </row>
    <row r="30" spans="1:4">
      <c r="A30">
        <v>0.57999999999999996</v>
      </c>
      <c r="B30">
        <v>1239.21</v>
      </c>
      <c r="C30">
        <v>7.2500000000000004E-3</v>
      </c>
      <c r="D30">
        <v>17.702999999999999</v>
      </c>
    </row>
    <row r="31" spans="1:4">
      <c r="A31">
        <v>0.6</v>
      </c>
      <c r="B31">
        <v>1280.77</v>
      </c>
      <c r="C31">
        <v>7.4999999999999989E-3</v>
      </c>
      <c r="D31">
        <v>18.29671428571428</v>
      </c>
    </row>
    <row r="32" spans="1:4">
      <c r="A32">
        <v>0.62</v>
      </c>
      <c r="B32">
        <v>1321.23</v>
      </c>
      <c r="C32">
        <v>7.7499999999999999E-3</v>
      </c>
      <c r="D32">
        <v>18.87471428571429</v>
      </c>
    </row>
    <row r="33" spans="1:4">
      <c r="A33">
        <v>0.64</v>
      </c>
      <c r="B33">
        <v>1360.82</v>
      </c>
      <c r="C33">
        <v>8.0000000000000002E-3</v>
      </c>
      <c r="D33">
        <v>19.440285714285711</v>
      </c>
    </row>
    <row r="34" spans="1:4">
      <c r="A34">
        <v>0.66</v>
      </c>
      <c r="B34">
        <v>1401.6</v>
      </c>
      <c r="C34">
        <v>8.2500000000000004E-3</v>
      </c>
      <c r="D34">
        <v>20.022857142857141</v>
      </c>
    </row>
    <row r="35" spans="1:4">
      <c r="A35">
        <v>0.68</v>
      </c>
      <c r="B35">
        <v>1442.93</v>
      </c>
      <c r="C35">
        <v>8.5000000000000006E-3</v>
      </c>
      <c r="D35">
        <v>20.61328571428572</v>
      </c>
    </row>
    <row r="36" spans="1:4">
      <c r="A36">
        <v>0.7</v>
      </c>
      <c r="B36">
        <v>1484.62</v>
      </c>
      <c r="C36">
        <v>8.7499999999999991E-3</v>
      </c>
      <c r="D36">
        <v>21.208857142857141</v>
      </c>
    </row>
    <row r="37" spans="1:4">
      <c r="A37">
        <v>0.72</v>
      </c>
      <c r="B37">
        <v>1526.15</v>
      </c>
      <c r="C37">
        <v>8.9999999999999993E-3</v>
      </c>
      <c r="D37">
        <v>21.802142857142861</v>
      </c>
    </row>
    <row r="38" spans="1:4">
      <c r="A38">
        <v>0.74</v>
      </c>
      <c r="B38">
        <v>1567.81</v>
      </c>
      <c r="C38">
        <v>9.2499999999999995E-3</v>
      </c>
      <c r="D38">
        <v>22.397285714285719</v>
      </c>
    </row>
    <row r="39" spans="1:4">
      <c r="A39">
        <v>0.76</v>
      </c>
      <c r="B39">
        <v>1609.3</v>
      </c>
      <c r="C39">
        <v>9.4999999999999998E-3</v>
      </c>
      <c r="D39">
        <v>22.99</v>
      </c>
    </row>
    <row r="40" spans="1:4">
      <c r="A40">
        <v>0.78</v>
      </c>
      <c r="B40">
        <v>1650.81</v>
      </c>
      <c r="C40">
        <v>9.7500000000000017E-3</v>
      </c>
      <c r="D40">
        <v>23.582999999999998</v>
      </c>
    </row>
    <row r="41" spans="1:4">
      <c r="A41">
        <v>0.8</v>
      </c>
      <c r="B41">
        <v>1692.3</v>
      </c>
      <c r="C41">
        <v>0.01</v>
      </c>
      <c r="D41">
        <v>24.175714285714289</v>
      </c>
    </row>
    <row r="42" spans="1:4">
      <c r="A42">
        <v>0.82</v>
      </c>
      <c r="B42">
        <v>1733.64</v>
      </c>
      <c r="C42">
        <v>1.025E-2</v>
      </c>
      <c r="D42">
        <v>24.766285714285711</v>
      </c>
    </row>
    <row r="43" spans="1:4">
      <c r="A43">
        <v>0.84</v>
      </c>
      <c r="B43">
        <v>1775.15</v>
      </c>
      <c r="C43">
        <v>1.0500000000000001E-2</v>
      </c>
      <c r="D43">
        <v>25.359285714285711</v>
      </c>
    </row>
    <row r="44" spans="1:4">
      <c r="A44">
        <v>0.86</v>
      </c>
      <c r="B44">
        <v>1816.89</v>
      </c>
      <c r="C44">
        <v>1.0749999999999999E-2</v>
      </c>
      <c r="D44">
        <v>25.955571428571432</v>
      </c>
    </row>
    <row r="45" spans="1:4">
      <c r="A45">
        <v>0.88</v>
      </c>
      <c r="B45">
        <v>1858.41</v>
      </c>
      <c r="C45">
        <v>1.0999999999999999E-2</v>
      </c>
      <c r="D45">
        <v>26.54871428571429</v>
      </c>
    </row>
    <row r="46" spans="1:4">
      <c r="A46">
        <v>0.9</v>
      </c>
      <c r="B46">
        <v>1899.95</v>
      </c>
      <c r="C46">
        <v>1.125E-2</v>
      </c>
      <c r="D46">
        <v>27.142142857142861</v>
      </c>
    </row>
    <row r="47" spans="1:4">
      <c r="A47">
        <v>0.92</v>
      </c>
      <c r="B47">
        <v>1941.47</v>
      </c>
      <c r="C47">
        <v>1.15E-2</v>
      </c>
      <c r="D47">
        <v>27.73528571428572</v>
      </c>
    </row>
    <row r="48" spans="1:4">
      <c r="A48">
        <v>0.94</v>
      </c>
      <c r="B48">
        <v>1982.86</v>
      </c>
      <c r="C48">
        <v>1.175E-2</v>
      </c>
      <c r="D48">
        <v>28.32657142857143</v>
      </c>
    </row>
    <row r="49" spans="1:4">
      <c r="A49">
        <v>0.96</v>
      </c>
      <c r="B49">
        <v>2024.19</v>
      </c>
      <c r="C49">
        <v>1.2E-2</v>
      </c>
      <c r="D49">
        <v>28.917000000000002</v>
      </c>
    </row>
    <row r="50" spans="1:4">
      <c r="A50">
        <v>0.98</v>
      </c>
      <c r="B50">
        <v>2065.4899999999998</v>
      </c>
      <c r="C50">
        <v>1.225E-2</v>
      </c>
      <c r="D50">
        <v>29.507000000000001</v>
      </c>
    </row>
    <row r="51" spans="1:4">
      <c r="A51">
        <v>1</v>
      </c>
      <c r="B51">
        <v>2106.4699999999998</v>
      </c>
      <c r="C51">
        <v>1.2500000000000001E-2</v>
      </c>
      <c r="D51">
        <v>30.09242857142857</v>
      </c>
    </row>
    <row r="52" spans="1:4">
      <c r="A52">
        <v>1.02</v>
      </c>
      <c r="B52">
        <v>2146.92</v>
      </c>
      <c r="C52">
        <v>1.2749999999999999E-2</v>
      </c>
      <c r="D52">
        <v>30.670285714285711</v>
      </c>
    </row>
    <row r="53" spans="1:4">
      <c r="A53">
        <v>1.04</v>
      </c>
      <c r="B53">
        <v>2185.14</v>
      </c>
      <c r="C53">
        <v>1.2999999999999999E-2</v>
      </c>
      <c r="D53">
        <v>31.216285714285711</v>
      </c>
    </row>
    <row r="54" spans="1:4">
      <c r="A54">
        <v>1.06</v>
      </c>
      <c r="B54">
        <v>2216.5</v>
      </c>
      <c r="C54">
        <v>1.325E-2</v>
      </c>
      <c r="D54">
        <v>31.664285714285711</v>
      </c>
    </row>
    <row r="55" spans="1:4">
      <c r="A55">
        <v>1.08</v>
      </c>
      <c r="B55">
        <v>2235.7600000000002</v>
      </c>
      <c r="C55">
        <v>1.35E-2</v>
      </c>
      <c r="D55">
        <v>31.939428571428579</v>
      </c>
    </row>
    <row r="56" spans="1:4">
      <c r="A56">
        <v>1.1000000000000001</v>
      </c>
      <c r="B56">
        <v>2246.08</v>
      </c>
      <c r="C56">
        <v>1.375E-2</v>
      </c>
      <c r="D56">
        <v>32.086857142857141</v>
      </c>
    </row>
    <row r="57" spans="1:4">
      <c r="A57">
        <v>1.1200000000000001</v>
      </c>
      <c r="B57">
        <v>2242.5</v>
      </c>
      <c r="C57">
        <v>1.4E-2</v>
      </c>
      <c r="D57">
        <v>32.035714285714278</v>
      </c>
    </row>
    <row r="58" spans="1:4">
      <c r="A58">
        <v>1.1399999999999999</v>
      </c>
      <c r="B58">
        <v>2225.1</v>
      </c>
      <c r="C58">
        <v>1.4250000000000001E-2</v>
      </c>
      <c r="D58">
        <v>31.787142857142861</v>
      </c>
    </row>
    <row r="59" spans="1:4">
      <c r="A59">
        <v>1.1599999999999999</v>
      </c>
      <c r="B59">
        <v>2173.36</v>
      </c>
      <c r="C59">
        <v>1.4500000000000001E-2</v>
      </c>
      <c r="D59">
        <v>31.047999999999998</v>
      </c>
    </row>
    <row r="60" spans="1:4">
      <c r="A60">
        <v>1.18</v>
      </c>
      <c r="B60">
        <v>1967.46</v>
      </c>
      <c r="C60">
        <v>1.4749999999999999E-2</v>
      </c>
      <c r="D60">
        <v>28.106571428571431</v>
      </c>
    </row>
    <row r="61" spans="1:4">
      <c r="A61">
        <v>1.2</v>
      </c>
      <c r="B61">
        <v>1776.25</v>
      </c>
      <c r="C61">
        <v>1.4999999999999999E-2</v>
      </c>
      <c r="D61">
        <v>25.375</v>
      </c>
    </row>
    <row r="62" spans="1:4">
      <c r="A62">
        <v>1.22</v>
      </c>
      <c r="B62">
        <v>1520.03</v>
      </c>
      <c r="C62">
        <v>1.525E-2</v>
      </c>
      <c r="D62">
        <v>21.71471428571429</v>
      </c>
    </row>
    <row r="63" spans="1:4">
      <c r="A63">
        <v>1.24</v>
      </c>
      <c r="B63">
        <v>1022.12</v>
      </c>
      <c r="C63">
        <v>1.55E-2</v>
      </c>
      <c r="D63">
        <v>14.601714285714291</v>
      </c>
    </row>
    <row r="64" spans="1:4">
      <c r="A64">
        <v>1.26</v>
      </c>
      <c r="B64">
        <v>857.654</v>
      </c>
      <c r="C64">
        <v>1.575E-2</v>
      </c>
      <c r="D64">
        <v>12.2522</v>
      </c>
    </row>
    <row r="65" spans="1:4">
      <c r="A65">
        <v>1.28</v>
      </c>
      <c r="B65">
        <v>750.67399999999998</v>
      </c>
      <c r="C65">
        <v>1.6E-2</v>
      </c>
      <c r="D65">
        <v>10.72391428571428</v>
      </c>
    </row>
    <row r="66" spans="1:4">
      <c r="A66">
        <v>1.3</v>
      </c>
      <c r="B66">
        <v>621.15099999999995</v>
      </c>
      <c r="C66">
        <v>1.6250000000000001E-2</v>
      </c>
      <c r="D66">
        <v>8.8735857142857135</v>
      </c>
    </row>
    <row r="67" spans="1:4">
      <c r="A67">
        <v>1.32</v>
      </c>
      <c r="B67">
        <v>343.03399999999999</v>
      </c>
      <c r="C67">
        <v>1.6500000000000001E-2</v>
      </c>
      <c r="D67">
        <v>4.9004857142857139</v>
      </c>
    </row>
    <row r="68" spans="1:4">
      <c r="A68">
        <v>1.34</v>
      </c>
      <c r="B68">
        <v>35.855200000000004</v>
      </c>
      <c r="C68">
        <v>1.6750000000000001E-2</v>
      </c>
      <c r="D68">
        <v>0.51221714285714293</v>
      </c>
    </row>
    <row r="69" spans="1:4">
      <c r="A69">
        <v>1.36</v>
      </c>
      <c r="B69">
        <v>10.7469</v>
      </c>
      <c r="C69">
        <v>1.7000000000000001E-2</v>
      </c>
      <c r="D69">
        <v>0.15352714285714289</v>
      </c>
    </row>
    <row r="70" spans="1:4">
      <c r="A70">
        <v>1.38</v>
      </c>
      <c r="B70">
        <v>10.177199999999999</v>
      </c>
      <c r="C70">
        <v>1.7250000000000001E-2</v>
      </c>
      <c r="D70">
        <v>0.14538857142857139</v>
      </c>
    </row>
    <row r="71" spans="1:4">
      <c r="A71">
        <v>1.4</v>
      </c>
      <c r="B71">
        <v>10.136699999999999</v>
      </c>
      <c r="C71">
        <v>1.7500000000000002E-2</v>
      </c>
      <c r="D71">
        <v>0.14480999999999999</v>
      </c>
    </row>
    <row r="72" spans="1:4">
      <c r="A72">
        <v>1.42</v>
      </c>
      <c r="B72">
        <v>10.1191</v>
      </c>
      <c r="C72">
        <v>1.7749999999999998E-2</v>
      </c>
      <c r="D72">
        <v>0.1445585714285714</v>
      </c>
    </row>
    <row r="73" spans="1:4">
      <c r="A73">
        <v>1.44</v>
      </c>
      <c r="B73">
        <v>10.2555</v>
      </c>
      <c r="C73">
        <v>1.7999999999999999E-2</v>
      </c>
      <c r="D73">
        <v>0.14650714285714289</v>
      </c>
    </row>
    <row r="74" spans="1:4">
      <c r="A74">
        <v>1.46</v>
      </c>
      <c r="B74">
        <v>10.3582</v>
      </c>
      <c r="C74">
        <v>1.8249999999999999E-2</v>
      </c>
      <c r="D74">
        <v>0.1479742857142857</v>
      </c>
    </row>
    <row r="75" spans="1:4">
      <c r="A75">
        <v>1.48</v>
      </c>
      <c r="B75">
        <v>10.1104</v>
      </c>
      <c r="C75">
        <v>1.8499999999999999E-2</v>
      </c>
      <c r="D75">
        <v>0.14443428571428571</v>
      </c>
    </row>
    <row r="76" spans="1:4">
      <c r="A76">
        <v>1.5</v>
      </c>
      <c r="B76">
        <v>9.8049700000000009</v>
      </c>
      <c r="C76">
        <v>1.8749999999999999E-2</v>
      </c>
      <c r="D76">
        <v>0.140071</v>
      </c>
    </row>
    <row r="77" spans="1:4">
      <c r="A77">
        <v>1.52</v>
      </c>
      <c r="B77">
        <v>9.6020900000000005</v>
      </c>
      <c r="C77">
        <v>1.9E-2</v>
      </c>
      <c r="D77">
        <v>0.13717271428571429</v>
      </c>
    </row>
    <row r="78" spans="1:4">
      <c r="A78">
        <v>1.54</v>
      </c>
      <c r="B78">
        <v>9.6746999999999996</v>
      </c>
      <c r="C78">
        <v>1.925E-2</v>
      </c>
      <c r="D78">
        <v>0.13821</v>
      </c>
    </row>
    <row r="79" spans="1:4">
      <c r="A79">
        <v>1.56</v>
      </c>
      <c r="B79">
        <v>9.7987300000000008</v>
      </c>
      <c r="C79">
        <v>1.95E-2</v>
      </c>
      <c r="D79">
        <v>0.13998185714285721</v>
      </c>
    </row>
    <row r="80" spans="1:4">
      <c r="A80">
        <v>1.58</v>
      </c>
      <c r="B80">
        <v>9.9186399999999999</v>
      </c>
      <c r="C80">
        <v>1.975E-2</v>
      </c>
      <c r="D80">
        <v>0.14169485714285721</v>
      </c>
    </row>
    <row r="81" spans="1:4">
      <c r="A81">
        <v>1.6</v>
      </c>
      <c r="B81">
        <v>10.042199999999999</v>
      </c>
      <c r="C81">
        <v>0.02</v>
      </c>
      <c r="D81">
        <v>0.14346</v>
      </c>
    </row>
    <row r="82" spans="1:4">
      <c r="A82">
        <v>1.62</v>
      </c>
      <c r="B82">
        <v>10.062799999999999</v>
      </c>
      <c r="C82">
        <v>2.0250000000000001E-2</v>
      </c>
      <c r="D82">
        <v>0.1437542857142857</v>
      </c>
    </row>
    <row r="83" spans="1:4">
      <c r="A83">
        <v>1.64</v>
      </c>
      <c r="B83">
        <v>10.186</v>
      </c>
      <c r="C83">
        <v>2.0500000000000001E-2</v>
      </c>
      <c r="D83">
        <v>0.14551428571428571</v>
      </c>
    </row>
    <row r="84" spans="1:4">
      <c r="A84">
        <v>1.66</v>
      </c>
      <c r="B84">
        <v>10.2134</v>
      </c>
      <c r="C84">
        <v>2.0750000000000001E-2</v>
      </c>
      <c r="D84">
        <v>0.14590571428571431</v>
      </c>
    </row>
    <row r="85" spans="1:4">
      <c r="A85">
        <v>1.68</v>
      </c>
      <c r="B85">
        <v>10.334899999999999</v>
      </c>
      <c r="C85">
        <v>2.1000000000000001E-2</v>
      </c>
      <c r="D85">
        <v>0.14764142857142859</v>
      </c>
    </row>
    <row r="86" spans="1:4">
      <c r="A86">
        <v>1.7</v>
      </c>
      <c r="B86">
        <v>10.2895</v>
      </c>
      <c r="C86">
        <v>2.1250000000000002E-2</v>
      </c>
      <c r="D86">
        <v>0.14699285714285709</v>
      </c>
    </row>
    <row r="87" spans="1:4">
      <c r="A87">
        <v>1.72</v>
      </c>
      <c r="B87">
        <v>10.294600000000001</v>
      </c>
      <c r="C87">
        <v>2.1499999999999998E-2</v>
      </c>
      <c r="D87">
        <v>0.1470657142857143</v>
      </c>
    </row>
    <row r="88" spans="1:4">
      <c r="A88">
        <v>1.74</v>
      </c>
      <c r="B88">
        <v>10.067399999999999</v>
      </c>
      <c r="C88">
        <v>2.1749999999999999E-2</v>
      </c>
      <c r="D88">
        <v>0.14382</v>
      </c>
    </row>
    <row r="89" spans="1:4">
      <c r="A89">
        <v>1.76</v>
      </c>
      <c r="B89">
        <v>9.4923800000000007</v>
      </c>
      <c r="C89">
        <v>2.1999999999999999E-2</v>
      </c>
      <c r="D89">
        <v>0.1356054285714286</v>
      </c>
    </row>
    <row r="90" spans="1:4">
      <c r="A90">
        <v>1.78</v>
      </c>
      <c r="B90">
        <v>9.3948400000000003</v>
      </c>
      <c r="C90">
        <v>2.2249999999999999E-2</v>
      </c>
      <c r="D90">
        <v>0.134212</v>
      </c>
    </row>
    <row r="91" spans="1:4">
      <c r="A91">
        <v>1.8</v>
      </c>
      <c r="B91">
        <v>9.4947700000000008</v>
      </c>
      <c r="C91">
        <v>2.2499999999999999E-2</v>
      </c>
      <c r="D91">
        <v>0.13563957142857139</v>
      </c>
    </row>
    <row r="92" spans="1:4">
      <c r="A92">
        <v>1.82</v>
      </c>
      <c r="B92">
        <v>9.5860000000000003</v>
      </c>
      <c r="C92">
        <v>2.2749999999999999E-2</v>
      </c>
      <c r="D92">
        <v>0.13694285714285709</v>
      </c>
    </row>
    <row r="93" spans="1:4">
      <c r="A93">
        <v>1.84</v>
      </c>
      <c r="B93">
        <v>9.6050199999999997</v>
      </c>
      <c r="C93">
        <v>2.3E-2</v>
      </c>
      <c r="D93">
        <v>0.13721457142857141</v>
      </c>
    </row>
    <row r="94" spans="1:4">
      <c r="A94">
        <v>1.86</v>
      </c>
      <c r="B94">
        <v>9.7017100000000003</v>
      </c>
      <c r="C94">
        <v>2.325E-2</v>
      </c>
      <c r="D94">
        <v>0.13859585714285719</v>
      </c>
    </row>
    <row r="95" spans="1:4">
      <c r="A95">
        <v>1.88</v>
      </c>
      <c r="B95">
        <v>9.7953200000000002</v>
      </c>
      <c r="C95">
        <v>2.35E-2</v>
      </c>
      <c r="D95">
        <v>0.13993314285714289</v>
      </c>
    </row>
    <row r="96" spans="1:4">
      <c r="A96">
        <v>1.9</v>
      </c>
      <c r="B96">
        <v>9.8772800000000007</v>
      </c>
      <c r="C96">
        <v>2.375E-2</v>
      </c>
      <c r="D96">
        <v>0.14110400000000001</v>
      </c>
    </row>
    <row r="97" spans="1:4">
      <c r="A97">
        <v>1.92</v>
      </c>
      <c r="B97">
        <v>9.9708799999999993</v>
      </c>
      <c r="C97">
        <v>2.4E-2</v>
      </c>
      <c r="D97">
        <v>0.14244114285714279</v>
      </c>
    </row>
    <row r="98" spans="1:4">
      <c r="A98">
        <v>1.94</v>
      </c>
      <c r="B98">
        <v>9.9191199999999995</v>
      </c>
      <c r="C98">
        <v>2.4250000000000001E-2</v>
      </c>
      <c r="D98">
        <v>0.14170171428571429</v>
      </c>
    </row>
    <row r="99" spans="1:4">
      <c r="A99">
        <v>1.96</v>
      </c>
      <c r="B99">
        <v>10.0144</v>
      </c>
      <c r="C99">
        <v>2.4500000000000001E-2</v>
      </c>
      <c r="D99">
        <v>0.14306285714285721</v>
      </c>
    </row>
    <row r="100" spans="1:4">
      <c r="A100">
        <v>1.98</v>
      </c>
      <c r="B100">
        <v>10.116</v>
      </c>
      <c r="C100">
        <v>2.4750000000000001E-2</v>
      </c>
      <c r="D100">
        <v>0.14451428571428571</v>
      </c>
    </row>
    <row r="101" spans="1:4">
      <c r="A101">
        <v>2</v>
      </c>
      <c r="B101">
        <v>9.6165599999999998</v>
      </c>
      <c r="C101">
        <v>2.5000000000000001E-2</v>
      </c>
      <c r="D101">
        <v>0.1373794285714286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F1" t="s">
        <v>14</v>
      </c>
    </row>
    <row r="2" spans="1:7">
      <c r="A2">
        <v>0.02</v>
      </c>
      <c r="B2">
        <v>42.821100000000001</v>
      </c>
      <c r="C2">
        <v>2.5000000000000001E-4</v>
      </c>
      <c r="D2">
        <v>0.61173</v>
      </c>
      <c r="F2" t="s">
        <v>11</v>
      </c>
      <c r="G2">
        <v>34.09842857142857</v>
      </c>
    </row>
    <row r="3" spans="1:7">
      <c r="A3">
        <v>0.04</v>
      </c>
      <c r="B3">
        <v>85.642200000000003</v>
      </c>
      <c r="C3">
        <v>5.0000000000000001E-4</v>
      </c>
      <c r="D3">
        <v>1.22346</v>
      </c>
      <c r="F3" t="s">
        <v>12</v>
      </c>
      <c r="G3">
        <v>2446.922857142858</v>
      </c>
    </row>
    <row r="4" spans="1:7">
      <c r="A4">
        <v>0.06</v>
      </c>
      <c r="B4">
        <v>128.46299999999999</v>
      </c>
      <c r="C4">
        <v>7.5000000000000002E-4</v>
      </c>
      <c r="D4">
        <v>1.835185714285714</v>
      </c>
    </row>
    <row r="5" spans="1:7">
      <c r="A5">
        <v>0.08</v>
      </c>
      <c r="B5">
        <v>171.28399999999999</v>
      </c>
      <c r="C5">
        <v>1E-3</v>
      </c>
      <c r="D5">
        <v>2.446914285714286</v>
      </c>
    </row>
    <row r="6" spans="1:7">
      <c r="A6">
        <v>0.1</v>
      </c>
      <c r="B6">
        <v>214.10599999999999</v>
      </c>
      <c r="C6">
        <v>1.25E-3</v>
      </c>
      <c r="D6">
        <v>3.0586571428571432</v>
      </c>
    </row>
    <row r="7" spans="1:7">
      <c r="A7">
        <v>0.12</v>
      </c>
      <c r="B7">
        <v>256.92700000000002</v>
      </c>
      <c r="C7">
        <v>1.5E-3</v>
      </c>
      <c r="D7">
        <v>3.670385714285715</v>
      </c>
    </row>
    <row r="8" spans="1:7">
      <c r="A8">
        <v>0.14000000000000001</v>
      </c>
      <c r="B8">
        <v>299.74799999999999</v>
      </c>
      <c r="C8">
        <v>1.75E-3</v>
      </c>
      <c r="D8">
        <v>4.282114285714286</v>
      </c>
    </row>
    <row r="9" spans="1:7">
      <c r="A9">
        <v>0.16</v>
      </c>
      <c r="B9">
        <v>342.56900000000002</v>
      </c>
      <c r="C9">
        <v>2E-3</v>
      </c>
      <c r="D9">
        <v>4.8938428571428574</v>
      </c>
    </row>
    <row r="10" spans="1:7">
      <c r="A10">
        <v>0.18</v>
      </c>
      <c r="B10">
        <v>385.39</v>
      </c>
      <c r="C10">
        <v>2.2499999999999998E-3</v>
      </c>
      <c r="D10">
        <v>5.5055714285714288</v>
      </c>
    </row>
    <row r="11" spans="1:7">
      <c r="A11">
        <v>0.2</v>
      </c>
      <c r="B11">
        <v>428.21100000000001</v>
      </c>
      <c r="C11">
        <v>2.5000000000000001E-3</v>
      </c>
      <c r="D11">
        <v>6.1173000000000002</v>
      </c>
    </row>
    <row r="12" spans="1:7">
      <c r="A12">
        <v>0.22</v>
      </c>
      <c r="B12">
        <v>471.03199999999998</v>
      </c>
      <c r="C12">
        <v>2.7499999999999998E-3</v>
      </c>
      <c r="D12">
        <v>6.7290285714285716</v>
      </c>
    </row>
    <row r="13" spans="1:7">
      <c r="A13">
        <v>0.24</v>
      </c>
      <c r="B13">
        <v>513.85299999999995</v>
      </c>
      <c r="C13">
        <v>3.0000000000000001E-3</v>
      </c>
      <c r="D13">
        <v>7.3407571428571421</v>
      </c>
    </row>
    <row r="14" spans="1:7">
      <c r="A14">
        <v>0.26</v>
      </c>
      <c r="B14">
        <v>556.67499999999995</v>
      </c>
      <c r="C14">
        <v>3.2499999999999999E-3</v>
      </c>
      <c r="D14">
        <v>7.9524999999999997</v>
      </c>
    </row>
    <row r="15" spans="1:7">
      <c r="A15">
        <v>0.28000000000000003</v>
      </c>
      <c r="B15">
        <v>599.49599999999998</v>
      </c>
      <c r="C15">
        <v>3.5000000000000009E-3</v>
      </c>
      <c r="D15">
        <v>8.564228571428572</v>
      </c>
    </row>
    <row r="16" spans="1:7">
      <c r="A16">
        <v>0.3</v>
      </c>
      <c r="B16">
        <v>642.31700000000001</v>
      </c>
      <c r="C16">
        <v>3.749999999999999E-3</v>
      </c>
      <c r="D16">
        <v>9.1759571428571434</v>
      </c>
    </row>
    <row r="17" spans="1:4">
      <c r="A17">
        <v>0.32</v>
      </c>
      <c r="B17">
        <v>685.13800000000003</v>
      </c>
      <c r="C17">
        <v>4.0000000000000001E-3</v>
      </c>
      <c r="D17">
        <v>9.7876857142857148</v>
      </c>
    </row>
    <row r="18" spans="1:4">
      <c r="A18">
        <v>0.34</v>
      </c>
      <c r="B18">
        <v>727.95899999999995</v>
      </c>
      <c r="C18">
        <v>4.2500000000000003E-3</v>
      </c>
      <c r="D18">
        <v>10.399414285714281</v>
      </c>
    </row>
    <row r="19" spans="1:4">
      <c r="A19">
        <v>0.36</v>
      </c>
      <c r="B19">
        <v>770.78</v>
      </c>
      <c r="C19">
        <v>4.4999999999999997E-3</v>
      </c>
      <c r="D19">
        <v>11.011142857142859</v>
      </c>
    </row>
    <row r="20" spans="1:4">
      <c r="A20">
        <v>0.38</v>
      </c>
      <c r="B20">
        <v>813.59299999999996</v>
      </c>
      <c r="C20">
        <v>4.7499999999999999E-3</v>
      </c>
      <c r="D20">
        <v>11.622757142857139</v>
      </c>
    </row>
    <row r="21" spans="1:4">
      <c r="A21">
        <v>0.4</v>
      </c>
      <c r="B21">
        <v>856.40300000000002</v>
      </c>
      <c r="C21">
        <v>5.0000000000000001E-3</v>
      </c>
      <c r="D21">
        <v>12.23432857142857</v>
      </c>
    </row>
    <row r="22" spans="1:4">
      <c r="A22">
        <v>0.42</v>
      </c>
      <c r="B22">
        <v>899.18799999999999</v>
      </c>
      <c r="C22">
        <v>5.2500000000000003E-3</v>
      </c>
      <c r="D22">
        <v>12.84554285714286</v>
      </c>
    </row>
    <row r="23" spans="1:4">
      <c r="A23">
        <v>0.44</v>
      </c>
      <c r="B23">
        <v>941.96</v>
      </c>
      <c r="C23">
        <v>5.4999999999999997E-3</v>
      </c>
      <c r="D23">
        <v>13.456571428571429</v>
      </c>
    </row>
    <row r="24" spans="1:4">
      <c r="A24">
        <v>0.46</v>
      </c>
      <c r="B24">
        <v>984.70500000000004</v>
      </c>
      <c r="C24">
        <v>5.7499999999999999E-3</v>
      </c>
      <c r="D24">
        <v>14.067214285714289</v>
      </c>
    </row>
    <row r="25" spans="1:4">
      <c r="A25">
        <v>0.48</v>
      </c>
      <c r="B25">
        <v>1027.46</v>
      </c>
      <c r="C25">
        <v>6.0000000000000001E-3</v>
      </c>
      <c r="D25">
        <v>14.678000000000001</v>
      </c>
    </row>
    <row r="26" spans="1:4">
      <c r="A26">
        <v>0.5</v>
      </c>
      <c r="B26">
        <v>1070.17</v>
      </c>
      <c r="C26">
        <v>6.2500000000000003E-3</v>
      </c>
      <c r="D26">
        <v>15.28814285714286</v>
      </c>
    </row>
    <row r="27" spans="1:4">
      <c r="A27">
        <v>0.52</v>
      </c>
      <c r="B27">
        <v>1112.78</v>
      </c>
      <c r="C27">
        <v>6.5000000000000006E-3</v>
      </c>
      <c r="D27">
        <v>15.89685714285714</v>
      </c>
    </row>
    <row r="28" spans="1:4">
      <c r="A28">
        <v>0.54</v>
      </c>
      <c r="B28">
        <v>1155.1600000000001</v>
      </c>
      <c r="C28">
        <v>6.7499999999999999E-3</v>
      </c>
      <c r="D28">
        <v>16.502285714285719</v>
      </c>
    </row>
    <row r="29" spans="1:4">
      <c r="A29">
        <v>0.56000000000000005</v>
      </c>
      <c r="B29">
        <v>1197.31</v>
      </c>
      <c r="C29">
        <v>7.000000000000001E-3</v>
      </c>
      <c r="D29">
        <v>17.104428571428571</v>
      </c>
    </row>
    <row r="30" spans="1:4">
      <c r="A30">
        <v>0.57999999999999996</v>
      </c>
      <c r="B30">
        <v>1239.27</v>
      </c>
      <c r="C30">
        <v>7.2500000000000004E-3</v>
      </c>
      <c r="D30">
        <v>17.703857142857139</v>
      </c>
    </row>
    <row r="31" spans="1:4">
      <c r="A31">
        <v>0.6</v>
      </c>
      <c r="B31">
        <v>1280.8</v>
      </c>
      <c r="C31">
        <v>7.4999999999999989E-3</v>
      </c>
      <c r="D31">
        <v>18.297142857142859</v>
      </c>
    </row>
    <row r="32" spans="1:4">
      <c r="A32">
        <v>0.62</v>
      </c>
      <c r="B32">
        <v>1321.26</v>
      </c>
      <c r="C32">
        <v>7.7499999999999999E-3</v>
      </c>
      <c r="D32">
        <v>18.875142857142858</v>
      </c>
    </row>
    <row r="33" spans="1:4">
      <c r="A33">
        <v>0.64</v>
      </c>
      <c r="B33">
        <v>1360.86</v>
      </c>
      <c r="C33">
        <v>8.0000000000000002E-3</v>
      </c>
      <c r="D33">
        <v>19.440857142857141</v>
      </c>
    </row>
    <row r="34" spans="1:4">
      <c r="A34">
        <v>0.66</v>
      </c>
      <c r="B34">
        <v>1401.62</v>
      </c>
      <c r="C34">
        <v>8.2500000000000004E-3</v>
      </c>
      <c r="D34">
        <v>20.023142857142851</v>
      </c>
    </row>
    <row r="35" spans="1:4">
      <c r="A35">
        <v>0.68</v>
      </c>
      <c r="B35">
        <v>1442.96</v>
      </c>
      <c r="C35">
        <v>8.5000000000000006E-3</v>
      </c>
      <c r="D35">
        <v>20.613714285714291</v>
      </c>
    </row>
    <row r="36" spans="1:4">
      <c r="A36">
        <v>0.7</v>
      </c>
      <c r="B36">
        <v>1484.67</v>
      </c>
      <c r="C36">
        <v>8.7499999999999991E-3</v>
      </c>
      <c r="D36">
        <v>21.209571428571429</v>
      </c>
    </row>
    <row r="37" spans="1:4">
      <c r="A37">
        <v>0.72</v>
      </c>
      <c r="B37">
        <v>1526.18</v>
      </c>
      <c r="C37">
        <v>8.9999999999999993E-3</v>
      </c>
      <c r="D37">
        <v>21.802571428571429</v>
      </c>
    </row>
    <row r="38" spans="1:4">
      <c r="A38">
        <v>0.74</v>
      </c>
      <c r="B38">
        <v>1567.85</v>
      </c>
      <c r="C38">
        <v>9.2499999999999995E-3</v>
      </c>
      <c r="D38">
        <v>22.397857142857141</v>
      </c>
    </row>
    <row r="39" spans="1:4">
      <c r="A39">
        <v>0.76</v>
      </c>
      <c r="B39">
        <v>1609.34</v>
      </c>
      <c r="C39">
        <v>9.4999999999999998E-3</v>
      </c>
      <c r="D39">
        <v>22.990571428571432</v>
      </c>
    </row>
    <row r="40" spans="1:4">
      <c r="A40">
        <v>0.78</v>
      </c>
      <c r="B40">
        <v>1650.86</v>
      </c>
      <c r="C40">
        <v>9.7500000000000017E-3</v>
      </c>
      <c r="D40">
        <v>23.583714285714279</v>
      </c>
    </row>
    <row r="41" spans="1:4">
      <c r="A41">
        <v>0.8</v>
      </c>
      <c r="B41">
        <v>1692.39</v>
      </c>
      <c r="C41">
        <v>0.01</v>
      </c>
      <c r="D41">
        <v>24.177</v>
      </c>
    </row>
    <row r="42" spans="1:4">
      <c r="A42">
        <v>0.82</v>
      </c>
      <c r="B42">
        <v>1733.62</v>
      </c>
      <c r="C42">
        <v>1.025E-2</v>
      </c>
      <c r="D42">
        <v>24.765999999999998</v>
      </c>
    </row>
    <row r="43" spans="1:4">
      <c r="A43">
        <v>0.84</v>
      </c>
      <c r="B43">
        <v>1775.18</v>
      </c>
      <c r="C43">
        <v>1.0500000000000001E-2</v>
      </c>
      <c r="D43">
        <v>25.35971428571429</v>
      </c>
    </row>
    <row r="44" spans="1:4">
      <c r="A44">
        <v>0.86</v>
      </c>
      <c r="B44">
        <v>1816.93</v>
      </c>
      <c r="C44">
        <v>1.0749999999999999E-2</v>
      </c>
      <c r="D44">
        <v>25.956142857142861</v>
      </c>
    </row>
    <row r="45" spans="1:4">
      <c r="A45">
        <v>0.88</v>
      </c>
      <c r="B45">
        <v>1858.51</v>
      </c>
      <c r="C45">
        <v>1.0999999999999999E-2</v>
      </c>
      <c r="D45">
        <v>26.550142857142859</v>
      </c>
    </row>
    <row r="46" spans="1:4">
      <c r="A46">
        <v>0.9</v>
      </c>
      <c r="B46">
        <v>1900.01</v>
      </c>
      <c r="C46">
        <v>1.125E-2</v>
      </c>
      <c r="D46">
        <v>27.143000000000001</v>
      </c>
    </row>
    <row r="47" spans="1:4">
      <c r="A47">
        <v>0.92</v>
      </c>
      <c r="B47">
        <v>1941.55</v>
      </c>
      <c r="C47">
        <v>1.15E-2</v>
      </c>
      <c r="D47">
        <v>27.736428571428569</v>
      </c>
    </row>
    <row r="48" spans="1:4">
      <c r="A48">
        <v>0.94</v>
      </c>
      <c r="B48">
        <v>1982.95</v>
      </c>
      <c r="C48">
        <v>1.175E-2</v>
      </c>
      <c r="D48">
        <v>28.327857142857141</v>
      </c>
    </row>
    <row r="49" spans="1:4">
      <c r="A49">
        <v>0.96</v>
      </c>
      <c r="B49">
        <v>2024.4</v>
      </c>
      <c r="C49">
        <v>1.2E-2</v>
      </c>
      <c r="D49">
        <v>28.92</v>
      </c>
    </row>
    <row r="50" spans="1:4">
      <c r="A50">
        <v>0.98</v>
      </c>
      <c r="B50">
        <v>2065.9899999999998</v>
      </c>
      <c r="C50">
        <v>1.225E-2</v>
      </c>
      <c r="D50">
        <v>29.514142857142851</v>
      </c>
    </row>
    <row r="51" spans="1:4">
      <c r="A51">
        <v>1</v>
      </c>
      <c r="B51">
        <v>2107.34</v>
      </c>
      <c r="C51">
        <v>1.2500000000000001E-2</v>
      </c>
      <c r="D51">
        <v>30.104857142857149</v>
      </c>
    </row>
    <row r="52" spans="1:4">
      <c r="A52">
        <v>1.02</v>
      </c>
      <c r="B52">
        <v>2148.8200000000002</v>
      </c>
      <c r="C52">
        <v>1.2749999999999999E-2</v>
      </c>
      <c r="D52">
        <v>30.697428571428571</v>
      </c>
    </row>
    <row r="53" spans="1:4">
      <c r="A53">
        <v>1.04</v>
      </c>
      <c r="B53">
        <v>2190.0500000000002</v>
      </c>
      <c r="C53">
        <v>1.2999999999999999E-2</v>
      </c>
      <c r="D53">
        <v>31.286428571428569</v>
      </c>
    </row>
    <row r="54" spans="1:4">
      <c r="A54">
        <v>1.06</v>
      </c>
      <c r="B54">
        <v>2231.33</v>
      </c>
      <c r="C54">
        <v>1.325E-2</v>
      </c>
      <c r="D54">
        <v>31.87614285714286</v>
      </c>
    </row>
    <row r="55" spans="1:4">
      <c r="A55">
        <v>1.08</v>
      </c>
      <c r="B55">
        <v>2272.29</v>
      </c>
      <c r="C55">
        <v>1.35E-2</v>
      </c>
      <c r="D55">
        <v>32.461285714285722</v>
      </c>
    </row>
    <row r="56" spans="1:4">
      <c r="A56">
        <v>1.1000000000000001</v>
      </c>
      <c r="B56">
        <v>2312.41</v>
      </c>
      <c r="C56">
        <v>1.375E-2</v>
      </c>
      <c r="D56">
        <v>33.03442857142857</v>
      </c>
    </row>
    <row r="57" spans="1:4">
      <c r="A57">
        <v>1.1200000000000001</v>
      </c>
      <c r="B57">
        <v>2350.14</v>
      </c>
      <c r="C57">
        <v>1.4E-2</v>
      </c>
      <c r="D57">
        <v>33.573428571428572</v>
      </c>
    </row>
    <row r="58" spans="1:4">
      <c r="A58">
        <v>1.1399999999999999</v>
      </c>
      <c r="B58">
        <v>2379.09</v>
      </c>
      <c r="C58">
        <v>1.4250000000000001E-2</v>
      </c>
      <c r="D58">
        <v>33.987000000000002</v>
      </c>
    </row>
    <row r="59" spans="1:4">
      <c r="A59">
        <v>1.1599999999999999</v>
      </c>
      <c r="B59">
        <v>2386.89</v>
      </c>
      <c r="C59">
        <v>1.4500000000000001E-2</v>
      </c>
      <c r="D59">
        <v>34.09842857142857</v>
      </c>
    </row>
    <row r="60" spans="1:4">
      <c r="A60">
        <v>1.18</v>
      </c>
      <c r="B60">
        <v>2378.91</v>
      </c>
      <c r="C60">
        <v>1.4749999999999999E-2</v>
      </c>
      <c r="D60">
        <v>33.984428571428573</v>
      </c>
    </row>
    <row r="61" spans="1:4">
      <c r="A61">
        <v>1.2</v>
      </c>
      <c r="B61">
        <v>2342.25</v>
      </c>
      <c r="C61">
        <v>1.4999999999999999E-2</v>
      </c>
      <c r="D61">
        <v>33.460714285714289</v>
      </c>
    </row>
    <row r="62" spans="1:4">
      <c r="A62">
        <v>1.22</v>
      </c>
      <c r="B62">
        <v>2210.5700000000002</v>
      </c>
      <c r="C62">
        <v>1.525E-2</v>
      </c>
      <c r="D62">
        <v>31.57957142857143</v>
      </c>
    </row>
    <row r="63" spans="1:4">
      <c r="A63">
        <v>1.24</v>
      </c>
      <c r="B63">
        <v>1967.54</v>
      </c>
      <c r="C63">
        <v>1.55E-2</v>
      </c>
      <c r="D63">
        <v>28.10771428571428</v>
      </c>
    </row>
    <row r="64" spans="1:4">
      <c r="A64">
        <v>1.26</v>
      </c>
      <c r="B64">
        <v>1734.61</v>
      </c>
      <c r="C64">
        <v>1.575E-2</v>
      </c>
      <c r="D64">
        <v>24.780142857142859</v>
      </c>
    </row>
    <row r="65" spans="1:4">
      <c r="A65">
        <v>1.28</v>
      </c>
      <c r="B65">
        <v>1442.56</v>
      </c>
      <c r="C65">
        <v>1.6E-2</v>
      </c>
      <c r="D65">
        <v>20.608000000000001</v>
      </c>
    </row>
    <row r="66" spans="1:4">
      <c r="A66">
        <v>1.3</v>
      </c>
      <c r="B66">
        <v>999.69600000000003</v>
      </c>
      <c r="C66">
        <v>1.6250000000000001E-2</v>
      </c>
      <c r="D66">
        <v>14.281371428571431</v>
      </c>
    </row>
    <row r="67" spans="1:4">
      <c r="A67">
        <v>1.32</v>
      </c>
      <c r="B67">
        <v>855.82899999999995</v>
      </c>
      <c r="C67">
        <v>1.6500000000000001E-2</v>
      </c>
      <c r="D67">
        <v>12.226128571428569</v>
      </c>
    </row>
    <row r="68" spans="1:4">
      <c r="A68">
        <v>1.34</v>
      </c>
      <c r="B68">
        <v>729.96900000000005</v>
      </c>
      <c r="C68">
        <v>1.6750000000000001E-2</v>
      </c>
      <c r="D68">
        <v>10.428128571428569</v>
      </c>
    </row>
    <row r="69" spans="1:4">
      <c r="A69">
        <v>1.36</v>
      </c>
      <c r="B69">
        <v>564.43200000000002</v>
      </c>
      <c r="C69">
        <v>1.7000000000000001E-2</v>
      </c>
      <c r="D69">
        <v>8.0633142857142861</v>
      </c>
    </row>
    <row r="70" spans="1:4">
      <c r="A70">
        <v>1.38</v>
      </c>
      <c r="B70">
        <v>70.079700000000003</v>
      </c>
      <c r="C70">
        <v>1.7250000000000001E-2</v>
      </c>
      <c r="D70">
        <v>1.001138571428571</v>
      </c>
    </row>
    <row r="71" spans="1:4">
      <c r="A71">
        <v>1.4</v>
      </c>
      <c r="B71">
        <v>16.509499999999999</v>
      </c>
      <c r="C71">
        <v>1.7500000000000002E-2</v>
      </c>
      <c r="D71">
        <v>0.23585</v>
      </c>
    </row>
    <row r="72" spans="1:4">
      <c r="A72">
        <v>1.42</v>
      </c>
      <c r="B72">
        <v>14.596</v>
      </c>
      <c r="C72">
        <v>1.7749999999999998E-2</v>
      </c>
      <c r="D72">
        <v>0.20851428571428571</v>
      </c>
    </row>
    <row r="73" spans="1:4">
      <c r="A73">
        <v>1.44</v>
      </c>
      <c r="B73">
        <v>14.0055</v>
      </c>
      <c r="C73">
        <v>1.7999999999999999E-2</v>
      </c>
      <c r="D73">
        <v>0.20007857142857141</v>
      </c>
    </row>
    <row r="74" spans="1:4">
      <c r="A74">
        <v>1.46</v>
      </c>
      <c r="B74">
        <v>14.014699999999999</v>
      </c>
      <c r="C74">
        <v>1.8249999999999999E-2</v>
      </c>
      <c r="D74">
        <v>0.20021</v>
      </c>
    </row>
    <row r="75" spans="1:4">
      <c r="A75">
        <v>1.48</v>
      </c>
      <c r="B75">
        <v>14.0755</v>
      </c>
      <c r="C75">
        <v>1.8499999999999999E-2</v>
      </c>
      <c r="D75">
        <v>0.20107857142857141</v>
      </c>
    </row>
    <row r="76" spans="1:4">
      <c r="A76">
        <v>1.5</v>
      </c>
      <c r="B76">
        <v>14.257</v>
      </c>
      <c r="C76">
        <v>1.8749999999999999E-2</v>
      </c>
      <c r="D76">
        <v>0.20367142857142859</v>
      </c>
    </row>
    <row r="77" spans="1:4">
      <c r="A77">
        <v>1.52</v>
      </c>
      <c r="B77">
        <v>14.4466</v>
      </c>
      <c r="C77">
        <v>1.9E-2</v>
      </c>
      <c r="D77">
        <v>0.20638000000000001</v>
      </c>
    </row>
    <row r="78" spans="1:4">
      <c r="A78">
        <v>1.54</v>
      </c>
      <c r="B78">
        <v>14.6111</v>
      </c>
      <c r="C78">
        <v>1.925E-2</v>
      </c>
      <c r="D78">
        <v>0.20873</v>
      </c>
    </row>
    <row r="79" spans="1:4">
      <c r="A79">
        <v>1.56</v>
      </c>
      <c r="B79">
        <v>14.7836</v>
      </c>
      <c r="C79">
        <v>1.95E-2</v>
      </c>
      <c r="D79">
        <v>0.2111942857142857</v>
      </c>
    </row>
    <row r="80" spans="1:4">
      <c r="A80">
        <v>1.58</v>
      </c>
      <c r="B80">
        <v>14.9678</v>
      </c>
      <c r="C80">
        <v>1.975E-2</v>
      </c>
      <c r="D80">
        <v>0.21382571428571431</v>
      </c>
    </row>
    <row r="81" spans="1:4">
      <c r="A81">
        <v>1.6</v>
      </c>
      <c r="B81">
        <v>15.1572</v>
      </c>
      <c r="C81">
        <v>0.02</v>
      </c>
      <c r="D81">
        <v>0.2165314285714286</v>
      </c>
    </row>
    <row r="82" spans="1:4">
      <c r="A82">
        <v>1.62</v>
      </c>
      <c r="B82">
        <v>14.664400000000001</v>
      </c>
      <c r="C82">
        <v>2.0250000000000001E-2</v>
      </c>
      <c r="D82">
        <v>0.20949142857142861</v>
      </c>
    </row>
    <row r="83" spans="1:4">
      <c r="A83">
        <v>1.64</v>
      </c>
      <c r="B83">
        <v>14.0562</v>
      </c>
      <c r="C83">
        <v>2.0500000000000001E-2</v>
      </c>
      <c r="D83">
        <v>0.20080285714285709</v>
      </c>
    </row>
    <row r="84" spans="1:4">
      <c r="A84">
        <v>1.66</v>
      </c>
      <c r="B84">
        <v>13.6015</v>
      </c>
      <c r="C84">
        <v>2.0750000000000001E-2</v>
      </c>
      <c r="D84">
        <v>0.19430714285714279</v>
      </c>
    </row>
    <row r="85" spans="1:4">
      <c r="A85">
        <v>1.68</v>
      </c>
      <c r="B85">
        <v>13.2392</v>
      </c>
      <c r="C85">
        <v>2.1000000000000001E-2</v>
      </c>
      <c r="D85">
        <v>0.18913142857142859</v>
      </c>
    </row>
    <row r="86" spans="1:4">
      <c r="A86">
        <v>1.7</v>
      </c>
      <c r="B86">
        <v>13.2471</v>
      </c>
      <c r="C86">
        <v>2.1250000000000002E-2</v>
      </c>
      <c r="D86">
        <v>0.1892442857142857</v>
      </c>
    </row>
    <row r="87" spans="1:4">
      <c r="A87">
        <v>1.72</v>
      </c>
      <c r="B87">
        <v>12.961</v>
      </c>
      <c r="C87">
        <v>2.1499999999999998E-2</v>
      </c>
      <c r="D87">
        <v>0.18515714285714291</v>
      </c>
    </row>
    <row r="88" spans="1:4">
      <c r="A88">
        <v>1.74</v>
      </c>
      <c r="B88">
        <v>12.1395</v>
      </c>
      <c r="C88">
        <v>2.1749999999999999E-2</v>
      </c>
      <c r="D88">
        <v>0.17342142857142859</v>
      </c>
    </row>
    <row r="89" spans="1:4">
      <c r="A89">
        <v>1.76</v>
      </c>
      <c r="B89">
        <v>11.7241</v>
      </c>
      <c r="C89">
        <v>2.1999999999999999E-2</v>
      </c>
      <c r="D89">
        <v>0.16748714285714289</v>
      </c>
    </row>
    <row r="90" spans="1:4">
      <c r="A90">
        <v>1.78</v>
      </c>
      <c r="B90">
        <v>11.7691</v>
      </c>
      <c r="C90">
        <v>2.2249999999999999E-2</v>
      </c>
      <c r="D90">
        <v>0.16813</v>
      </c>
    </row>
    <row r="91" spans="1:4">
      <c r="A91">
        <v>1.8</v>
      </c>
      <c r="B91">
        <v>11.815300000000001</v>
      </c>
      <c r="C91">
        <v>2.2499999999999999E-2</v>
      </c>
      <c r="D91">
        <v>0.16879</v>
      </c>
    </row>
    <row r="92" spans="1:4">
      <c r="A92">
        <v>1.82</v>
      </c>
      <c r="B92">
        <v>11.9435</v>
      </c>
      <c r="C92">
        <v>2.2749999999999999E-2</v>
      </c>
      <c r="D92">
        <v>0.17062142857142859</v>
      </c>
    </row>
    <row r="93" spans="1:4">
      <c r="A93">
        <v>1.84</v>
      </c>
      <c r="B93">
        <v>12.0723</v>
      </c>
      <c r="C93">
        <v>2.3E-2</v>
      </c>
      <c r="D93">
        <v>0.1724614285714286</v>
      </c>
    </row>
    <row r="94" spans="1:4">
      <c r="A94">
        <v>1.86</v>
      </c>
      <c r="B94">
        <v>12.126300000000001</v>
      </c>
      <c r="C94">
        <v>2.325E-2</v>
      </c>
      <c r="D94">
        <v>0.17323285714285719</v>
      </c>
    </row>
    <row r="95" spans="1:4">
      <c r="A95">
        <v>1.88</v>
      </c>
      <c r="B95">
        <v>12.0307</v>
      </c>
      <c r="C95">
        <v>2.35E-2</v>
      </c>
      <c r="D95">
        <v>0.17186714285714291</v>
      </c>
    </row>
    <row r="96" spans="1:4">
      <c r="A96">
        <v>1.9</v>
      </c>
      <c r="B96">
        <v>11.9224</v>
      </c>
      <c r="C96">
        <v>2.375E-2</v>
      </c>
      <c r="D96">
        <v>0.17032</v>
      </c>
    </row>
    <row r="97" spans="1:4">
      <c r="A97">
        <v>1.92</v>
      </c>
      <c r="B97">
        <v>11.9682</v>
      </c>
      <c r="C97">
        <v>2.4E-2</v>
      </c>
      <c r="D97">
        <v>0.17097428571428569</v>
      </c>
    </row>
    <row r="98" spans="1:4">
      <c r="A98">
        <v>1.94</v>
      </c>
      <c r="B98">
        <v>12.0914</v>
      </c>
      <c r="C98">
        <v>2.4250000000000001E-2</v>
      </c>
      <c r="D98">
        <v>0.1727342857142857</v>
      </c>
    </row>
    <row r="99" spans="1:4">
      <c r="A99">
        <v>1.96</v>
      </c>
      <c r="B99">
        <v>12.196300000000001</v>
      </c>
      <c r="C99">
        <v>2.4500000000000001E-2</v>
      </c>
      <c r="D99">
        <v>0.17423285714285719</v>
      </c>
    </row>
    <row r="100" spans="1:4">
      <c r="A100">
        <v>1.98</v>
      </c>
      <c r="B100">
        <v>12.317</v>
      </c>
      <c r="C100">
        <v>2.4750000000000001E-2</v>
      </c>
      <c r="D100">
        <v>0.1759571428571429</v>
      </c>
    </row>
    <row r="101" spans="1:4">
      <c r="A101">
        <v>2</v>
      </c>
      <c r="B101">
        <v>12.428100000000001</v>
      </c>
      <c r="C101">
        <v>2.5000000000000001E-2</v>
      </c>
      <c r="D101">
        <v>0.17754428571428571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F1" t="s">
        <v>15</v>
      </c>
    </row>
    <row r="2" spans="1:7">
      <c r="A2">
        <v>0.02</v>
      </c>
      <c r="B2">
        <v>42.822200000000002</v>
      </c>
      <c r="C2">
        <v>2.5000000000000001E-4</v>
      </c>
      <c r="D2">
        <v>0.61174571428571434</v>
      </c>
      <c r="F2" t="s">
        <v>11</v>
      </c>
      <c r="G2">
        <v>36.592857142857142</v>
      </c>
    </row>
    <row r="3" spans="1:7">
      <c r="A3">
        <v>0.04</v>
      </c>
      <c r="B3">
        <v>85.644400000000005</v>
      </c>
      <c r="C3">
        <v>5.0000000000000001E-4</v>
      </c>
      <c r="D3">
        <v>1.2234914285714289</v>
      </c>
      <c r="F3" t="s">
        <v>12</v>
      </c>
      <c r="G3">
        <v>2446.9809177489178</v>
      </c>
    </row>
    <row r="4" spans="1:7">
      <c r="A4">
        <v>0.06</v>
      </c>
      <c r="B4">
        <v>128.46700000000001</v>
      </c>
      <c r="C4">
        <v>7.5000000000000002E-4</v>
      </c>
      <c r="D4">
        <v>1.835242857142857</v>
      </c>
    </row>
    <row r="5" spans="1:7">
      <c r="A5">
        <v>0.08</v>
      </c>
      <c r="B5">
        <v>171.28899999999999</v>
      </c>
      <c r="C5">
        <v>1E-3</v>
      </c>
      <c r="D5">
        <v>2.4469857142857139</v>
      </c>
    </row>
    <row r="6" spans="1:7">
      <c r="A6">
        <v>0.1</v>
      </c>
      <c r="B6">
        <v>214.11099999999999</v>
      </c>
      <c r="C6">
        <v>1.25E-3</v>
      </c>
      <c r="D6">
        <v>3.058728571428571</v>
      </c>
    </row>
    <row r="7" spans="1:7">
      <c r="A7">
        <v>0.12</v>
      </c>
      <c r="B7">
        <v>256.93299999999999</v>
      </c>
      <c r="C7">
        <v>1.5E-3</v>
      </c>
      <c r="D7">
        <v>3.6704714285714291</v>
      </c>
    </row>
    <row r="8" spans="1:7">
      <c r="A8">
        <v>0.14000000000000001</v>
      </c>
      <c r="B8">
        <v>299.755</v>
      </c>
      <c r="C8">
        <v>1.75E-3</v>
      </c>
      <c r="D8">
        <v>4.2822142857142858</v>
      </c>
    </row>
    <row r="9" spans="1:7">
      <c r="A9">
        <v>0.16</v>
      </c>
      <c r="B9">
        <v>342.577</v>
      </c>
      <c r="C9">
        <v>2E-3</v>
      </c>
      <c r="D9">
        <v>4.8939571428571416</v>
      </c>
    </row>
    <row r="10" spans="1:7">
      <c r="A10">
        <v>0.18</v>
      </c>
      <c r="B10">
        <v>385.4</v>
      </c>
      <c r="C10">
        <v>2.2499999999999998E-3</v>
      </c>
      <c r="D10">
        <v>5.5057142857142853</v>
      </c>
    </row>
    <row r="11" spans="1:7">
      <c r="A11">
        <v>0.2</v>
      </c>
      <c r="B11">
        <v>428.22199999999998</v>
      </c>
      <c r="C11">
        <v>2.5000000000000001E-3</v>
      </c>
      <c r="D11">
        <v>6.1174571428571429</v>
      </c>
    </row>
    <row r="12" spans="1:7">
      <c r="A12">
        <v>0.22</v>
      </c>
      <c r="B12">
        <v>471.04399999999998</v>
      </c>
      <c r="C12">
        <v>2.7499999999999998E-3</v>
      </c>
      <c r="D12">
        <v>6.7291999999999996</v>
      </c>
    </row>
    <row r="13" spans="1:7">
      <c r="A13">
        <v>0.24</v>
      </c>
      <c r="B13">
        <v>513.86599999999999</v>
      </c>
      <c r="C13">
        <v>3.0000000000000001E-3</v>
      </c>
      <c r="D13">
        <v>7.3409428571428572</v>
      </c>
    </row>
    <row r="14" spans="1:7">
      <c r="A14">
        <v>0.26</v>
      </c>
      <c r="B14">
        <v>556.68799999999999</v>
      </c>
      <c r="C14">
        <v>3.2499999999999999E-3</v>
      </c>
      <c r="D14">
        <v>7.9526857142857139</v>
      </c>
    </row>
    <row r="15" spans="1:7">
      <c r="A15">
        <v>0.28000000000000003</v>
      </c>
      <c r="B15">
        <v>599.51</v>
      </c>
      <c r="C15">
        <v>3.5000000000000009E-3</v>
      </c>
      <c r="D15">
        <v>8.5644285714285715</v>
      </c>
    </row>
    <row r="16" spans="1:7">
      <c r="A16">
        <v>0.3</v>
      </c>
      <c r="B16">
        <v>642.33299999999997</v>
      </c>
      <c r="C16">
        <v>3.749999999999999E-3</v>
      </c>
      <c r="D16">
        <v>9.1761857142857135</v>
      </c>
    </row>
    <row r="17" spans="1:4">
      <c r="A17">
        <v>0.32</v>
      </c>
      <c r="B17">
        <v>685.15499999999997</v>
      </c>
      <c r="C17">
        <v>4.0000000000000001E-3</v>
      </c>
      <c r="D17">
        <v>9.7879285714285711</v>
      </c>
    </row>
    <row r="18" spans="1:4">
      <c r="A18">
        <v>0.34</v>
      </c>
      <c r="B18">
        <v>727.97699999999998</v>
      </c>
      <c r="C18">
        <v>4.2500000000000003E-3</v>
      </c>
      <c r="D18">
        <v>10.39967142857143</v>
      </c>
    </row>
    <row r="19" spans="1:4">
      <c r="A19">
        <v>0.36</v>
      </c>
      <c r="B19">
        <v>770.79899999999998</v>
      </c>
      <c r="C19">
        <v>4.4999999999999997E-3</v>
      </c>
      <c r="D19">
        <v>11.01141428571429</v>
      </c>
    </row>
    <row r="20" spans="1:4">
      <c r="A20">
        <v>0.38</v>
      </c>
      <c r="B20">
        <v>813.61300000000006</v>
      </c>
      <c r="C20">
        <v>4.7499999999999999E-3</v>
      </c>
      <c r="D20">
        <v>11.62304285714286</v>
      </c>
    </row>
    <row r="21" spans="1:4">
      <c r="A21">
        <v>0.4</v>
      </c>
      <c r="B21">
        <v>856.42399999999998</v>
      </c>
      <c r="C21">
        <v>5.0000000000000001E-3</v>
      </c>
      <c r="D21">
        <v>12.234628571428569</v>
      </c>
    </row>
    <row r="22" spans="1:4">
      <c r="A22">
        <v>0.42</v>
      </c>
      <c r="B22">
        <v>899.21</v>
      </c>
      <c r="C22">
        <v>5.2500000000000003E-3</v>
      </c>
      <c r="D22">
        <v>12.84585714285714</v>
      </c>
    </row>
    <row r="23" spans="1:4">
      <c r="A23">
        <v>0.44</v>
      </c>
      <c r="B23">
        <v>941.98299999999995</v>
      </c>
      <c r="C23">
        <v>5.4999999999999997E-3</v>
      </c>
      <c r="D23">
        <v>13.456899999999999</v>
      </c>
    </row>
    <row r="24" spans="1:4">
      <c r="A24">
        <v>0.46</v>
      </c>
      <c r="B24">
        <v>984.73</v>
      </c>
      <c r="C24">
        <v>5.7499999999999999E-3</v>
      </c>
      <c r="D24">
        <v>14.06757142857143</v>
      </c>
    </row>
    <row r="25" spans="1:4">
      <c r="A25">
        <v>0.48</v>
      </c>
      <c r="B25">
        <v>1027.48</v>
      </c>
      <c r="C25">
        <v>6.0000000000000001E-3</v>
      </c>
      <c r="D25">
        <v>14.67828571428571</v>
      </c>
    </row>
    <row r="26" spans="1:4">
      <c r="A26">
        <v>0.5</v>
      </c>
      <c r="B26">
        <v>1070.2</v>
      </c>
      <c r="C26">
        <v>6.2500000000000003E-3</v>
      </c>
      <c r="D26">
        <v>15.28857142857143</v>
      </c>
    </row>
    <row r="27" spans="1:4">
      <c r="A27">
        <v>0.52</v>
      </c>
      <c r="B27">
        <v>1112.81</v>
      </c>
      <c r="C27">
        <v>6.5000000000000006E-3</v>
      </c>
      <c r="D27">
        <v>15.89728571428571</v>
      </c>
    </row>
    <row r="28" spans="1:4">
      <c r="A28">
        <v>0.54</v>
      </c>
      <c r="B28">
        <v>1155.19</v>
      </c>
      <c r="C28">
        <v>6.7499999999999999E-3</v>
      </c>
      <c r="D28">
        <v>16.502714285714291</v>
      </c>
    </row>
    <row r="29" spans="1:4">
      <c r="A29">
        <v>0.56000000000000005</v>
      </c>
      <c r="B29">
        <v>1197.3399999999999</v>
      </c>
      <c r="C29">
        <v>7.000000000000001E-3</v>
      </c>
      <c r="D29">
        <v>17.104857142857139</v>
      </c>
    </row>
    <row r="30" spans="1:4">
      <c r="A30">
        <v>0.57999999999999996</v>
      </c>
      <c r="B30">
        <v>1239.3</v>
      </c>
      <c r="C30">
        <v>7.2500000000000004E-3</v>
      </c>
      <c r="D30">
        <v>17.70428571428571</v>
      </c>
    </row>
    <row r="31" spans="1:4">
      <c r="A31">
        <v>0.6</v>
      </c>
      <c r="B31">
        <v>1280.83</v>
      </c>
      <c r="C31">
        <v>7.4999999999999989E-3</v>
      </c>
      <c r="D31">
        <v>18.29757142857143</v>
      </c>
    </row>
    <row r="32" spans="1:4">
      <c r="A32">
        <v>0.62</v>
      </c>
      <c r="B32">
        <v>1321.29</v>
      </c>
      <c r="C32">
        <v>7.7499999999999999E-3</v>
      </c>
      <c r="D32">
        <v>18.87557142857143</v>
      </c>
    </row>
    <row r="33" spans="1:4">
      <c r="A33">
        <v>0.64</v>
      </c>
      <c r="B33">
        <v>1360.89</v>
      </c>
      <c r="C33">
        <v>8.0000000000000002E-3</v>
      </c>
      <c r="D33">
        <v>19.441285714285719</v>
      </c>
    </row>
    <row r="34" spans="1:4">
      <c r="A34">
        <v>0.66</v>
      </c>
      <c r="B34">
        <v>1401.65</v>
      </c>
      <c r="C34">
        <v>8.2500000000000004E-3</v>
      </c>
      <c r="D34">
        <v>20.023571428571429</v>
      </c>
    </row>
    <row r="35" spans="1:4">
      <c r="A35">
        <v>0.68</v>
      </c>
      <c r="B35">
        <v>1443</v>
      </c>
      <c r="C35">
        <v>8.5000000000000006E-3</v>
      </c>
      <c r="D35">
        <v>20.61428571428571</v>
      </c>
    </row>
    <row r="36" spans="1:4">
      <c r="A36">
        <v>0.7</v>
      </c>
      <c r="B36">
        <v>1484.7</v>
      </c>
      <c r="C36">
        <v>8.7499999999999991E-3</v>
      </c>
      <c r="D36">
        <v>21.21</v>
      </c>
    </row>
    <row r="37" spans="1:4">
      <c r="A37">
        <v>0.72</v>
      </c>
      <c r="B37">
        <v>1526.22</v>
      </c>
      <c r="C37">
        <v>8.9999999999999993E-3</v>
      </c>
      <c r="D37">
        <v>21.803142857142859</v>
      </c>
    </row>
    <row r="38" spans="1:4">
      <c r="A38">
        <v>0.74</v>
      </c>
      <c r="B38">
        <v>1567.88</v>
      </c>
      <c r="C38">
        <v>9.2499999999999995E-3</v>
      </c>
      <c r="D38">
        <v>22.39828571428572</v>
      </c>
    </row>
    <row r="39" spans="1:4">
      <c r="A39">
        <v>0.76</v>
      </c>
      <c r="B39">
        <v>1609.38</v>
      </c>
      <c r="C39">
        <v>9.4999999999999998E-3</v>
      </c>
      <c r="D39">
        <v>22.991142857142862</v>
      </c>
    </row>
    <row r="40" spans="1:4">
      <c r="A40">
        <v>0.78</v>
      </c>
      <c r="B40">
        <v>1650.9</v>
      </c>
      <c r="C40">
        <v>9.7500000000000017E-3</v>
      </c>
      <c r="D40">
        <v>23.58428571428572</v>
      </c>
    </row>
    <row r="41" spans="1:4">
      <c r="A41">
        <v>0.8</v>
      </c>
      <c r="B41">
        <v>1692.43</v>
      </c>
      <c r="C41">
        <v>0.01</v>
      </c>
      <c r="D41">
        <v>24.177571428571429</v>
      </c>
    </row>
    <row r="42" spans="1:4">
      <c r="A42">
        <v>0.82</v>
      </c>
      <c r="B42">
        <v>1733.66</v>
      </c>
      <c r="C42">
        <v>1.025E-2</v>
      </c>
      <c r="D42">
        <v>24.766571428571432</v>
      </c>
    </row>
    <row r="43" spans="1:4">
      <c r="A43">
        <v>0.84</v>
      </c>
      <c r="B43">
        <v>1775.22</v>
      </c>
      <c r="C43">
        <v>1.0500000000000001E-2</v>
      </c>
      <c r="D43">
        <v>25.36028571428572</v>
      </c>
    </row>
    <row r="44" spans="1:4">
      <c r="A44">
        <v>0.86</v>
      </c>
      <c r="B44">
        <v>1816.97</v>
      </c>
      <c r="C44">
        <v>1.0749999999999999E-2</v>
      </c>
      <c r="D44">
        <v>25.956714285714291</v>
      </c>
    </row>
    <row r="45" spans="1:4">
      <c r="A45">
        <v>0.88</v>
      </c>
      <c r="B45">
        <v>1858.56</v>
      </c>
      <c r="C45">
        <v>1.0999999999999999E-2</v>
      </c>
      <c r="D45">
        <v>26.55085714285714</v>
      </c>
    </row>
    <row r="46" spans="1:4">
      <c r="A46">
        <v>0.9</v>
      </c>
      <c r="B46">
        <v>1900.05</v>
      </c>
      <c r="C46">
        <v>1.125E-2</v>
      </c>
      <c r="D46">
        <v>27.14357142857143</v>
      </c>
    </row>
    <row r="47" spans="1:4">
      <c r="A47">
        <v>0.92</v>
      </c>
      <c r="B47">
        <v>1941.59</v>
      </c>
      <c r="C47">
        <v>1.15E-2</v>
      </c>
      <c r="D47">
        <v>27.736999999999998</v>
      </c>
    </row>
    <row r="48" spans="1:4">
      <c r="A48">
        <v>0.94</v>
      </c>
      <c r="B48">
        <v>1983</v>
      </c>
      <c r="C48">
        <v>1.175E-2</v>
      </c>
      <c r="D48">
        <v>28.328571428571429</v>
      </c>
    </row>
    <row r="49" spans="1:4">
      <c r="A49">
        <v>0.96</v>
      </c>
      <c r="B49">
        <v>2024.45</v>
      </c>
      <c r="C49">
        <v>1.2E-2</v>
      </c>
      <c r="D49">
        <v>28.92071428571429</v>
      </c>
    </row>
    <row r="50" spans="1:4">
      <c r="A50">
        <v>0.98</v>
      </c>
      <c r="B50">
        <v>2066.04</v>
      </c>
      <c r="C50">
        <v>1.225E-2</v>
      </c>
      <c r="D50">
        <v>29.514857142857139</v>
      </c>
    </row>
    <row r="51" spans="1:4">
      <c r="A51">
        <v>1</v>
      </c>
      <c r="B51">
        <v>2107.39</v>
      </c>
      <c r="C51">
        <v>1.2500000000000001E-2</v>
      </c>
      <c r="D51">
        <v>30.10557142857143</v>
      </c>
    </row>
    <row r="52" spans="1:4">
      <c r="A52">
        <v>1.02</v>
      </c>
      <c r="B52">
        <v>2148.88</v>
      </c>
      <c r="C52">
        <v>1.2749999999999999E-2</v>
      </c>
      <c r="D52">
        <v>30.698285714285721</v>
      </c>
    </row>
    <row r="53" spans="1:4">
      <c r="A53">
        <v>1.04</v>
      </c>
      <c r="B53">
        <v>2190.1799999999998</v>
      </c>
      <c r="C53">
        <v>1.2999999999999999E-2</v>
      </c>
      <c r="D53">
        <v>31.28828571428571</v>
      </c>
    </row>
    <row r="54" spans="1:4">
      <c r="A54">
        <v>1.06</v>
      </c>
      <c r="B54">
        <v>2231.5700000000002</v>
      </c>
      <c r="C54">
        <v>1.325E-2</v>
      </c>
      <c r="D54">
        <v>31.879571428571431</v>
      </c>
    </row>
    <row r="55" spans="1:4">
      <c r="A55">
        <v>1.08</v>
      </c>
      <c r="B55">
        <v>2272.91</v>
      </c>
      <c r="C55">
        <v>1.35E-2</v>
      </c>
      <c r="D55">
        <v>32.470142857142847</v>
      </c>
    </row>
    <row r="56" spans="1:4">
      <c r="A56">
        <v>1.1000000000000001</v>
      </c>
      <c r="B56">
        <v>2314.13</v>
      </c>
      <c r="C56">
        <v>1.375E-2</v>
      </c>
      <c r="D56">
        <v>33.058999999999997</v>
      </c>
    </row>
    <row r="57" spans="1:4">
      <c r="A57">
        <v>1.1200000000000001</v>
      </c>
      <c r="B57">
        <v>2355.14</v>
      </c>
      <c r="C57">
        <v>1.4E-2</v>
      </c>
      <c r="D57">
        <v>33.644857142857141</v>
      </c>
    </row>
    <row r="58" spans="1:4">
      <c r="A58">
        <v>1.1399999999999999</v>
      </c>
      <c r="B58">
        <v>2396.0300000000002</v>
      </c>
      <c r="C58">
        <v>1.4250000000000001E-2</v>
      </c>
      <c r="D58">
        <v>34.229000000000013</v>
      </c>
    </row>
    <row r="59" spans="1:4">
      <c r="A59">
        <v>1.1599999999999999</v>
      </c>
      <c r="B59">
        <v>2436.54</v>
      </c>
      <c r="C59">
        <v>1.4500000000000001E-2</v>
      </c>
      <c r="D59">
        <v>34.807714285714283</v>
      </c>
    </row>
    <row r="60" spans="1:4">
      <c r="A60">
        <v>1.18</v>
      </c>
      <c r="B60">
        <v>2477.1799999999998</v>
      </c>
      <c r="C60">
        <v>1.4749999999999999E-2</v>
      </c>
      <c r="D60">
        <v>35.388285714285708</v>
      </c>
    </row>
    <row r="61" spans="1:4">
      <c r="A61">
        <v>1.2</v>
      </c>
      <c r="B61">
        <v>2516.02</v>
      </c>
      <c r="C61">
        <v>1.4999999999999999E-2</v>
      </c>
      <c r="D61">
        <v>35.94314285714286</v>
      </c>
    </row>
    <row r="62" spans="1:4">
      <c r="A62">
        <v>1.22</v>
      </c>
      <c r="B62">
        <v>2549.66</v>
      </c>
      <c r="C62">
        <v>1.525E-2</v>
      </c>
      <c r="D62">
        <v>36.423714285714283</v>
      </c>
    </row>
    <row r="63" spans="1:4">
      <c r="A63">
        <v>1.24</v>
      </c>
      <c r="B63">
        <v>2561.5</v>
      </c>
      <c r="C63">
        <v>1.55E-2</v>
      </c>
      <c r="D63">
        <v>36.592857142857142</v>
      </c>
    </row>
    <row r="64" spans="1:4">
      <c r="A64">
        <v>1.26</v>
      </c>
      <c r="B64">
        <v>2513.4</v>
      </c>
      <c r="C64">
        <v>1.575E-2</v>
      </c>
      <c r="D64">
        <v>35.905714285714289</v>
      </c>
    </row>
    <row r="65" spans="1:4">
      <c r="A65">
        <v>1.28</v>
      </c>
      <c r="B65">
        <v>2390.16</v>
      </c>
      <c r="C65">
        <v>1.6E-2</v>
      </c>
      <c r="D65">
        <v>34.145142857142858</v>
      </c>
    </row>
    <row r="66" spans="1:4">
      <c r="A66">
        <v>1.3</v>
      </c>
      <c r="B66">
        <v>2142.1999999999998</v>
      </c>
      <c r="C66">
        <v>1.6250000000000001E-2</v>
      </c>
      <c r="D66">
        <v>30.60285714285714</v>
      </c>
    </row>
    <row r="67" spans="1:4">
      <c r="A67">
        <v>1.32</v>
      </c>
      <c r="B67">
        <v>1783.26</v>
      </c>
      <c r="C67">
        <v>1.6500000000000001E-2</v>
      </c>
      <c r="D67">
        <v>25.47514285714286</v>
      </c>
    </row>
    <row r="68" spans="1:4">
      <c r="A68">
        <v>1.34</v>
      </c>
      <c r="B68">
        <v>1442.31</v>
      </c>
      <c r="C68">
        <v>1.6750000000000001E-2</v>
      </c>
      <c r="D68">
        <v>20.604428571428571</v>
      </c>
    </row>
    <row r="69" spans="1:4">
      <c r="A69">
        <v>1.36</v>
      </c>
      <c r="B69">
        <v>1164.73</v>
      </c>
      <c r="C69">
        <v>1.7000000000000001E-2</v>
      </c>
      <c r="D69">
        <v>16.638999999999999</v>
      </c>
    </row>
    <row r="70" spans="1:4">
      <c r="A70">
        <v>1.38</v>
      </c>
      <c r="B70">
        <v>951.851</v>
      </c>
      <c r="C70">
        <v>1.7250000000000001E-2</v>
      </c>
      <c r="D70">
        <v>13.59787142857143</v>
      </c>
    </row>
    <row r="71" spans="1:4">
      <c r="A71">
        <v>1.4</v>
      </c>
      <c r="B71">
        <v>722.29499999999996</v>
      </c>
      <c r="C71">
        <v>1.7500000000000002E-2</v>
      </c>
      <c r="D71">
        <v>10.3185</v>
      </c>
    </row>
    <row r="72" spans="1:4">
      <c r="A72">
        <v>1.42</v>
      </c>
      <c r="B72">
        <v>532.82299999999998</v>
      </c>
      <c r="C72">
        <v>1.7749999999999998E-2</v>
      </c>
      <c r="D72">
        <v>7.6117571428571429</v>
      </c>
    </row>
    <row r="73" spans="1:4">
      <c r="A73">
        <v>1.44</v>
      </c>
      <c r="B73">
        <v>384.45100000000002</v>
      </c>
      <c r="C73">
        <v>1.7999999999999999E-2</v>
      </c>
      <c r="D73">
        <v>5.4921571428571427</v>
      </c>
    </row>
    <row r="74" spans="1:4">
      <c r="A74">
        <v>1.46</v>
      </c>
      <c r="B74">
        <v>240.34299999999999</v>
      </c>
      <c r="C74">
        <v>1.8249999999999999E-2</v>
      </c>
      <c r="D74">
        <v>3.433471428571429</v>
      </c>
    </row>
    <row r="75" spans="1:4">
      <c r="A75">
        <v>1.48</v>
      </c>
      <c r="B75">
        <v>158.06700000000001</v>
      </c>
      <c r="C75">
        <v>1.8499999999999999E-2</v>
      </c>
      <c r="D75">
        <v>2.2581000000000002</v>
      </c>
    </row>
    <row r="76" spans="1:4">
      <c r="A76">
        <v>1.5</v>
      </c>
      <c r="B76">
        <v>124.23399999999999</v>
      </c>
      <c r="C76">
        <v>1.8749999999999999E-2</v>
      </c>
      <c r="D76">
        <v>1.774771428571428</v>
      </c>
    </row>
    <row r="77" spans="1:4">
      <c r="A77">
        <v>1.52</v>
      </c>
      <c r="B77">
        <v>106.746</v>
      </c>
      <c r="C77">
        <v>1.9E-2</v>
      </c>
      <c r="D77">
        <v>1.5249428571428569</v>
      </c>
    </row>
    <row r="78" spans="1:4">
      <c r="A78">
        <v>1.54</v>
      </c>
      <c r="B78">
        <v>90.723100000000002</v>
      </c>
      <c r="C78">
        <v>1.925E-2</v>
      </c>
      <c r="D78">
        <v>1.296044285714286</v>
      </c>
    </row>
    <row r="79" spans="1:4">
      <c r="A79">
        <v>1.56</v>
      </c>
      <c r="B79">
        <v>82.6554</v>
      </c>
      <c r="C79">
        <v>1.95E-2</v>
      </c>
      <c r="D79">
        <v>1.180791428571428</v>
      </c>
    </row>
    <row r="80" spans="1:4">
      <c r="A80">
        <v>1.58</v>
      </c>
      <c r="B80">
        <v>77.267200000000003</v>
      </c>
      <c r="C80">
        <v>1.975E-2</v>
      </c>
      <c r="D80">
        <v>1.1038171428571431</v>
      </c>
    </row>
    <row r="81" spans="1:4">
      <c r="A81">
        <v>1.6</v>
      </c>
      <c r="B81">
        <v>71.619399999999999</v>
      </c>
      <c r="C81">
        <v>0.02</v>
      </c>
      <c r="D81">
        <v>1.023134285714286</v>
      </c>
    </row>
    <row r="82" spans="1:4">
      <c r="A82">
        <v>1.62</v>
      </c>
      <c r="B82">
        <v>68.007000000000005</v>
      </c>
      <c r="C82">
        <v>2.0250000000000001E-2</v>
      </c>
      <c r="D82">
        <v>0.97152857142857152</v>
      </c>
    </row>
    <row r="83" spans="1:4">
      <c r="A83">
        <v>1.64</v>
      </c>
      <c r="B83">
        <v>65.877600000000001</v>
      </c>
      <c r="C83">
        <v>2.0500000000000001E-2</v>
      </c>
      <c r="D83">
        <v>0.94110857142857141</v>
      </c>
    </row>
    <row r="84" spans="1:4">
      <c r="A84">
        <v>1.66</v>
      </c>
      <c r="B84">
        <v>63.276800000000001</v>
      </c>
      <c r="C84">
        <v>2.0750000000000001E-2</v>
      </c>
      <c r="D84">
        <v>0.90395428571428571</v>
      </c>
    </row>
    <row r="85" spans="1:4">
      <c r="A85">
        <v>1.68</v>
      </c>
      <c r="B85">
        <v>59.713099999999997</v>
      </c>
      <c r="C85">
        <v>2.1000000000000001E-2</v>
      </c>
      <c r="D85">
        <v>0.8530442857142857</v>
      </c>
    </row>
    <row r="86" spans="1:4">
      <c r="A86">
        <v>1.7</v>
      </c>
      <c r="B86">
        <v>56.7286</v>
      </c>
      <c r="C86">
        <v>2.1250000000000002E-2</v>
      </c>
      <c r="D86">
        <v>0.81040857142857148</v>
      </c>
    </row>
    <row r="87" spans="1:4">
      <c r="A87">
        <v>1.72</v>
      </c>
      <c r="B87">
        <v>52.514600000000002</v>
      </c>
      <c r="C87">
        <v>2.1499999999999998E-2</v>
      </c>
      <c r="D87">
        <v>0.75020857142857145</v>
      </c>
    </row>
    <row r="88" spans="1:4">
      <c r="A88">
        <v>1.74</v>
      </c>
      <c r="B88">
        <v>50.329300000000003</v>
      </c>
      <c r="C88">
        <v>2.1749999999999999E-2</v>
      </c>
      <c r="D88">
        <v>0.71899000000000002</v>
      </c>
    </row>
    <row r="89" spans="1:4">
      <c r="A89">
        <v>1.76</v>
      </c>
      <c r="B89">
        <v>49.014400000000002</v>
      </c>
      <c r="C89">
        <v>2.1999999999999999E-2</v>
      </c>
      <c r="D89">
        <v>0.70020571428571432</v>
      </c>
    </row>
    <row r="90" spans="1:4">
      <c r="A90">
        <v>1.78</v>
      </c>
      <c r="B90">
        <v>48.067100000000003</v>
      </c>
      <c r="C90">
        <v>2.2249999999999999E-2</v>
      </c>
      <c r="D90">
        <v>0.6866728571428572</v>
      </c>
    </row>
    <row r="91" spans="1:4">
      <c r="A91">
        <v>1.8</v>
      </c>
      <c r="B91">
        <v>46.9268</v>
      </c>
      <c r="C91">
        <v>2.2499999999999999E-2</v>
      </c>
      <c r="D91">
        <v>0.67038285714285717</v>
      </c>
    </row>
    <row r="92" spans="1:4">
      <c r="A92">
        <v>1.82</v>
      </c>
      <c r="B92">
        <v>46.340899999999998</v>
      </c>
      <c r="C92">
        <v>2.2749999999999999E-2</v>
      </c>
      <c r="D92">
        <v>0.66201285714285707</v>
      </c>
    </row>
    <row r="93" spans="1:4">
      <c r="A93">
        <v>1.84</v>
      </c>
      <c r="B93">
        <v>45.872999999999998</v>
      </c>
      <c r="C93">
        <v>2.3E-2</v>
      </c>
      <c r="D93">
        <v>0.65532857142857137</v>
      </c>
    </row>
    <row r="94" spans="1:4">
      <c r="A94">
        <v>1.86</v>
      </c>
      <c r="B94">
        <v>44.938299999999998</v>
      </c>
      <c r="C94">
        <v>2.325E-2</v>
      </c>
      <c r="D94">
        <v>0.64197571428571421</v>
      </c>
    </row>
    <row r="95" spans="1:4">
      <c r="A95">
        <v>1.88</v>
      </c>
      <c r="B95">
        <v>44.183</v>
      </c>
      <c r="C95">
        <v>2.35E-2</v>
      </c>
      <c r="D95">
        <v>0.63118571428571424</v>
      </c>
    </row>
    <row r="96" spans="1:4">
      <c r="A96">
        <v>1.9</v>
      </c>
      <c r="B96">
        <v>43.376800000000003</v>
      </c>
      <c r="C96">
        <v>2.375E-2</v>
      </c>
      <c r="D96">
        <v>0.61966857142857146</v>
      </c>
    </row>
    <row r="97" spans="1:4">
      <c r="A97">
        <v>1.92</v>
      </c>
      <c r="B97">
        <v>42.617199999999997</v>
      </c>
      <c r="C97">
        <v>2.4E-2</v>
      </c>
      <c r="D97">
        <v>0.60881714285714283</v>
      </c>
    </row>
    <row r="98" spans="1:4">
      <c r="A98">
        <v>1.94</v>
      </c>
      <c r="B98">
        <v>42.210299999999997</v>
      </c>
      <c r="C98">
        <v>2.4250000000000001E-2</v>
      </c>
      <c r="D98">
        <v>0.60300428571428566</v>
      </c>
    </row>
    <row r="99" spans="1:4">
      <c r="A99">
        <v>1.96</v>
      </c>
      <c r="B99">
        <v>41.801699999999997</v>
      </c>
      <c r="C99">
        <v>2.4500000000000001E-2</v>
      </c>
      <c r="D99">
        <v>0.59716714285714279</v>
      </c>
    </row>
    <row r="100" spans="1:4">
      <c r="A100">
        <v>1.98</v>
      </c>
      <c r="B100">
        <v>40.789000000000001</v>
      </c>
      <c r="C100">
        <v>2.4750000000000001E-2</v>
      </c>
      <c r="D100">
        <v>0.5827</v>
      </c>
    </row>
    <row r="101" spans="1:4">
      <c r="A101">
        <v>1.99</v>
      </c>
      <c r="B101">
        <v>40.833300000000001</v>
      </c>
      <c r="C101">
        <v>2.4875000000000001E-2</v>
      </c>
      <c r="D101">
        <v>0.58333285714285721</v>
      </c>
    </row>
    <row r="102" spans="1:4">
      <c r="A102">
        <v>1.9950000000000001</v>
      </c>
      <c r="B102">
        <v>40.786999999999999</v>
      </c>
      <c r="C102">
        <v>2.4937500000000001E-2</v>
      </c>
      <c r="D102">
        <v>0.58267142857142851</v>
      </c>
    </row>
    <row r="103" spans="1:4">
      <c r="A103">
        <v>1.9970000000000001</v>
      </c>
      <c r="B103">
        <v>40.673900000000003</v>
      </c>
      <c r="C103">
        <v>2.4962499999999999E-2</v>
      </c>
      <c r="D103">
        <v>0.58105571428571434</v>
      </c>
    </row>
    <row r="104" spans="1:4">
      <c r="A104">
        <v>1.9984999999999999</v>
      </c>
      <c r="B104">
        <v>40.128</v>
      </c>
      <c r="C104">
        <v>2.498125E-2</v>
      </c>
      <c r="D104">
        <v>0.57325714285714291</v>
      </c>
    </row>
    <row r="105" spans="1:4">
      <c r="A105">
        <v>2</v>
      </c>
      <c r="B105">
        <v>39.589300000000001</v>
      </c>
      <c r="C105">
        <v>2.5000000000000001E-2</v>
      </c>
      <c r="D105">
        <v>0.56556142857142855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F1" t="s">
        <v>16</v>
      </c>
    </row>
    <row r="2" spans="1:7">
      <c r="A2">
        <v>0.02</v>
      </c>
      <c r="B2">
        <v>42.841500000000003</v>
      </c>
      <c r="C2">
        <v>2.5000000000000001E-4</v>
      </c>
      <c r="D2">
        <v>0.61202142857142861</v>
      </c>
      <c r="F2" t="s">
        <v>11</v>
      </c>
      <c r="G2">
        <v>34.12385714285714</v>
      </c>
    </row>
    <row r="3" spans="1:7">
      <c r="A3">
        <v>0.04</v>
      </c>
      <c r="B3">
        <v>85.683099999999996</v>
      </c>
      <c r="C3">
        <v>5.0000000000000001E-4</v>
      </c>
      <c r="D3">
        <v>1.2240442857142859</v>
      </c>
      <c r="F3" t="s">
        <v>12</v>
      </c>
      <c r="G3">
        <v>2448.0873333333329</v>
      </c>
    </row>
    <row r="4" spans="1:7">
      <c r="A4">
        <v>0.06</v>
      </c>
      <c r="B4">
        <v>128.52500000000001</v>
      </c>
      <c r="C4">
        <v>7.5000000000000002E-4</v>
      </c>
      <c r="D4">
        <v>1.836071428571429</v>
      </c>
    </row>
    <row r="5" spans="1:7">
      <c r="A5">
        <v>0.08</v>
      </c>
      <c r="B5">
        <v>171.36600000000001</v>
      </c>
      <c r="C5">
        <v>1E-3</v>
      </c>
      <c r="D5">
        <v>2.448085714285714</v>
      </c>
    </row>
    <row r="6" spans="1:7">
      <c r="A6">
        <v>0.1</v>
      </c>
      <c r="B6">
        <v>214.208</v>
      </c>
      <c r="C6">
        <v>1.25E-3</v>
      </c>
      <c r="D6">
        <v>3.060114285714286</v>
      </c>
    </row>
    <row r="7" spans="1:7">
      <c r="A7">
        <v>0.12</v>
      </c>
      <c r="B7">
        <v>257.04899999999998</v>
      </c>
      <c r="C7">
        <v>1.5E-3</v>
      </c>
      <c r="D7">
        <v>3.672128571428571</v>
      </c>
    </row>
    <row r="8" spans="1:7">
      <c r="A8">
        <v>0.14000000000000001</v>
      </c>
      <c r="B8">
        <v>299.89100000000002</v>
      </c>
      <c r="C8">
        <v>1.75E-3</v>
      </c>
      <c r="D8">
        <v>4.2841571428571434</v>
      </c>
    </row>
    <row r="9" spans="1:7">
      <c r="A9">
        <v>0.16</v>
      </c>
      <c r="B9">
        <v>342.73200000000003</v>
      </c>
      <c r="C9">
        <v>2E-3</v>
      </c>
      <c r="D9">
        <v>4.8961714285714288</v>
      </c>
    </row>
    <row r="10" spans="1:7">
      <c r="A10">
        <v>0.18</v>
      </c>
      <c r="B10">
        <v>385.57400000000001</v>
      </c>
      <c r="C10">
        <v>2.2499999999999998E-3</v>
      </c>
      <c r="D10">
        <v>5.5082000000000004</v>
      </c>
    </row>
    <row r="11" spans="1:7">
      <c r="A11">
        <v>0.2</v>
      </c>
      <c r="B11">
        <v>428.41500000000002</v>
      </c>
      <c r="C11">
        <v>2.5000000000000001E-3</v>
      </c>
      <c r="D11">
        <v>6.1202142857142858</v>
      </c>
    </row>
    <row r="12" spans="1:7">
      <c r="A12">
        <v>0.22</v>
      </c>
      <c r="B12">
        <v>471.25700000000001</v>
      </c>
      <c r="C12">
        <v>2.7499999999999998E-3</v>
      </c>
      <c r="D12">
        <v>6.7322428571428574</v>
      </c>
    </row>
    <row r="13" spans="1:7">
      <c r="A13">
        <v>0.24</v>
      </c>
      <c r="B13">
        <v>514.09799999999996</v>
      </c>
      <c r="C13">
        <v>3.0000000000000001E-3</v>
      </c>
      <c r="D13">
        <v>7.3442571428571419</v>
      </c>
    </row>
    <row r="14" spans="1:7">
      <c r="A14">
        <v>0.26</v>
      </c>
      <c r="B14">
        <v>556.94000000000005</v>
      </c>
      <c r="C14">
        <v>3.2499999999999999E-3</v>
      </c>
      <c r="D14">
        <v>7.9562857142857153</v>
      </c>
    </row>
    <row r="15" spans="1:7">
      <c r="A15">
        <v>0.28000000000000003</v>
      </c>
      <c r="B15">
        <v>599.78099999999995</v>
      </c>
      <c r="C15">
        <v>3.5000000000000009E-3</v>
      </c>
      <c r="D15">
        <v>8.5682999999999989</v>
      </c>
    </row>
    <row r="16" spans="1:7">
      <c r="A16">
        <v>0.3</v>
      </c>
      <c r="B16">
        <v>642.62300000000005</v>
      </c>
      <c r="C16">
        <v>3.749999999999999E-3</v>
      </c>
      <c r="D16">
        <v>9.1803285714285714</v>
      </c>
    </row>
    <row r="17" spans="1:4">
      <c r="A17">
        <v>0.32</v>
      </c>
      <c r="B17">
        <v>685.46400000000006</v>
      </c>
      <c r="C17">
        <v>4.0000000000000001E-3</v>
      </c>
      <c r="D17">
        <v>9.7923428571428577</v>
      </c>
    </row>
    <row r="18" spans="1:4">
      <c r="A18">
        <v>0.34</v>
      </c>
      <c r="B18">
        <v>728.30600000000004</v>
      </c>
      <c r="C18">
        <v>4.2500000000000003E-3</v>
      </c>
      <c r="D18">
        <v>10.40437142857143</v>
      </c>
    </row>
    <row r="19" spans="1:4">
      <c r="A19">
        <v>0.36</v>
      </c>
      <c r="B19">
        <v>771.14499999999998</v>
      </c>
      <c r="C19">
        <v>4.4999999999999997E-3</v>
      </c>
      <c r="D19">
        <v>11.016357142857141</v>
      </c>
    </row>
    <row r="20" spans="1:4">
      <c r="A20">
        <v>0.38</v>
      </c>
      <c r="B20">
        <v>813.98</v>
      </c>
      <c r="C20">
        <v>4.7499999999999999E-3</v>
      </c>
      <c r="D20">
        <v>11.62828571428572</v>
      </c>
    </row>
    <row r="21" spans="1:4">
      <c r="A21">
        <v>0.4</v>
      </c>
      <c r="B21">
        <v>856.80499999999995</v>
      </c>
      <c r="C21">
        <v>5.0000000000000001E-3</v>
      </c>
      <c r="D21">
        <v>12.240071428571429</v>
      </c>
    </row>
    <row r="22" spans="1:4">
      <c r="A22">
        <v>0.42</v>
      </c>
      <c r="B22">
        <v>899.60299999999995</v>
      </c>
      <c r="C22">
        <v>5.2500000000000003E-3</v>
      </c>
      <c r="D22">
        <v>12.851471428571431</v>
      </c>
    </row>
    <row r="23" spans="1:4">
      <c r="A23">
        <v>0.44</v>
      </c>
      <c r="B23">
        <v>942.34799999999996</v>
      </c>
      <c r="C23">
        <v>5.4999999999999997E-3</v>
      </c>
      <c r="D23">
        <v>13.462114285714289</v>
      </c>
    </row>
    <row r="24" spans="1:4">
      <c r="A24">
        <v>0.46</v>
      </c>
      <c r="B24">
        <v>985.11</v>
      </c>
      <c r="C24">
        <v>5.7499999999999999E-3</v>
      </c>
      <c r="D24">
        <v>14.073</v>
      </c>
    </row>
    <row r="25" spans="1:4">
      <c r="A25">
        <v>0.48</v>
      </c>
      <c r="B25">
        <v>1027.8399999999999</v>
      </c>
      <c r="C25">
        <v>6.0000000000000001E-3</v>
      </c>
      <c r="D25">
        <v>14.683428571428569</v>
      </c>
    </row>
    <row r="26" spans="1:4">
      <c r="A26">
        <v>0.5</v>
      </c>
      <c r="B26">
        <v>1070.53</v>
      </c>
      <c r="C26">
        <v>6.2500000000000003E-3</v>
      </c>
      <c r="D26">
        <v>15.293285714285711</v>
      </c>
    </row>
    <row r="27" spans="1:4">
      <c r="A27">
        <v>0.52</v>
      </c>
      <c r="B27">
        <v>1113.1400000000001</v>
      </c>
      <c r="C27">
        <v>6.5000000000000006E-3</v>
      </c>
      <c r="D27">
        <v>15.901999999999999</v>
      </c>
    </row>
    <row r="28" spans="1:4">
      <c r="A28">
        <v>0.54</v>
      </c>
      <c r="B28">
        <v>1155.52</v>
      </c>
      <c r="C28">
        <v>6.7499999999999999E-3</v>
      </c>
      <c r="D28">
        <v>16.507428571428569</v>
      </c>
    </row>
    <row r="29" spans="1:4">
      <c r="A29">
        <v>0.56000000000000005</v>
      </c>
      <c r="B29">
        <v>1197.71</v>
      </c>
      <c r="C29">
        <v>7.000000000000001E-3</v>
      </c>
      <c r="D29">
        <v>17.110142857142861</v>
      </c>
    </row>
    <row r="30" spans="1:4">
      <c r="A30">
        <v>0.57999999999999996</v>
      </c>
      <c r="B30">
        <v>1239.3</v>
      </c>
      <c r="C30">
        <v>7.2500000000000004E-3</v>
      </c>
      <c r="D30">
        <v>17.70428571428571</v>
      </c>
    </row>
    <row r="31" spans="1:4">
      <c r="A31">
        <v>0.6</v>
      </c>
      <c r="B31">
        <v>1280</v>
      </c>
      <c r="C31">
        <v>7.4999999999999989E-3</v>
      </c>
      <c r="D31">
        <v>18.285714285714281</v>
      </c>
    </row>
    <row r="32" spans="1:4">
      <c r="A32">
        <v>0.62</v>
      </c>
      <c r="B32">
        <v>1321.05</v>
      </c>
      <c r="C32">
        <v>7.7499999999999999E-3</v>
      </c>
      <c r="D32">
        <v>18.872142857142862</v>
      </c>
    </row>
    <row r="33" spans="1:4">
      <c r="A33">
        <v>0.64</v>
      </c>
      <c r="B33">
        <v>1362.16</v>
      </c>
      <c r="C33">
        <v>8.0000000000000002E-3</v>
      </c>
      <c r="D33">
        <v>19.459428571428571</v>
      </c>
    </row>
    <row r="34" spans="1:4">
      <c r="A34">
        <v>0.66</v>
      </c>
      <c r="B34">
        <v>1402.75</v>
      </c>
      <c r="C34">
        <v>8.2500000000000004E-3</v>
      </c>
      <c r="D34">
        <v>20.039285714285711</v>
      </c>
    </row>
    <row r="35" spans="1:4">
      <c r="A35">
        <v>0.68</v>
      </c>
      <c r="B35">
        <v>1443.4</v>
      </c>
      <c r="C35">
        <v>8.5000000000000006E-3</v>
      </c>
      <c r="D35">
        <v>20.62</v>
      </c>
    </row>
    <row r="36" spans="1:4">
      <c r="A36">
        <v>0.7</v>
      </c>
      <c r="B36">
        <v>1485.09</v>
      </c>
      <c r="C36">
        <v>8.7499999999999991E-3</v>
      </c>
      <c r="D36">
        <v>21.21557142857143</v>
      </c>
    </row>
    <row r="37" spans="1:4">
      <c r="A37">
        <v>0.72</v>
      </c>
      <c r="B37">
        <v>1526.57</v>
      </c>
      <c r="C37">
        <v>8.9999999999999993E-3</v>
      </c>
      <c r="D37">
        <v>21.808142857142851</v>
      </c>
    </row>
    <row r="38" spans="1:4">
      <c r="A38">
        <v>0.74</v>
      </c>
      <c r="B38">
        <v>1568.02</v>
      </c>
      <c r="C38">
        <v>9.2499999999999995E-3</v>
      </c>
      <c r="D38">
        <v>22.400285714285719</v>
      </c>
    </row>
    <row r="39" spans="1:4">
      <c r="A39">
        <v>0.76</v>
      </c>
      <c r="B39">
        <v>1609.87</v>
      </c>
      <c r="C39">
        <v>9.4999999999999998E-3</v>
      </c>
      <c r="D39">
        <v>22.998142857142859</v>
      </c>
    </row>
    <row r="40" spans="1:4">
      <c r="A40">
        <v>0.78</v>
      </c>
      <c r="B40">
        <v>1651.53</v>
      </c>
      <c r="C40">
        <v>9.7500000000000017E-3</v>
      </c>
      <c r="D40">
        <v>23.59328571428571</v>
      </c>
    </row>
    <row r="41" spans="1:4">
      <c r="A41">
        <v>0.8</v>
      </c>
      <c r="B41">
        <v>1693.23</v>
      </c>
      <c r="C41">
        <v>0.01</v>
      </c>
      <c r="D41">
        <v>24.189</v>
      </c>
    </row>
    <row r="42" spans="1:4">
      <c r="A42">
        <v>0.82</v>
      </c>
      <c r="B42">
        <v>1734.9</v>
      </c>
      <c r="C42">
        <v>1.025E-2</v>
      </c>
      <c r="D42">
        <v>24.784285714285719</v>
      </c>
    </row>
    <row r="43" spans="1:4">
      <c r="A43">
        <v>0.84</v>
      </c>
      <c r="B43">
        <v>1776.55</v>
      </c>
      <c r="C43">
        <v>1.0500000000000001E-2</v>
      </c>
      <c r="D43">
        <v>25.379285714285711</v>
      </c>
    </row>
    <row r="44" spans="1:4">
      <c r="A44">
        <v>0.86</v>
      </c>
      <c r="B44">
        <v>1818.46</v>
      </c>
      <c r="C44">
        <v>1.0749999999999999E-2</v>
      </c>
      <c r="D44">
        <v>25.978000000000002</v>
      </c>
    </row>
    <row r="45" spans="1:4">
      <c r="A45">
        <v>0.88</v>
      </c>
      <c r="B45">
        <v>1860.21</v>
      </c>
      <c r="C45">
        <v>1.0999999999999999E-2</v>
      </c>
      <c r="D45">
        <v>26.57442857142857</v>
      </c>
    </row>
    <row r="46" spans="1:4">
      <c r="A46">
        <v>0.9</v>
      </c>
      <c r="B46">
        <v>1901.58</v>
      </c>
      <c r="C46">
        <v>1.125E-2</v>
      </c>
      <c r="D46">
        <v>27.165428571428571</v>
      </c>
    </row>
    <row r="47" spans="1:4">
      <c r="A47">
        <v>0.92</v>
      </c>
      <c r="B47">
        <v>1942.73</v>
      </c>
      <c r="C47">
        <v>1.15E-2</v>
      </c>
      <c r="D47">
        <v>27.75328571428571</v>
      </c>
    </row>
    <row r="48" spans="1:4">
      <c r="A48">
        <v>0.94</v>
      </c>
      <c r="B48">
        <v>1984.12</v>
      </c>
      <c r="C48">
        <v>1.175E-2</v>
      </c>
      <c r="D48">
        <v>28.344571428571431</v>
      </c>
    </row>
    <row r="49" spans="1:4">
      <c r="A49">
        <v>0.96</v>
      </c>
      <c r="B49">
        <v>2025.48</v>
      </c>
      <c r="C49">
        <v>1.2E-2</v>
      </c>
      <c r="D49">
        <v>28.93542857142857</v>
      </c>
    </row>
    <row r="50" spans="1:4">
      <c r="A50">
        <v>0.98</v>
      </c>
      <c r="B50">
        <v>2067.15</v>
      </c>
      <c r="C50">
        <v>1.225E-2</v>
      </c>
      <c r="D50">
        <v>29.530714285714289</v>
      </c>
    </row>
    <row r="51" spans="1:4">
      <c r="A51">
        <v>1</v>
      </c>
      <c r="B51">
        <v>2108.63</v>
      </c>
      <c r="C51">
        <v>1.2500000000000001E-2</v>
      </c>
      <c r="D51">
        <v>30.123285714285711</v>
      </c>
    </row>
    <row r="52" spans="1:4">
      <c r="A52">
        <v>1.02</v>
      </c>
      <c r="B52">
        <v>2150.34</v>
      </c>
      <c r="C52">
        <v>1.2749999999999999E-2</v>
      </c>
      <c r="D52">
        <v>30.71914285714286</v>
      </c>
    </row>
    <row r="53" spans="1:4">
      <c r="A53">
        <v>1.04</v>
      </c>
      <c r="B53">
        <v>2191.6</v>
      </c>
      <c r="C53">
        <v>1.2999999999999999E-2</v>
      </c>
      <c r="D53">
        <v>31.30857142857143</v>
      </c>
    </row>
    <row r="54" spans="1:4">
      <c r="A54">
        <v>1.06</v>
      </c>
      <c r="B54">
        <v>2232.9499999999998</v>
      </c>
      <c r="C54">
        <v>1.325E-2</v>
      </c>
      <c r="D54">
        <v>31.89928571428571</v>
      </c>
    </row>
    <row r="55" spans="1:4">
      <c r="A55">
        <v>1.08</v>
      </c>
      <c r="B55">
        <v>2273.25</v>
      </c>
      <c r="C55">
        <v>1.35E-2</v>
      </c>
      <c r="D55">
        <v>32.475000000000001</v>
      </c>
    </row>
    <row r="56" spans="1:4">
      <c r="A56">
        <v>1.1000000000000001</v>
      </c>
      <c r="B56">
        <v>2313.17</v>
      </c>
      <c r="C56">
        <v>1.375E-2</v>
      </c>
      <c r="D56">
        <v>33.045285714285718</v>
      </c>
    </row>
    <row r="57" spans="1:4">
      <c r="A57">
        <v>1.1200000000000001</v>
      </c>
      <c r="B57">
        <v>2351.13</v>
      </c>
      <c r="C57">
        <v>1.4E-2</v>
      </c>
      <c r="D57">
        <v>33.58757142857143</v>
      </c>
    </row>
    <row r="58" spans="1:4">
      <c r="A58">
        <v>1.1399999999999999</v>
      </c>
      <c r="B58">
        <v>2377.33</v>
      </c>
      <c r="C58">
        <v>1.4250000000000001E-2</v>
      </c>
      <c r="D58">
        <v>33.961857142857141</v>
      </c>
    </row>
    <row r="59" spans="1:4">
      <c r="A59">
        <v>1.1599999999999999</v>
      </c>
      <c r="B59">
        <v>2388.67</v>
      </c>
      <c r="C59">
        <v>1.4500000000000001E-2</v>
      </c>
      <c r="D59">
        <v>34.12385714285714</v>
      </c>
    </row>
    <row r="60" spans="1:4">
      <c r="A60">
        <v>1.18</v>
      </c>
      <c r="B60">
        <v>2380.34</v>
      </c>
      <c r="C60">
        <v>1.4749999999999999E-2</v>
      </c>
      <c r="D60">
        <v>34.004857142857148</v>
      </c>
    </row>
    <row r="61" spans="1:4">
      <c r="A61">
        <v>1.2</v>
      </c>
      <c r="B61">
        <v>2333.58</v>
      </c>
      <c r="C61">
        <v>1.4999999999999999E-2</v>
      </c>
      <c r="D61">
        <v>33.336857142857141</v>
      </c>
    </row>
    <row r="62" spans="1:4">
      <c r="A62">
        <v>1.22</v>
      </c>
      <c r="B62">
        <v>2142.7600000000002</v>
      </c>
      <c r="C62">
        <v>1.525E-2</v>
      </c>
      <c r="D62">
        <v>30.610857142857149</v>
      </c>
    </row>
    <row r="63" spans="1:4">
      <c r="A63">
        <v>1.24</v>
      </c>
      <c r="B63">
        <v>1882.41</v>
      </c>
      <c r="C63">
        <v>1.55E-2</v>
      </c>
      <c r="D63">
        <v>26.891571428571432</v>
      </c>
    </row>
    <row r="64" spans="1:4">
      <c r="A64">
        <v>1.26</v>
      </c>
      <c r="B64">
        <v>1586.72</v>
      </c>
      <c r="C64">
        <v>1.575E-2</v>
      </c>
      <c r="D64">
        <v>22.667428571428569</v>
      </c>
    </row>
    <row r="65" spans="1:4">
      <c r="A65">
        <v>1.28</v>
      </c>
      <c r="B65">
        <v>1099.1199999999999</v>
      </c>
      <c r="C65">
        <v>1.6E-2</v>
      </c>
      <c r="D65">
        <v>15.70171428571428</v>
      </c>
    </row>
    <row r="66" spans="1:4">
      <c r="A66">
        <v>1.3</v>
      </c>
      <c r="B66">
        <v>874.346</v>
      </c>
      <c r="C66">
        <v>1.6250000000000001E-2</v>
      </c>
      <c r="D66">
        <v>12.49065714285714</v>
      </c>
    </row>
    <row r="67" spans="1:4">
      <c r="A67">
        <v>1.32</v>
      </c>
      <c r="B67">
        <v>756.28099999999995</v>
      </c>
      <c r="C67">
        <v>1.6500000000000001E-2</v>
      </c>
      <c r="D67">
        <v>10.804014285714279</v>
      </c>
    </row>
    <row r="68" spans="1:4">
      <c r="A68">
        <v>1.34</v>
      </c>
      <c r="B68">
        <v>571.31700000000001</v>
      </c>
      <c r="C68">
        <v>1.6750000000000001E-2</v>
      </c>
      <c r="D68">
        <v>8.1616714285714291</v>
      </c>
    </row>
    <row r="69" spans="1:4">
      <c r="A69">
        <v>1.36</v>
      </c>
      <c r="B69">
        <v>170.179</v>
      </c>
      <c r="C69">
        <v>1.7000000000000001E-2</v>
      </c>
      <c r="D69">
        <v>2.4311285714285709</v>
      </c>
    </row>
    <row r="70" spans="1:4">
      <c r="A70">
        <v>1.38</v>
      </c>
      <c r="B70">
        <v>33.747</v>
      </c>
      <c r="C70">
        <v>1.7250000000000001E-2</v>
      </c>
      <c r="D70">
        <v>0.48209999999999997</v>
      </c>
    </row>
    <row r="71" spans="1:4">
      <c r="A71">
        <v>1.4</v>
      </c>
      <c r="B71">
        <v>25.257000000000001</v>
      </c>
      <c r="C71">
        <v>1.7500000000000002E-2</v>
      </c>
      <c r="D71">
        <v>0.36081428571428581</v>
      </c>
    </row>
    <row r="72" spans="1:4">
      <c r="A72">
        <v>1.42</v>
      </c>
      <c r="B72">
        <v>21.897300000000001</v>
      </c>
      <c r="C72">
        <v>1.7749999999999998E-2</v>
      </c>
      <c r="D72">
        <v>0.31281857142857139</v>
      </c>
    </row>
    <row r="73" spans="1:4">
      <c r="A73">
        <v>1.44</v>
      </c>
      <c r="B73">
        <v>20.1173</v>
      </c>
      <c r="C73">
        <v>1.7999999999999999E-2</v>
      </c>
      <c r="D73">
        <v>0.28738999999999998</v>
      </c>
    </row>
    <row r="74" spans="1:4">
      <c r="A74">
        <v>1.46</v>
      </c>
      <c r="B74">
        <v>19.335599999999999</v>
      </c>
      <c r="C74">
        <v>1.8249999999999999E-2</v>
      </c>
      <c r="D74">
        <v>0.27622285714285721</v>
      </c>
    </row>
    <row r="75" spans="1:4">
      <c r="A75">
        <v>1.48</v>
      </c>
      <c r="B75">
        <v>19.008099999999999</v>
      </c>
      <c r="C75">
        <v>1.8499999999999999E-2</v>
      </c>
      <c r="D75">
        <v>0.27154428571428568</v>
      </c>
    </row>
    <row r="76" spans="1:4">
      <c r="A76">
        <v>1.5</v>
      </c>
      <c r="B76">
        <v>18.998799999999999</v>
      </c>
      <c r="C76">
        <v>1.8749999999999999E-2</v>
      </c>
      <c r="D76">
        <v>0.27141142857142858</v>
      </c>
    </row>
    <row r="77" spans="1:4">
      <c r="A77">
        <v>1.52</v>
      </c>
      <c r="B77">
        <v>18.6922</v>
      </c>
      <c r="C77">
        <v>1.9E-2</v>
      </c>
      <c r="D77">
        <v>0.26703142857142859</v>
      </c>
    </row>
    <row r="78" spans="1:4">
      <c r="A78">
        <v>1.54</v>
      </c>
      <c r="B78">
        <v>18.9222</v>
      </c>
      <c r="C78">
        <v>1.925E-2</v>
      </c>
      <c r="D78">
        <v>0.27031714285714292</v>
      </c>
    </row>
    <row r="79" spans="1:4">
      <c r="A79">
        <v>1.56</v>
      </c>
      <c r="B79">
        <v>19.167899999999999</v>
      </c>
      <c r="C79">
        <v>1.95E-2</v>
      </c>
      <c r="D79">
        <v>0.27382714285714282</v>
      </c>
    </row>
    <row r="80" spans="1:4">
      <c r="A80">
        <v>1.58</v>
      </c>
      <c r="B80">
        <v>19.413599999999999</v>
      </c>
      <c r="C80">
        <v>1.975E-2</v>
      </c>
      <c r="D80">
        <v>0.27733714285714278</v>
      </c>
    </row>
    <row r="81" spans="1:4">
      <c r="A81">
        <v>1.6</v>
      </c>
      <c r="B81">
        <v>19.659199999999998</v>
      </c>
      <c r="C81">
        <v>0.02</v>
      </c>
      <c r="D81">
        <v>0.28084571428571431</v>
      </c>
    </row>
    <row r="82" spans="1:4">
      <c r="A82">
        <v>1.62</v>
      </c>
      <c r="B82">
        <v>19.904399999999999</v>
      </c>
      <c r="C82">
        <v>2.0250000000000001E-2</v>
      </c>
      <c r="D82">
        <v>0.2843485714285714</v>
      </c>
    </row>
    <row r="83" spans="1:4">
      <c r="A83">
        <v>1.64</v>
      </c>
      <c r="B83">
        <v>20.1492</v>
      </c>
      <c r="C83">
        <v>2.0500000000000001E-2</v>
      </c>
      <c r="D83">
        <v>0.28784571428571432</v>
      </c>
    </row>
    <row r="84" spans="1:4">
      <c r="A84">
        <v>1.66</v>
      </c>
      <c r="B84">
        <v>20.3931</v>
      </c>
      <c r="C84">
        <v>2.0750000000000001E-2</v>
      </c>
      <c r="D84">
        <v>0.29132999999999998</v>
      </c>
    </row>
    <row r="85" spans="1:4">
      <c r="A85">
        <v>1.68</v>
      </c>
      <c r="B85">
        <v>20.595700000000001</v>
      </c>
      <c r="C85">
        <v>2.1000000000000001E-2</v>
      </c>
      <c r="D85">
        <v>0.29422428571428572</v>
      </c>
    </row>
    <row r="86" spans="1:4">
      <c r="A86">
        <v>1.7</v>
      </c>
      <c r="B86">
        <v>20.7272</v>
      </c>
      <c r="C86">
        <v>2.1250000000000002E-2</v>
      </c>
      <c r="D86">
        <v>0.29610285714285722</v>
      </c>
    </row>
    <row r="87" spans="1:4">
      <c r="A87">
        <v>1.72</v>
      </c>
      <c r="B87">
        <v>20.791899999999998</v>
      </c>
      <c r="C87">
        <v>2.1499999999999998E-2</v>
      </c>
      <c r="D87">
        <v>0.29702714285714282</v>
      </c>
    </row>
    <row r="88" spans="1:4">
      <c r="A88">
        <v>1.74</v>
      </c>
      <c r="B88">
        <v>20.809200000000001</v>
      </c>
      <c r="C88">
        <v>2.1749999999999999E-2</v>
      </c>
      <c r="D88">
        <v>0.29727428571428571</v>
      </c>
    </row>
    <row r="89" spans="1:4">
      <c r="A89">
        <v>1.76</v>
      </c>
      <c r="B89">
        <v>20.640499999999999</v>
      </c>
      <c r="C89">
        <v>2.1999999999999999E-2</v>
      </c>
      <c r="D89">
        <v>0.29486428571428569</v>
      </c>
    </row>
    <row r="90" spans="1:4">
      <c r="A90">
        <v>1.78</v>
      </c>
      <c r="B90">
        <v>20.7469</v>
      </c>
      <c r="C90">
        <v>2.2249999999999999E-2</v>
      </c>
      <c r="D90">
        <v>0.29638428571428571</v>
      </c>
    </row>
    <row r="91" spans="1:4">
      <c r="A91">
        <v>1.8</v>
      </c>
      <c r="B91">
        <v>20.965699999999998</v>
      </c>
      <c r="C91">
        <v>2.2499999999999999E-2</v>
      </c>
      <c r="D91">
        <v>0.29951</v>
      </c>
    </row>
    <row r="92" spans="1:4">
      <c r="A92">
        <v>1.82</v>
      </c>
      <c r="B92">
        <v>21.194099999999999</v>
      </c>
      <c r="C92">
        <v>2.2749999999999999E-2</v>
      </c>
      <c r="D92">
        <v>0.30277285714285712</v>
      </c>
    </row>
    <row r="93" spans="1:4">
      <c r="A93">
        <v>1.84</v>
      </c>
      <c r="B93">
        <v>21.411000000000001</v>
      </c>
      <c r="C93">
        <v>2.3E-2</v>
      </c>
      <c r="D93">
        <v>0.30587142857142863</v>
      </c>
    </row>
    <row r="94" spans="1:4">
      <c r="A94">
        <v>1.86</v>
      </c>
      <c r="B94">
        <v>21.639199999999999</v>
      </c>
      <c r="C94">
        <v>2.325E-2</v>
      </c>
      <c r="D94">
        <v>0.30913142857142861</v>
      </c>
    </row>
    <row r="95" spans="1:4">
      <c r="A95">
        <v>1.88</v>
      </c>
      <c r="B95">
        <v>21.857299999999999</v>
      </c>
      <c r="C95">
        <v>2.35E-2</v>
      </c>
      <c r="D95">
        <v>0.31224714285714278</v>
      </c>
    </row>
    <row r="96" spans="1:4">
      <c r="A96">
        <v>1.9</v>
      </c>
      <c r="B96">
        <v>22.0718</v>
      </c>
      <c r="C96">
        <v>2.375E-2</v>
      </c>
      <c r="D96">
        <v>0.31531142857142858</v>
      </c>
    </row>
    <row r="97" spans="1:4">
      <c r="A97">
        <v>1.92</v>
      </c>
      <c r="B97">
        <v>22.217300000000002</v>
      </c>
      <c r="C97">
        <v>2.4E-2</v>
      </c>
      <c r="D97">
        <v>0.31739000000000001</v>
      </c>
    </row>
    <row r="98" spans="1:4">
      <c r="A98">
        <v>1.94</v>
      </c>
      <c r="B98">
        <v>22.412700000000001</v>
      </c>
      <c r="C98">
        <v>2.4250000000000001E-2</v>
      </c>
      <c r="D98">
        <v>0.32018142857142862</v>
      </c>
    </row>
    <row r="99" spans="1:4">
      <c r="A99">
        <v>1.96</v>
      </c>
      <c r="B99">
        <v>22.589700000000001</v>
      </c>
      <c r="C99">
        <v>2.4500000000000001E-2</v>
      </c>
      <c r="D99">
        <v>0.32271</v>
      </c>
    </row>
    <row r="100" spans="1:4">
      <c r="A100">
        <v>1.98</v>
      </c>
      <c r="B100">
        <v>22.749400000000001</v>
      </c>
      <c r="C100">
        <v>2.4750000000000001E-2</v>
      </c>
      <c r="D100">
        <v>0.3249914285714286</v>
      </c>
    </row>
    <row r="101" spans="1:4">
      <c r="A101">
        <v>2</v>
      </c>
      <c r="B101">
        <v>22.887</v>
      </c>
      <c r="C101">
        <v>2.5000000000000001E-2</v>
      </c>
      <c r="D101">
        <v>0.32695714285714289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F1" t="s">
        <v>17</v>
      </c>
    </row>
    <row r="2" spans="1:7">
      <c r="A2">
        <v>0.02</v>
      </c>
      <c r="B2">
        <v>42.843699999999998</v>
      </c>
      <c r="C2">
        <v>2.5000000000000001E-4</v>
      </c>
      <c r="D2">
        <v>0.61205285714285707</v>
      </c>
      <c r="F2" t="s">
        <v>11</v>
      </c>
      <c r="G2">
        <v>37.281857142857142</v>
      </c>
    </row>
    <row r="3" spans="1:7">
      <c r="A3">
        <v>0.04</v>
      </c>
      <c r="B3">
        <v>85.6875</v>
      </c>
      <c r="C3">
        <v>5.0000000000000001E-4</v>
      </c>
      <c r="D3">
        <v>1.2241071428571431</v>
      </c>
      <c r="F3" t="s">
        <v>12</v>
      </c>
      <c r="G3">
        <v>2448.2134025974028</v>
      </c>
    </row>
    <row r="4" spans="1:7">
      <c r="A4">
        <v>0.06</v>
      </c>
      <c r="B4">
        <v>128.53100000000001</v>
      </c>
      <c r="C4">
        <v>7.5000000000000002E-4</v>
      </c>
      <c r="D4">
        <v>1.836157142857143</v>
      </c>
    </row>
    <row r="5" spans="1:7">
      <c r="A5">
        <v>0.08</v>
      </c>
      <c r="B5">
        <v>171.375</v>
      </c>
      <c r="C5">
        <v>1E-3</v>
      </c>
      <c r="D5">
        <v>2.4482142857142861</v>
      </c>
    </row>
    <row r="6" spans="1:7">
      <c r="A6">
        <v>0.1</v>
      </c>
      <c r="B6">
        <v>214.21899999999999</v>
      </c>
      <c r="C6">
        <v>1.25E-3</v>
      </c>
      <c r="D6">
        <v>3.0602714285714279</v>
      </c>
    </row>
    <row r="7" spans="1:7">
      <c r="A7">
        <v>0.12</v>
      </c>
      <c r="B7">
        <v>257.06200000000001</v>
      </c>
      <c r="C7">
        <v>1.5E-3</v>
      </c>
      <c r="D7">
        <v>3.6723142857142861</v>
      </c>
    </row>
    <row r="8" spans="1:7">
      <c r="A8">
        <v>0.14000000000000001</v>
      </c>
      <c r="B8">
        <v>299.90600000000001</v>
      </c>
      <c r="C8">
        <v>1.75E-3</v>
      </c>
      <c r="D8">
        <v>4.2843714285714283</v>
      </c>
    </row>
    <row r="9" spans="1:7">
      <c r="A9">
        <v>0.16</v>
      </c>
      <c r="B9">
        <v>342.75</v>
      </c>
      <c r="C9">
        <v>2E-3</v>
      </c>
      <c r="D9">
        <v>4.8964285714285714</v>
      </c>
    </row>
    <row r="10" spans="1:7">
      <c r="A10">
        <v>0.18</v>
      </c>
      <c r="B10">
        <v>385.59399999999999</v>
      </c>
      <c r="C10">
        <v>2.2499999999999998E-3</v>
      </c>
      <c r="D10">
        <v>5.5084857142857144</v>
      </c>
    </row>
    <row r="11" spans="1:7">
      <c r="A11">
        <v>0.2</v>
      </c>
      <c r="B11">
        <v>428.43700000000001</v>
      </c>
      <c r="C11">
        <v>2.5000000000000001E-3</v>
      </c>
      <c r="D11">
        <v>6.1205285714285713</v>
      </c>
    </row>
    <row r="12" spans="1:7">
      <c r="A12">
        <v>0.22</v>
      </c>
      <c r="B12">
        <v>471.28100000000001</v>
      </c>
      <c r="C12">
        <v>2.7499999999999998E-3</v>
      </c>
      <c r="D12">
        <v>6.7325857142857144</v>
      </c>
    </row>
    <row r="13" spans="1:7">
      <c r="A13">
        <v>0.24</v>
      </c>
      <c r="B13">
        <v>514.125</v>
      </c>
      <c r="C13">
        <v>3.0000000000000001E-3</v>
      </c>
      <c r="D13">
        <v>7.3446428571428566</v>
      </c>
    </row>
    <row r="14" spans="1:7">
      <c r="A14">
        <v>0.26</v>
      </c>
      <c r="B14">
        <v>556.96799999999996</v>
      </c>
      <c r="C14">
        <v>3.2499999999999999E-3</v>
      </c>
      <c r="D14">
        <v>7.9566857142857126</v>
      </c>
    </row>
    <row r="15" spans="1:7">
      <c r="A15">
        <v>0.28000000000000003</v>
      </c>
      <c r="B15">
        <v>599.81200000000001</v>
      </c>
      <c r="C15">
        <v>3.5000000000000009E-3</v>
      </c>
      <c r="D15">
        <v>8.5687428571428566</v>
      </c>
    </row>
    <row r="16" spans="1:7">
      <c r="A16">
        <v>0.3</v>
      </c>
      <c r="B16">
        <v>642.65599999999995</v>
      </c>
      <c r="C16">
        <v>3.749999999999999E-3</v>
      </c>
      <c r="D16">
        <v>9.1807999999999996</v>
      </c>
    </row>
    <row r="17" spans="1:4">
      <c r="A17">
        <v>0.32</v>
      </c>
      <c r="B17">
        <v>685.5</v>
      </c>
      <c r="C17">
        <v>4.0000000000000001E-3</v>
      </c>
      <c r="D17">
        <v>9.7928571428571427</v>
      </c>
    </row>
    <row r="18" spans="1:4">
      <c r="A18">
        <v>0.34</v>
      </c>
      <c r="B18">
        <v>728.34299999999996</v>
      </c>
      <c r="C18">
        <v>4.2500000000000003E-3</v>
      </c>
      <c r="D18">
        <v>10.4049</v>
      </c>
    </row>
    <row r="19" spans="1:4">
      <c r="A19">
        <v>0.36</v>
      </c>
      <c r="B19">
        <v>771.18499999999995</v>
      </c>
      <c r="C19">
        <v>4.4999999999999997E-3</v>
      </c>
      <c r="D19">
        <v>11.01692857142857</v>
      </c>
    </row>
    <row r="20" spans="1:4">
      <c r="A20">
        <v>0.38</v>
      </c>
      <c r="B20">
        <v>814.02200000000005</v>
      </c>
      <c r="C20">
        <v>4.7499999999999999E-3</v>
      </c>
      <c r="D20">
        <v>11.628885714285721</v>
      </c>
    </row>
    <row r="21" spans="1:4">
      <c r="A21">
        <v>0.4</v>
      </c>
      <c r="B21">
        <v>856.84900000000005</v>
      </c>
      <c r="C21">
        <v>5.0000000000000001E-3</v>
      </c>
      <c r="D21">
        <v>12.2407</v>
      </c>
    </row>
    <row r="22" spans="1:4">
      <c r="A22">
        <v>0.42</v>
      </c>
      <c r="B22">
        <v>899.649</v>
      </c>
      <c r="C22">
        <v>5.2500000000000003E-3</v>
      </c>
      <c r="D22">
        <v>12.852128571428571</v>
      </c>
    </row>
    <row r="23" spans="1:4">
      <c r="A23">
        <v>0.44</v>
      </c>
      <c r="B23">
        <v>942.39599999999996</v>
      </c>
      <c r="C23">
        <v>5.4999999999999997E-3</v>
      </c>
      <c r="D23">
        <v>13.4628</v>
      </c>
    </row>
    <row r="24" spans="1:4">
      <c r="A24">
        <v>0.46</v>
      </c>
      <c r="B24">
        <v>985.16099999999994</v>
      </c>
      <c r="C24">
        <v>5.7499999999999999E-3</v>
      </c>
      <c r="D24">
        <v>14.073728571428569</v>
      </c>
    </row>
    <row r="25" spans="1:4">
      <c r="A25">
        <v>0.48</v>
      </c>
      <c r="B25">
        <v>1027.8900000000001</v>
      </c>
      <c r="C25">
        <v>6.0000000000000001E-3</v>
      </c>
      <c r="D25">
        <v>14.684142857142859</v>
      </c>
    </row>
    <row r="26" spans="1:4">
      <c r="A26">
        <v>0.5</v>
      </c>
      <c r="B26">
        <v>1070.58</v>
      </c>
      <c r="C26">
        <v>6.2500000000000003E-3</v>
      </c>
      <c r="D26">
        <v>15.294</v>
      </c>
    </row>
    <row r="27" spans="1:4">
      <c r="A27">
        <v>0.52</v>
      </c>
      <c r="B27">
        <v>1113.1600000000001</v>
      </c>
      <c r="C27">
        <v>6.5000000000000006E-3</v>
      </c>
      <c r="D27">
        <v>15.902285714285719</v>
      </c>
    </row>
    <row r="28" spans="1:4">
      <c r="A28">
        <v>0.54</v>
      </c>
      <c r="B28">
        <v>1155.53</v>
      </c>
      <c r="C28">
        <v>6.7499999999999999E-3</v>
      </c>
      <c r="D28">
        <v>16.507571428571431</v>
      </c>
    </row>
    <row r="29" spans="1:4">
      <c r="A29">
        <v>0.56000000000000005</v>
      </c>
      <c r="B29">
        <v>1197.71</v>
      </c>
      <c r="C29">
        <v>7.000000000000001E-3</v>
      </c>
      <c r="D29">
        <v>17.110142857142861</v>
      </c>
    </row>
    <row r="30" spans="1:4">
      <c r="A30">
        <v>0.57999999999999996</v>
      </c>
      <c r="B30">
        <v>1239.3</v>
      </c>
      <c r="C30">
        <v>7.2500000000000004E-3</v>
      </c>
      <c r="D30">
        <v>17.70428571428571</v>
      </c>
    </row>
    <row r="31" spans="1:4">
      <c r="A31">
        <v>0.6</v>
      </c>
      <c r="B31">
        <v>1280.1300000000001</v>
      </c>
      <c r="C31">
        <v>7.4999999999999989E-3</v>
      </c>
      <c r="D31">
        <v>18.287571428571429</v>
      </c>
    </row>
    <row r="32" spans="1:4">
      <c r="A32">
        <v>0.62</v>
      </c>
      <c r="B32">
        <v>1321.1</v>
      </c>
      <c r="C32">
        <v>7.7499999999999999E-3</v>
      </c>
      <c r="D32">
        <v>18.872857142857139</v>
      </c>
    </row>
    <row r="33" spans="1:4">
      <c r="A33">
        <v>0.64</v>
      </c>
      <c r="B33">
        <v>1362.21</v>
      </c>
      <c r="C33">
        <v>8.0000000000000002E-3</v>
      </c>
      <c r="D33">
        <v>19.460142857142859</v>
      </c>
    </row>
    <row r="34" spans="1:4">
      <c r="A34">
        <v>0.66</v>
      </c>
      <c r="B34">
        <v>1402.78</v>
      </c>
      <c r="C34">
        <v>8.2500000000000004E-3</v>
      </c>
      <c r="D34">
        <v>20.03971428571429</v>
      </c>
    </row>
    <row r="35" spans="1:4">
      <c r="A35">
        <v>0.68</v>
      </c>
      <c r="B35">
        <v>1443.43</v>
      </c>
      <c r="C35">
        <v>8.5000000000000006E-3</v>
      </c>
      <c r="D35">
        <v>20.620428571428569</v>
      </c>
    </row>
    <row r="36" spans="1:4">
      <c r="A36">
        <v>0.7</v>
      </c>
      <c r="B36">
        <v>1484.98</v>
      </c>
      <c r="C36">
        <v>8.7499999999999991E-3</v>
      </c>
      <c r="D36">
        <v>21.213999999999999</v>
      </c>
    </row>
    <row r="37" spans="1:4">
      <c r="A37">
        <v>0.72</v>
      </c>
      <c r="B37">
        <v>1526.6</v>
      </c>
      <c r="C37">
        <v>8.9999999999999993E-3</v>
      </c>
      <c r="D37">
        <v>21.80857142857143</v>
      </c>
    </row>
    <row r="38" spans="1:4">
      <c r="A38">
        <v>0.74</v>
      </c>
      <c r="B38">
        <v>1568.06</v>
      </c>
      <c r="C38">
        <v>9.2499999999999995E-3</v>
      </c>
      <c r="D38">
        <v>22.400857142857141</v>
      </c>
    </row>
    <row r="39" spans="1:4">
      <c r="A39">
        <v>0.76</v>
      </c>
      <c r="B39">
        <v>1609.89</v>
      </c>
      <c r="C39">
        <v>9.4999999999999998E-3</v>
      </c>
      <c r="D39">
        <v>22.998428571428569</v>
      </c>
    </row>
    <row r="40" spans="1:4">
      <c r="A40">
        <v>0.78</v>
      </c>
      <c r="B40">
        <v>1651.54</v>
      </c>
      <c r="C40">
        <v>9.7500000000000017E-3</v>
      </c>
      <c r="D40">
        <v>23.593428571428571</v>
      </c>
    </row>
    <row r="41" spans="1:4">
      <c r="A41">
        <v>0.8</v>
      </c>
      <c r="B41">
        <v>1693.31</v>
      </c>
      <c r="C41">
        <v>0.01</v>
      </c>
      <c r="D41">
        <v>24.19014285714286</v>
      </c>
    </row>
    <row r="42" spans="1:4">
      <c r="A42">
        <v>0.82</v>
      </c>
      <c r="B42">
        <v>1735.08</v>
      </c>
      <c r="C42">
        <v>1.025E-2</v>
      </c>
      <c r="D42">
        <v>24.786857142857141</v>
      </c>
    </row>
    <row r="43" spans="1:4">
      <c r="A43">
        <v>0.84</v>
      </c>
      <c r="B43">
        <v>1776.63</v>
      </c>
      <c r="C43">
        <v>1.0500000000000001E-2</v>
      </c>
      <c r="D43">
        <v>25.38042857142857</v>
      </c>
    </row>
    <row r="44" spans="1:4">
      <c r="A44">
        <v>0.86</v>
      </c>
      <c r="B44">
        <v>1818.53</v>
      </c>
      <c r="C44">
        <v>1.0749999999999999E-2</v>
      </c>
      <c r="D44">
        <v>25.978999999999999</v>
      </c>
    </row>
    <row r="45" spans="1:4">
      <c r="A45">
        <v>0.88</v>
      </c>
      <c r="B45">
        <v>1860.29</v>
      </c>
      <c r="C45">
        <v>1.0999999999999999E-2</v>
      </c>
      <c r="D45">
        <v>26.575571428571429</v>
      </c>
    </row>
    <row r="46" spans="1:4">
      <c r="A46">
        <v>0.9</v>
      </c>
      <c r="B46">
        <v>1901.66</v>
      </c>
      <c r="C46">
        <v>1.125E-2</v>
      </c>
      <c r="D46">
        <v>27.16657142857143</v>
      </c>
    </row>
    <row r="47" spans="1:4">
      <c r="A47">
        <v>0.92</v>
      </c>
      <c r="B47">
        <v>1942.81</v>
      </c>
      <c r="C47">
        <v>1.15E-2</v>
      </c>
      <c r="D47">
        <v>27.754428571428569</v>
      </c>
    </row>
    <row r="48" spans="1:4">
      <c r="A48">
        <v>0.94</v>
      </c>
      <c r="B48">
        <v>1984.21</v>
      </c>
      <c r="C48">
        <v>1.175E-2</v>
      </c>
      <c r="D48">
        <v>28.345857142857142</v>
      </c>
    </row>
    <row r="49" spans="1:4">
      <c r="A49">
        <v>0.96</v>
      </c>
      <c r="B49">
        <v>2025.56</v>
      </c>
      <c r="C49">
        <v>1.2E-2</v>
      </c>
      <c r="D49">
        <v>28.93657142857143</v>
      </c>
    </row>
    <row r="50" spans="1:4">
      <c r="A50">
        <v>0.98</v>
      </c>
      <c r="B50">
        <v>2067.12</v>
      </c>
      <c r="C50">
        <v>1.225E-2</v>
      </c>
      <c r="D50">
        <v>29.530285714285711</v>
      </c>
    </row>
    <row r="51" spans="1:4">
      <c r="A51">
        <v>1</v>
      </c>
      <c r="B51">
        <v>2108.83</v>
      </c>
      <c r="C51">
        <v>1.2500000000000001E-2</v>
      </c>
      <c r="D51">
        <v>30.12614285714286</v>
      </c>
    </row>
    <row r="52" spans="1:4">
      <c r="A52">
        <v>1.02</v>
      </c>
      <c r="B52">
        <v>2150.5300000000002</v>
      </c>
      <c r="C52">
        <v>1.2749999999999999E-2</v>
      </c>
      <c r="D52">
        <v>30.72185714285715</v>
      </c>
    </row>
    <row r="53" spans="1:4">
      <c r="A53">
        <v>1.04</v>
      </c>
      <c r="B53">
        <v>2191.89</v>
      </c>
      <c r="C53">
        <v>1.2999999999999999E-2</v>
      </c>
      <c r="D53">
        <v>31.312714285714279</v>
      </c>
    </row>
    <row r="54" spans="1:4">
      <c r="A54">
        <v>1.06</v>
      </c>
      <c r="B54">
        <v>2233.3000000000002</v>
      </c>
      <c r="C54">
        <v>1.325E-2</v>
      </c>
      <c r="D54">
        <v>31.90428571428572</v>
      </c>
    </row>
    <row r="55" spans="1:4">
      <c r="A55">
        <v>1.08</v>
      </c>
      <c r="B55">
        <v>2274.65</v>
      </c>
      <c r="C55">
        <v>1.35E-2</v>
      </c>
      <c r="D55">
        <v>32.494999999999997</v>
      </c>
    </row>
    <row r="56" spans="1:4">
      <c r="A56">
        <v>1.1000000000000001</v>
      </c>
      <c r="B56">
        <v>2315.1999999999998</v>
      </c>
      <c r="C56">
        <v>1.375E-2</v>
      </c>
      <c r="D56">
        <v>33.074285714285708</v>
      </c>
    </row>
    <row r="57" spans="1:4">
      <c r="A57">
        <v>1.1200000000000001</v>
      </c>
      <c r="B57">
        <v>2356.66</v>
      </c>
      <c r="C57">
        <v>1.4E-2</v>
      </c>
      <c r="D57">
        <v>33.666571428571423</v>
      </c>
    </row>
    <row r="58" spans="1:4">
      <c r="A58">
        <v>1.1399999999999999</v>
      </c>
      <c r="B58">
        <v>2398.0500000000002</v>
      </c>
      <c r="C58">
        <v>1.4250000000000001E-2</v>
      </c>
      <c r="D58">
        <v>34.257857142857148</v>
      </c>
    </row>
    <row r="59" spans="1:4">
      <c r="A59">
        <v>1.1599999999999999</v>
      </c>
      <c r="B59">
        <v>2439.4699999999998</v>
      </c>
      <c r="C59">
        <v>1.4500000000000001E-2</v>
      </c>
      <c r="D59">
        <v>34.849571428571423</v>
      </c>
    </row>
    <row r="60" spans="1:4">
      <c r="A60">
        <v>1.18</v>
      </c>
      <c r="B60">
        <v>2481.16</v>
      </c>
      <c r="C60">
        <v>1.4749999999999999E-2</v>
      </c>
      <c r="D60">
        <v>35.445142857142862</v>
      </c>
    </row>
    <row r="61" spans="1:4">
      <c r="A61">
        <v>1.2</v>
      </c>
      <c r="B61">
        <v>2522.2800000000002</v>
      </c>
      <c r="C61">
        <v>1.4999999999999999E-2</v>
      </c>
      <c r="D61">
        <v>36.03257142857143</v>
      </c>
    </row>
    <row r="62" spans="1:4">
      <c r="A62">
        <v>1.22</v>
      </c>
      <c r="B62">
        <v>2562.23</v>
      </c>
      <c r="C62">
        <v>1.525E-2</v>
      </c>
      <c r="D62">
        <v>36.603285714285711</v>
      </c>
    </row>
    <row r="63" spans="1:4">
      <c r="A63">
        <v>1.24</v>
      </c>
      <c r="B63">
        <v>2596.7600000000002</v>
      </c>
      <c r="C63">
        <v>1.55E-2</v>
      </c>
      <c r="D63">
        <v>37.09657142857143</v>
      </c>
    </row>
    <row r="64" spans="1:4">
      <c r="A64">
        <v>1.26</v>
      </c>
      <c r="B64">
        <v>2609.73</v>
      </c>
      <c r="C64">
        <v>1.575E-2</v>
      </c>
      <c r="D64">
        <v>37.281857142857142</v>
      </c>
    </row>
    <row r="65" spans="1:4">
      <c r="A65">
        <v>1.28</v>
      </c>
      <c r="B65">
        <v>2559.7800000000002</v>
      </c>
      <c r="C65">
        <v>1.6E-2</v>
      </c>
      <c r="D65">
        <v>36.568285714285707</v>
      </c>
    </row>
    <row r="66" spans="1:4">
      <c r="A66">
        <v>1.3</v>
      </c>
      <c r="B66">
        <v>2408.85</v>
      </c>
      <c r="C66">
        <v>1.6250000000000001E-2</v>
      </c>
      <c r="D66">
        <v>34.412142857142847</v>
      </c>
    </row>
    <row r="67" spans="1:4">
      <c r="A67">
        <v>1.32</v>
      </c>
      <c r="B67">
        <v>2013.25</v>
      </c>
      <c r="C67">
        <v>1.6500000000000001E-2</v>
      </c>
      <c r="D67">
        <v>28.76071428571429</v>
      </c>
    </row>
    <row r="68" spans="1:4">
      <c r="A68">
        <v>1.34</v>
      </c>
      <c r="B68">
        <v>1650.34</v>
      </c>
      <c r="C68">
        <v>1.6750000000000001E-2</v>
      </c>
      <c r="D68">
        <v>23.57628571428571</v>
      </c>
    </row>
    <row r="69" spans="1:4">
      <c r="A69">
        <v>1.36</v>
      </c>
      <c r="B69">
        <v>1264.7</v>
      </c>
      <c r="C69">
        <v>1.7000000000000001E-2</v>
      </c>
      <c r="D69">
        <v>18.067142857142859</v>
      </c>
    </row>
    <row r="70" spans="1:4">
      <c r="A70">
        <v>1.38</v>
      </c>
      <c r="B70">
        <v>1003.56</v>
      </c>
      <c r="C70">
        <v>1.7250000000000001E-2</v>
      </c>
      <c r="D70">
        <v>14.33657142857143</v>
      </c>
    </row>
    <row r="71" spans="1:4">
      <c r="A71">
        <v>1.4</v>
      </c>
      <c r="B71">
        <v>746.33399999999995</v>
      </c>
      <c r="C71">
        <v>1.7500000000000002E-2</v>
      </c>
      <c r="D71">
        <v>10.661914285714291</v>
      </c>
    </row>
    <row r="72" spans="1:4">
      <c r="A72">
        <v>1.42</v>
      </c>
      <c r="B72">
        <v>529.12699999999995</v>
      </c>
      <c r="C72">
        <v>1.7749999999999998E-2</v>
      </c>
      <c r="D72">
        <v>7.5589571428571416</v>
      </c>
    </row>
    <row r="73" spans="1:4">
      <c r="A73">
        <v>1.44</v>
      </c>
      <c r="B73">
        <v>303.911</v>
      </c>
      <c r="C73">
        <v>1.7999999999999999E-2</v>
      </c>
      <c r="D73">
        <v>4.3415857142857144</v>
      </c>
    </row>
    <row r="74" spans="1:4">
      <c r="A74">
        <v>1.46</v>
      </c>
      <c r="B74">
        <v>195.83199999999999</v>
      </c>
      <c r="C74">
        <v>1.8249999999999999E-2</v>
      </c>
      <c r="D74">
        <v>2.7976000000000001</v>
      </c>
    </row>
    <row r="75" spans="1:4">
      <c r="A75">
        <v>1.48</v>
      </c>
      <c r="B75">
        <v>154.67699999999999</v>
      </c>
      <c r="C75">
        <v>1.8499999999999999E-2</v>
      </c>
      <c r="D75">
        <v>2.2096714285714278</v>
      </c>
    </row>
    <row r="76" spans="1:4">
      <c r="A76">
        <v>1.5</v>
      </c>
      <c r="B76">
        <v>140.773</v>
      </c>
      <c r="C76">
        <v>1.8749999999999999E-2</v>
      </c>
      <c r="D76">
        <v>2.0110428571428569</v>
      </c>
    </row>
    <row r="77" spans="1:4">
      <c r="A77">
        <v>1.52</v>
      </c>
      <c r="B77">
        <v>129.96100000000001</v>
      </c>
      <c r="C77">
        <v>1.9E-2</v>
      </c>
      <c r="D77">
        <v>1.8565857142857149</v>
      </c>
    </row>
    <row r="78" spans="1:4">
      <c r="A78">
        <v>1.54</v>
      </c>
      <c r="B78">
        <v>122.747</v>
      </c>
      <c r="C78">
        <v>1.925E-2</v>
      </c>
      <c r="D78">
        <v>1.7535285714285711</v>
      </c>
    </row>
    <row r="79" spans="1:4">
      <c r="A79">
        <v>1.56</v>
      </c>
      <c r="B79">
        <v>114.565</v>
      </c>
      <c r="C79">
        <v>1.95E-2</v>
      </c>
      <c r="D79">
        <v>1.6366428571428571</v>
      </c>
    </row>
    <row r="80" spans="1:4">
      <c r="A80">
        <v>1.58</v>
      </c>
      <c r="B80">
        <v>105.937</v>
      </c>
      <c r="C80">
        <v>1.975E-2</v>
      </c>
      <c r="D80">
        <v>1.5133857142857139</v>
      </c>
    </row>
    <row r="81" spans="1:4">
      <c r="A81">
        <v>1.6</v>
      </c>
      <c r="B81">
        <v>102.369</v>
      </c>
      <c r="C81">
        <v>0.02</v>
      </c>
      <c r="D81">
        <v>1.4624142857142861</v>
      </c>
    </row>
    <row r="82" spans="1:4">
      <c r="A82">
        <v>1.62</v>
      </c>
      <c r="B82">
        <v>99.197500000000005</v>
      </c>
      <c r="C82">
        <v>2.0250000000000001E-2</v>
      </c>
      <c r="D82">
        <v>1.4171071428571429</v>
      </c>
    </row>
    <row r="83" spans="1:4">
      <c r="A83">
        <v>1.64</v>
      </c>
      <c r="B83">
        <v>92.535600000000002</v>
      </c>
      <c r="C83">
        <v>2.0500000000000001E-2</v>
      </c>
      <c r="D83">
        <v>1.3219371428571429</v>
      </c>
    </row>
    <row r="84" spans="1:4">
      <c r="A84">
        <v>1.66</v>
      </c>
      <c r="B84">
        <v>87.048500000000004</v>
      </c>
      <c r="C84">
        <v>2.0750000000000001E-2</v>
      </c>
      <c r="D84">
        <v>1.2435499999999999</v>
      </c>
    </row>
    <row r="85" spans="1:4">
      <c r="A85">
        <v>1.68</v>
      </c>
      <c r="B85">
        <v>82.150599999999997</v>
      </c>
      <c r="C85">
        <v>2.1000000000000001E-2</v>
      </c>
      <c r="D85">
        <v>1.1735800000000001</v>
      </c>
    </row>
    <row r="86" spans="1:4">
      <c r="A86">
        <v>1.7</v>
      </c>
      <c r="B86">
        <v>78.032600000000002</v>
      </c>
      <c r="C86">
        <v>2.1250000000000002E-2</v>
      </c>
      <c r="D86">
        <v>1.1147514285714291</v>
      </c>
    </row>
    <row r="87" spans="1:4">
      <c r="A87">
        <v>1.72</v>
      </c>
      <c r="B87">
        <v>76.412899999999993</v>
      </c>
      <c r="C87">
        <v>2.1499999999999998E-2</v>
      </c>
      <c r="D87">
        <v>1.0916128571428569</v>
      </c>
    </row>
    <row r="88" spans="1:4">
      <c r="A88">
        <v>1.74</v>
      </c>
      <c r="B88">
        <v>74.209699999999998</v>
      </c>
      <c r="C88">
        <v>2.1749999999999999E-2</v>
      </c>
      <c r="D88">
        <v>1.0601385714285709</v>
      </c>
    </row>
    <row r="89" spans="1:4">
      <c r="A89">
        <v>1.76</v>
      </c>
      <c r="B89">
        <v>73.571399999999997</v>
      </c>
      <c r="C89">
        <v>2.1999999999999999E-2</v>
      </c>
      <c r="D89">
        <v>1.0510200000000001</v>
      </c>
    </row>
    <row r="90" spans="1:4">
      <c r="A90">
        <v>1.78</v>
      </c>
      <c r="B90">
        <v>73.144199999999998</v>
      </c>
      <c r="C90">
        <v>2.2249999999999999E-2</v>
      </c>
      <c r="D90">
        <v>1.0449171428571431</v>
      </c>
    </row>
    <row r="91" spans="1:4">
      <c r="A91">
        <v>1.8</v>
      </c>
      <c r="B91">
        <v>72.349000000000004</v>
      </c>
      <c r="C91">
        <v>2.2499999999999999E-2</v>
      </c>
      <c r="D91">
        <v>1.0335571428571431</v>
      </c>
    </row>
    <row r="92" spans="1:4">
      <c r="A92">
        <v>1.82</v>
      </c>
      <c r="B92">
        <v>71.274799999999999</v>
      </c>
      <c r="C92">
        <v>2.2749999999999999E-2</v>
      </c>
      <c r="D92">
        <v>1.018211428571429</v>
      </c>
    </row>
    <row r="93" spans="1:4">
      <c r="A93">
        <v>1.84</v>
      </c>
      <c r="B93">
        <v>71.364000000000004</v>
      </c>
      <c r="C93">
        <v>2.3E-2</v>
      </c>
      <c r="D93">
        <v>1.0194857142857141</v>
      </c>
    </row>
    <row r="94" spans="1:4">
      <c r="A94">
        <v>1.86</v>
      </c>
      <c r="B94">
        <v>71.538899999999998</v>
      </c>
      <c r="C94">
        <v>2.325E-2</v>
      </c>
      <c r="D94">
        <v>1.021984285714286</v>
      </c>
    </row>
    <row r="95" spans="1:4">
      <c r="A95">
        <v>1.88</v>
      </c>
      <c r="B95">
        <v>71.790999999999997</v>
      </c>
      <c r="C95">
        <v>2.35E-2</v>
      </c>
      <c r="D95">
        <v>1.0255857142857141</v>
      </c>
    </row>
    <row r="96" spans="1:4">
      <c r="A96">
        <v>1.9</v>
      </c>
      <c r="B96">
        <v>70.934600000000003</v>
      </c>
      <c r="C96">
        <v>2.375E-2</v>
      </c>
      <c r="D96">
        <v>1.0133514285714289</v>
      </c>
    </row>
    <row r="97" spans="1:4">
      <c r="A97">
        <v>1.92</v>
      </c>
      <c r="B97">
        <v>70.978800000000007</v>
      </c>
      <c r="C97">
        <v>2.4E-2</v>
      </c>
      <c r="D97">
        <v>1.0139828571428571</v>
      </c>
    </row>
    <row r="98" spans="1:4">
      <c r="A98">
        <v>1.94</v>
      </c>
      <c r="B98">
        <v>70.780600000000007</v>
      </c>
      <c r="C98">
        <v>2.4250000000000001E-2</v>
      </c>
      <c r="D98">
        <v>1.0111514285714289</v>
      </c>
    </row>
    <row r="99" spans="1:4">
      <c r="A99">
        <v>1.96</v>
      </c>
      <c r="B99">
        <v>70.617699999999999</v>
      </c>
      <c r="C99">
        <v>2.4500000000000001E-2</v>
      </c>
      <c r="D99">
        <v>1.008824285714286</v>
      </c>
    </row>
    <row r="100" spans="1:4">
      <c r="A100">
        <v>1.98</v>
      </c>
      <c r="B100">
        <v>69.977999999999994</v>
      </c>
      <c r="C100">
        <v>2.4750000000000001E-2</v>
      </c>
      <c r="D100">
        <v>0.99968571428571418</v>
      </c>
    </row>
    <row r="101" spans="1:4">
      <c r="A101">
        <v>1.99</v>
      </c>
      <c r="B101">
        <v>69.706599999999995</v>
      </c>
      <c r="C101">
        <v>2.4875000000000001E-2</v>
      </c>
      <c r="D101">
        <v>0.99580857142857138</v>
      </c>
    </row>
    <row r="102" spans="1:4">
      <c r="A102">
        <v>1.9950000000000001</v>
      </c>
      <c r="B102">
        <v>69.063999999999993</v>
      </c>
      <c r="C102">
        <v>2.4937500000000001E-2</v>
      </c>
      <c r="D102">
        <v>0.9866285714285713</v>
      </c>
    </row>
    <row r="103" spans="1:4">
      <c r="A103">
        <v>1.9970000000000001</v>
      </c>
      <c r="B103">
        <v>68.586699999999993</v>
      </c>
      <c r="C103">
        <v>2.4962499999999999E-2</v>
      </c>
      <c r="D103">
        <v>0.97980999999999996</v>
      </c>
    </row>
    <row r="104" spans="1:4">
      <c r="A104">
        <v>1.9984999999999999</v>
      </c>
      <c r="B104">
        <v>67.6233</v>
      </c>
      <c r="C104">
        <v>2.498125E-2</v>
      </c>
      <c r="D104">
        <v>0.96604714285714288</v>
      </c>
    </row>
    <row r="105" spans="1:4">
      <c r="A105">
        <v>2</v>
      </c>
      <c r="B105">
        <v>66.404799999999994</v>
      </c>
      <c r="C105">
        <v>2.5000000000000001E-2</v>
      </c>
      <c r="D105">
        <v>0.94863999999999993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F1" t="s">
        <v>18</v>
      </c>
    </row>
    <row r="2" spans="1:7">
      <c r="A2">
        <v>0.02</v>
      </c>
      <c r="B2">
        <v>42.851900000000001</v>
      </c>
      <c r="C2">
        <v>2.5000000000000001E-4</v>
      </c>
      <c r="D2">
        <v>0.61216999999999999</v>
      </c>
      <c r="F2" t="s">
        <v>11</v>
      </c>
      <c r="G2">
        <v>37.073857142857143</v>
      </c>
    </row>
    <row r="3" spans="1:7">
      <c r="A3">
        <v>0.04</v>
      </c>
      <c r="B3">
        <v>85.703800000000001</v>
      </c>
      <c r="C3">
        <v>5.0000000000000001E-4</v>
      </c>
      <c r="D3">
        <v>1.22434</v>
      </c>
      <c r="F3" t="s">
        <v>12</v>
      </c>
      <c r="G3">
        <v>2448.677852813853</v>
      </c>
    </row>
    <row r="4" spans="1:7">
      <c r="A4">
        <v>0.06</v>
      </c>
      <c r="B4">
        <v>128.55600000000001</v>
      </c>
      <c r="C4">
        <v>7.5000000000000002E-4</v>
      </c>
      <c r="D4">
        <v>1.836514285714286</v>
      </c>
    </row>
    <row r="5" spans="1:7">
      <c r="A5">
        <v>0.08</v>
      </c>
      <c r="B5">
        <v>171.40799999999999</v>
      </c>
      <c r="C5">
        <v>1E-3</v>
      </c>
      <c r="D5">
        <v>2.4486857142857139</v>
      </c>
    </row>
    <row r="6" spans="1:7">
      <c r="A6">
        <v>0.1</v>
      </c>
      <c r="B6">
        <v>214.26</v>
      </c>
      <c r="C6">
        <v>1.25E-3</v>
      </c>
      <c r="D6">
        <v>3.0608571428571429</v>
      </c>
    </row>
    <row r="7" spans="1:7">
      <c r="A7">
        <v>0.12</v>
      </c>
      <c r="B7">
        <v>257.11099999999999</v>
      </c>
      <c r="C7">
        <v>1.5E-3</v>
      </c>
      <c r="D7">
        <v>3.6730142857142858</v>
      </c>
    </row>
    <row r="8" spans="1:7">
      <c r="A8">
        <v>0.14000000000000001</v>
      </c>
      <c r="B8">
        <v>299.96300000000002</v>
      </c>
      <c r="C8">
        <v>1.75E-3</v>
      </c>
      <c r="D8">
        <v>4.2851857142857144</v>
      </c>
    </row>
    <row r="9" spans="1:7">
      <c r="A9">
        <v>0.16</v>
      </c>
      <c r="B9">
        <v>342.815</v>
      </c>
      <c r="C9">
        <v>2E-3</v>
      </c>
      <c r="D9">
        <v>4.8973571428571434</v>
      </c>
    </row>
    <row r="10" spans="1:7">
      <c r="A10">
        <v>0.18</v>
      </c>
      <c r="B10">
        <v>385.66699999999997</v>
      </c>
      <c r="C10">
        <v>2.2499999999999998E-3</v>
      </c>
      <c r="D10">
        <v>5.5095285714285707</v>
      </c>
    </row>
    <row r="11" spans="1:7">
      <c r="A11">
        <v>0.2</v>
      </c>
      <c r="B11">
        <v>428.51900000000001</v>
      </c>
      <c r="C11">
        <v>2.5000000000000001E-3</v>
      </c>
      <c r="D11">
        <v>6.1216999999999997</v>
      </c>
    </row>
    <row r="12" spans="1:7">
      <c r="A12">
        <v>0.22</v>
      </c>
      <c r="B12">
        <v>471.37099999999998</v>
      </c>
      <c r="C12">
        <v>2.7499999999999998E-3</v>
      </c>
      <c r="D12">
        <v>6.7338714285714287</v>
      </c>
    </row>
    <row r="13" spans="1:7">
      <c r="A13">
        <v>0.24</v>
      </c>
      <c r="B13">
        <v>514.22299999999996</v>
      </c>
      <c r="C13">
        <v>3.0000000000000001E-3</v>
      </c>
      <c r="D13">
        <v>7.3460428571428569</v>
      </c>
    </row>
    <row r="14" spans="1:7">
      <c r="A14">
        <v>0.26</v>
      </c>
      <c r="B14">
        <v>557.07500000000005</v>
      </c>
      <c r="C14">
        <v>3.2499999999999999E-3</v>
      </c>
      <c r="D14">
        <v>7.9582142857142868</v>
      </c>
    </row>
    <row r="15" spans="1:7">
      <c r="A15">
        <v>0.28000000000000003</v>
      </c>
      <c r="B15">
        <v>599.92700000000002</v>
      </c>
      <c r="C15">
        <v>3.5000000000000009E-3</v>
      </c>
      <c r="D15">
        <v>8.5703857142857149</v>
      </c>
    </row>
    <row r="16" spans="1:7">
      <c r="A16">
        <v>0.3</v>
      </c>
      <c r="B16">
        <v>642.779</v>
      </c>
      <c r="C16">
        <v>3.749999999999999E-3</v>
      </c>
      <c r="D16">
        <v>9.1825571428571422</v>
      </c>
    </row>
    <row r="17" spans="1:4">
      <c r="A17">
        <v>0.32</v>
      </c>
      <c r="B17">
        <v>685.63099999999997</v>
      </c>
      <c r="C17">
        <v>4.0000000000000001E-3</v>
      </c>
      <c r="D17">
        <v>9.7947285714285712</v>
      </c>
    </row>
    <row r="18" spans="1:4">
      <c r="A18">
        <v>0.34</v>
      </c>
      <c r="B18">
        <v>728.48199999999997</v>
      </c>
      <c r="C18">
        <v>4.2500000000000003E-3</v>
      </c>
      <c r="D18">
        <v>10.406885714285711</v>
      </c>
    </row>
    <row r="19" spans="1:4">
      <c r="A19">
        <v>0.36</v>
      </c>
      <c r="B19">
        <v>771.33199999999999</v>
      </c>
      <c r="C19">
        <v>4.4999999999999997E-3</v>
      </c>
      <c r="D19">
        <v>11.019028571428571</v>
      </c>
    </row>
    <row r="20" spans="1:4">
      <c r="A20">
        <v>0.38</v>
      </c>
      <c r="B20">
        <v>814.17700000000002</v>
      </c>
      <c r="C20">
        <v>4.7499999999999999E-3</v>
      </c>
      <c r="D20">
        <v>11.6311</v>
      </c>
    </row>
    <row r="21" spans="1:4">
      <c r="A21">
        <v>0.4</v>
      </c>
      <c r="B21">
        <v>857.01300000000003</v>
      </c>
      <c r="C21">
        <v>5.0000000000000001E-3</v>
      </c>
      <c r="D21">
        <v>12.243042857142861</v>
      </c>
    </row>
    <row r="22" spans="1:4">
      <c r="A22">
        <v>0.42</v>
      </c>
      <c r="B22">
        <v>899.82100000000003</v>
      </c>
      <c r="C22">
        <v>5.2500000000000003E-3</v>
      </c>
      <c r="D22">
        <v>12.85458571428572</v>
      </c>
    </row>
    <row r="23" spans="1:4">
      <c r="A23">
        <v>0.44</v>
      </c>
      <c r="B23">
        <v>942.57600000000002</v>
      </c>
      <c r="C23">
        <v>5.4999999999999997E-3</v>
      </c>
      <c r="D23">
        <v>13.46537142857143</v>
      </c>
    </row>
    <row r="24" spans="1:4">
      <c r="A24">
        <v>0.46</v>
      </c>
      <c r="B24">
        <v>985.34799999999996</v>
      </c>
      <c r="C24">
        <v>5.7499999999999999E-3</v>
      </c>
      <c r="D24">
        <v>14.0764</v>
      </c>
    </row>
    <row r="25" spans="1:4">
      <c r="A25">
        <v>0.48</v>
      </c>
      <c r="B25">
        <v>1028.0899999999999</v>
      </c>
      <c r="C25">
        <v>6.0000000000000001E-3</v>
      </c>
      <c r="D25">
        <v>14.686999999999999</v>
      </c>
    </row>
    <row r="26" spans="1:4">
      <c r="A26">
        <v>0.5</v>
      </c>
      <c r="B26">
        <v>1070.78</v>
      </c>
      <c r="C26">
        <v>6.2500000000000003E-3</v>
      </c>
      <c r="D26">
        <v>15.29685714285714</v>
      </c>
    </row>
    <row r="27" spans="1:4">
      <c r="A27">
        <v>0.52</v>
      </c>
      <c r="B27">
        <v>1113.3800000000001</v>
      </c>
      <c r="C27">
        <v>6.5000000000000006E-3</v>
      </c>
      <c r="D27">
        <v>15.905428571428571</v>
      </c>
    </row>
    <row r="28" spans="1:4">
      <c r="A28">
        <v>0.54</v>
      </c>
      <c r="B28">
        <v>1155.75</v>
      </c>
      <c r="C28">
        <v>6.7499999999999999E-3</v>
      </c>
      <c r="D28">
        <v>16.51071428571429</v>
      </c>
    </row>
    <row r="29" spans="1:4">
      <c r="A29">
        <v>0.56000000000000005</v>
      </c>
      <c r="B29">
        <v>1197.92</v>
      </c>
      <c r="C29">
        <v>7.000000000000001E-3</v>
      </c>
      <c r="D29">
        <v>17.113142857142861</v>
      </c>
    </row>
    <row r="30" spans="1:4">
      <c r="A30">
        <v>0.57999999999999996</v>
      </c>
      <c r="B30">
        <v>1239.48</v>
      </c>
      <c r="C30">
        <v>7.2500000000000004E-3</v>
      </c>
      <c r="D30">
        <v>17.706857142857139</v>
      </c>
    </row>
    <row r="31" spans="1:4">
      <c r="A31">
        <v>0.6</v>
      </c>
      <c r="B31">
        <v>1280.25</v>
      </c>
      <c r="C31">
        <v>7.4999999999999989E-3</v>
      </c>
      <c r="D31">
        <v>18.289285714285711</v>
      </c>
    </row>
    <row r="32" spans="1:4">
      <c r="A32">
        <v>0.62</v>
      </c>
      <c r="B32">
        <v>1321.26</v>
      </c>
      <c r="C32">
        <v>7.7499999999999999E-3</v>
      </c>
      <c r="D32">
        <v>18.875142857142858</v>
      </c>
    </row>
    <row r="33" spans="1:4">
      <c r="A33">
        <v>0.64</v>
      </c>
      <c r="B33">
        <v>1362.39</v>
      </c>
      <c r="C33">
        <v>8.0000000000000002E-3</v>
      </c>
      <c r="D33">
        <v>19.462714285714291</v>
      </c>
    </row>
    <row r="34" spans="1:4">
      <c r="A34">
        <v>0.66</v>
      </c>
      <c r="B34">
        <v>1402.9</v>
      </c>
      <c r="C34">
        <v>8.2500000000000004E-3</v>
      </c>
      <c r="D34">
        <v>20.041428571428568</v>
      </c>
    </row>
    <row r="35" spans="1:4">
      <c r="A35">
        <v>0.68</v>
      </c>
      <c r="B35">
        <v>1443.69</v>
      </c>
      <c r="C35">
        <v>8.5000000000000006E-3</v>
      </c>
      <c r="D35">
        <v>20.624142857142861</v>
      </c>
    </row>
    <row r="36" spans="1:4">
      <c r="A36">
        <v>0.7</v>
      </c>
      <c r="B36">
        <v>1485.24</v>
      </c>
      <c r="C36">
        <v>8.7499999999999991E-3</v>
      </c>
      <c r="D36">
        <v>21.21771428571429</v>
      </c>
    </row>
    <row r="37" spans="1:4">
      <c r="A37">
        <v>0.72</v>
      </c>
      <c r="B37">
        <v>1526.87</v>
      </c>
      <c r="C37">
        <v>8.9999999999999993E-3</v>
      </c>
      <c r="D37">
        <v>21.812428571428569</v>
      </c>
    </row>
    <row r="38" spans="1:4">
      <c r="A38">
        <v>0.74</v>
      </c>
      <c r="B38">
        <v>1568.34</v>
      </c>
      <c r="C38">
        <v>9.2499999999999995E-3</v>
      </c>
      <c r="D38">
        <v>22.404857142857139</v>
      </c>
    </row>
    <row r="39" spans="1:4">
      <c r="A39">
        <v>0.76</v>
      </c>
      <c r="B39">
        <v>1610.18</v>
      </c>
      <c r="C39">
        <v>9.4999999999999998E-3</v>
      </c>
      <c r="D39">
        <v>23.002571428571429</v>
      </c>
    </row>
    <row r="40" spans="1:4">
      <c r="A40">
        <v>0.78</v>
      </c>
      <c r="B40">
        <v>1651.95</v>
      </c>
      <c r="C40">
        <v>9.7500000000000017E-3</v>
      </c>
      <c r="D40">
        <v>23.59928571428571</v>
      </c>
    </row>
    <row r="41" spans="1:4">
      <c r="A41">
        <v>0.8</v>
      </c>
      <c r="B41">
        <v>1693.65</v>
      </c>
      <c r="C41">
        <v>0.01</v>
      </c>
      <c r="D41">
        <v>24.195</v>
      </c>
    </row>
    <row r="42" spans="1:4">
      <c r="A42">
        <v>0.82</v>
      </c>
      <c r="B42">
        <v>1735.4</v>
      </c>
      <c r="C42">
        <v>1.025E-2</v>
      </c>
      <c r="D42">
        <v>24.791428571428568</v>
      </c>
    </row>
    <row r="43" spans="1:4">
      <c r="A43">
        <v>0.84</v>
      </c>
      <c r="B43">
        <v>1776.96</v>
      </c>
      <c r="C43">
        <v>1.0500000000000001E-2</v>
      </c>
      <c r="D43">
        <v>25.38514285714286</v>
      </c>
    </row>
    <row r="44" spans="1:4">
      <c r="A44">
        <v>0.86</v>
      </c>
      <c r="B44">
        <v>1818.87</v>
      </c>
      <c r="C44">
        <v>1.0749999999999999E-2</v>
      </c>
      <c r="D44">
        <v>25.98385714285714</v>
      </c>
    </row>
    <row r="45" spans="1:4">
      <c r="A45">
        <v>0.88</v>
      </c>
      <c r="B45">
        <v>1860.64</v>
      </c>
      <c r="C45">
        <v>1.0999999999999999E-2</v>
      </c>
      <c r="D45">
        <v>26.580571428571432</v>
      </c>
    </row>
    <row r="46" spans="1:4">
      <c r="A46">
        <v>0.9</v>
      </c>
      <c r="B46">
        <v>1902.01</v>
      </c>
      <c r="C46">
        <v>1.125E-2</v>
      </c>
      <c r="D46">
        <v>27.171571428571429</v>
      </c>
    </row>
    <row r="47" spans="1:4">
      <c r="A47">
        <v>0.92</v>
      </c>
      <c r="B47">
        <v>1943.17</v>
      </c>
      <c r="C47">
        <v>1.15E-2</v>
      </c>
      <c r="D47">
        <v>27.75957142857143</v>
      </c>
    </row>
    <row r="48" spans="1:4">
      <c r="A48">
        <v>0.94</v>
      </c>
      <c r="B48">
        <v>1984.6</v>
      </c>
      <c r="C48">
        <v>1.175E-2</v>
      </c>
      <c r="D48">
        <v>28.351428571428571</v>
      </c>
    </row>
    <row r="49" spans="1:4">
      <c r="A49">
        <v>0.96</v>
      </c>
      <c r="B49">
        <v>2025.97</v>
      </c>
      <c r="C49">
        <v>1.2E-2</v>
      </c>
      <c r="D49">
        <v>28.942428571428572</v>
      </c>
    </row>
    <row r="50" spans="1:4">
      <c r="A50">
        <v>0.98</v>
      </c>
      <c r="B50">
        <v>2067.54</v>
      </c>
      <c r="C50">
        <v>1.225E-2</v>
      </c>
      <c r="D50">
        <v>29.536285714285711</v>
      </c>
    </row>
    <row r="51" spans="1:4">
      <c r="A51">
        <v>1</v>
      </c>
      <c r="B51">
        <v>2109.2800000000002</v>
      </c>
      <c r="C51">
        <v>1.2500000000000001E-2</v>
      </c>
      <c r="D51">
        <v>30.132571428571431</v>
      </c>
    </row>
    <row r="52" spans="1:4">
      <c r="A52">
        <v>1.02</v>
      </c>
      <c r="B52">
        <v>2150.94</v>
      </c>
      <c r="C52">
        <v>1.2749999999999999E-2</v>
      </c>
      <c r="D52">
        <v>30.727714285714281</v>
      </c>
    </row>
    <row r="53" spans="1:4">
      <c r="A53">
        <v>1.04</v>
      </c>
      <c r="B53">
        <v>2192.3200000000002</v>
      </c>
      <c r="C53">
        <v>1.2999999999999999E-2</v>
      </c>
      <c r="D53">
        <v>31.318857142857141</v>
      </c>
    </row>
    <row r="54" spans="1:4">
      <c r="A54">
        <v>1.06</v>
      </c>
      <c r="B54">
        <v>2233.6799999999998</v>
      </c>
      <c r="C54">
        <v>1.325E-2</v>
      </c>
      <c r="D54">
        <v>31.90971428571428</v>
      </c>
    </row>
    <row r="55" spans="1:4">
      <c r="A55">
        <v>1.08</v>
      </c>
      <c r="B55">
        <v>2275.0500000000002</v>
      </c>
      <c r="C55">
        <v>1.35E-2</v>
      </c>
      <c r="D55">
        <v>32.500714285714288</v>
      </c>
    </row>
    <row r="56" spans="1:4">
      <c r="A56">
        <v>1.1000000000000001</v>
      </c>
      <c r="B56">
        <v>2315.63</v>
      </c>
      <c r="C56">
        <v>1.375E-2</v>
      </c>
      <c r="D56">
        <v>33.08042857142857</v>
      </c>
    </row>
    <row r="57" spans="1:4">
      <c r="A57">
        <v>1.1200000000000001</v>
      </c>
      <c r="B57">
        <v>2357.09</v>
      </c>
      <c r="C57">
        <v>1.4E-2</v>
      </c>
      <c r="D57">
        <v>33.672714285714292</v>
      </c>
    </row>
    <row r="58" spans="1:4">
      <c r="A58">
        <v>1.1399999999999999</v>
      </c>
      <c r="B58">
        <v>2398.4899999999998</v>
      </c>
      <c r="C58">
        <v>1.4250000000000001E-2</v>
      </c>
      <c r="D58">
        <v>34.264142857142851</v>
      </c>
    </row>
    <row r="59" spans="1:4">
      <c r="A59">
        <v>1.1599999999999999</v>
      </c>
      <c r="B59">
        <v>2439.9299999999998</v>
      </c>
      <c r="C59">
        <v>1.4500000000000001E-2</v>
      </c>
      <c r="D59">
        <v>34.856142857142864</v>
      </c>
    </row>
    <row r="60" spans="1:4">
      <c r="A60">
        <v>1.18</v>
      </c>
      <c r="B60">
        <v>2481.4899999999998</v>
      </c>
      <c r="C60">
        <v>1.4749999999999999E-2</v>
      </c>
      <c r="D60">
        <v>35.449857142857141</v>
      </c>
    </row>
    <row r="61" spans="1:4">
      <c r="A61">
        <v>1.2</v>
      </c>
      <c r="B61">
        <v>2522.17</v>
      </c>
      <c r="C61">
        <v>1.4999999999999999E-2</v>
      </c>
      <c r="D61">
        <v>36.030999999999999</v>
      </c>
    </row>
    <row r="62" spans="1:4">
      <c r="A62">
        <v>1.22</v>
      </c>
      <c r="B62">
        <v>2560.23</v>
      </c>
      <c r="C62">
        <v>1.525E-2</v>
      </c>
      <c r="D62">
        <v>36.574714285714293</v>
      </c>
    </row>
    <row r="63" spans="1:4">
      <c r="A63">
        <v>1.24</v>
      </c>
      <c r="B63">
        <v>2588.77</v>
      </c>
      <c r="C63">
        <v>1.55E-2</v>
      </c>
      <c r="D63">
        <v>36.982428571428571</v>
      </c>
    </row>
    <row r="64" spans="1:4">
      <c r="A64">
        <v>1.26</v>
      </c>
      <c r="B64">
        <v>2595.17</v>
      </c>
      <c r="C64">
        <v>1.575E-2</v>
      </c>
      <c r="D64">
        <v>37.073857142857143</v>
      </c>
    </row>
    <row r="65" spans="1:4">
      <c r="A65">
        <v>1.28</v>
      </c>
      <c r="B65">
        <v>2561.2600000000002</v>
      </c>
      <c r="C65">
        <v>1.6E-2</v>
      </c>
      <c r="D65">
        <v>36.589428571428577</v>
      </c>
    </row>
    <row r="66" spans="1:4">
      <c r="A66">
        <v>1.3</v>
      </c>
      <c r="B66">
        <v>2390.6999999999998</v>
      </c>
      <c r="C66">
        <v>1.6250000000000001E-2</v>
      </c>
      <c r="D66">
        <v>34.152857142857137</v>
      </c>
    </row>
    <row r="67" spans="1:4">
      <c r="A67">
        <v>1.32</v>
      </c>
      <c r="B67">
        <v>1859.37</v>
      </c>
      <c r="C67">
        <v>1.6500000000000001E-2</v>
      </c>
      <c r="D67">
        <v>26.562428571428569</v>
      </c>
    </row>
    <row r="68" spans="1:4">
      <c r="A68">
        <v>1.34</v>
      </c>
      <c r="B68">
        <v>1389.86</v>
      </c>
      <c r="C68">
        <v>1.6750000000000001E-2</v>
      </c>
      <c r="D68">
        <v>19.855142857142859</v>
      </c>
    </row>
    <row r="69" spans="1:4">
      <c r="A69">
        <v>1.36</v>
      </c>
      <c r="B69">
        <v>1075.4000000000001</v>
      </c>
      <c r="C69">
        <v>1.7000000000000001E-2</v>
      </c>
      <c r="D69">
        <v>15.362857142857139</v>
      </c>
    </row>
    <row r="70" spans="1:4">
      <c r="A70">
        <v>1.38</v>
      </c>
      <c r="B70">
        <v>763.46600000000001</v>
      </c>
      <c r="C70">
        <v>1.7250000000000001E-2</v>
      </c>
      <c r="D70">
        <v>10.90665714285714</v>
      </c>
    </row>
    <row r="71" spans="1:4">
      <c r="A71">
        <v>1.4</v>
      </c>
      <c r="B71">
        <v>504.86599999999999</v>
      </c>
      <c r="C71">
        <v>1.7500000000000002E-2</v>
      </c>
      <c r="D71">
        <v>7.2123714285714282</v>
      </c>
    </row>
    <row r="72" spans="1:4">
      <c r="A72">
        <v>1.42</v>
      </c>
      <c r="B72">
        <v>352.45499999999998</v>
      </c>
      <c r="C72">
        <v>1.7749999999999998E-2</v>
      </c>
      <c r="D72">
        <v>5.0350714285714284</v>
      </c>
    </row>
    <row r="73" spans="1:4">
      <c r="A73">
        <v>1.44</v>
      </c>
      <c r="B73">
        <v>257.30700000000002</v>
      </c>
      <c r="C73">
        <v>1.7999999999999999E-2</v>
      </c>
      <c r="D73">
        <v>3.6758142857142859</v>
      </c>
    </row>
    <row r="74" spans="1:4">
      <c r="A74">
        <v>1.46</v>
      </c>
      <c r="B74">
        <v>188.61600000000001</v>
      </c>
      <c r="C74">
        <v>1.8249999999999999E-2</v>
      </c>
      <c r="D74">
        <v>2.6945142857142859</v>
      </c>
    </row>
    <row r="75" spans="1:4">
      <c r="A75">
        <v>1.48</v>
      </c>
      <c r="B75">
        <v>155.017</v>
      </c>
      <c r="C75">
        <v>1.8499999999999999E-2</v>
      </c>
      <c r="D75">
        <v>2.2145285714285712</v>
      </c>
    </row>
    <row r="76" spans="1:4">
      <c r="A76">
        <v>1.5</v>
      </c>
      <c r="B76">
        <v>110.53</v>
      </c>
      <c r="C76">
        <v>1.8749999999999999E-2</v>
      </c>
      <c r="D76">
        <v>1.579</v>
      </c>
    </row>
    <row r="77" spans="1:4">
      <c r="A77">
        <v>1.52</v>
      </c>
      <c r="B77">
        <v>85.507800000000003</v>
      </c>
      <c r="C77">
        <v>1.9E-2</v>
      </c>
      <c r="D77">
        <v>1.2215400000000001</v>
      </c>
    </row>
    <row r="78" spans="1:4">
      <c r="A78">
        <v>1.54</v>
      </c>
      <c r="B78">
        <v>76.6006</v>
      </c>
      <c r="C78">
        <v>1.925E-2</v>
      </c>
      <c r="D78">
        <v>1.0942942857142861</v>
      </c>
    </row>
    <row r="79" spans="1:4">
      <c r="A79">
        <v>1.56</v>
      </c>
      <c r="B79">
        <v>71.584100000000007</v>
      </c>
      <c r="C79">
        <v>1.95E-2</v>
      </c>
      <c r="D79">
        <v>1.0226299999999999</v>
      </c>
    </row>
    <row r="80" spans="1:4">
      <c r="A80">
        <v>1.58</v>
      </c>
      <c r="B80">
        <v>63.219900000000003</v>
      </c>
      <c r="C80">
        <v>1.975E-2</v>
      </c>
      <c r="D80">
        <v>0.90314142857142865</v>
      </c>
    </row>
    <row r="81" spans="1:4">
      <c r="A81">
        <v>1.6</v>
      </c>
      <c r="B81">
        <v>60.796100000000003</v>
      </c>
      <c r="C81">
        <v>0.02</v>
      </c>
      <c r="D81">
        <v>0.86851571428571428</v>
      </c>
    </row>
    <row r="82" spans="1:4">
      <c r="A82">
        <v>1.62</v>
      </c>
      <c r="B82">
        <v>58.018700000000003</v>
      </c>
      <c r="C82">
        <v>2.0250000000000001E-2</v>
      </c>
      <c r="D82">
        <v>0.82883857142857142</v>
      </c>
    </row>
    <row r="83" spans="1:4">
      <c r="A83">
        <v>1.64</v>
      </c>
      <c r="B83">
        <v>55.108600000000003</v>
      </c>
      <c r="C83">
        <v>2.0500000000000001E-2</v>
      </c>
      <c r="D83">
        <v>0.78726571428571435</v>
      </c>
    </row>
    <row r="84" spans="1:4">
      <c r="A84">
        <v>1.66</v>
      </c>
      <c r="B84">
        <v>52.909399999999998</v>
      </c>
      <c r="C84">
        <v>2.0750000000000001E-2</v>
      </c>
      <c r="D84">
        <v>0.75584857142857143</v>
      </c>
    </row>
    <row r="85" spans="1:4">
      <c r="A85">
        <v>1.68</v>
      </c>
      <c r="B85">
        <v>51.450499999999998</v>
      </c>
      <c r="C85">
        <v>2.1000000000000001E-2</v>
      </c>
      <c r="D85">
        <v>0.73500714285714286</v>
      </c>
    </row>
    <row r="86" spans="1:4">
      <c r="A86">
        <v>1.7</v>
      </c>
      <c r="B86">
        <v>50.817300000000003</v>
      </c>
      <c r="C86">
        <v>2.1250000000000002E-2</v>
      </c>
      <c r="D86">
        <v>0.72596142857142865</v>
      </c>
    </row>
    <row r="87" spans="1:4">
      <c r="A87">
        <v>1.72</v>
      </c>
      <c r="B87">
        <v>49.657200000000003</v>
      </c>
      <c r="C87">
        <v>2.1499999999999998E-2</v>
      </c>
      <c r="D87">
        <v>0.70938857142857148</v>
      </c>
    </row>
    <row r="88" spans="1:4">
      <c r="A88">
        <v>1.74</v>
      </c>
      <c r="B88">
        <v>49.396000000000001</v>
      </c>
      <c r="C88">
        <v>2.1749999999999999E-2</v>
      </c>
      <c r="D88">
        <v>0.70565714285714287</v>
      </c>
    </row>
    <row r="89" spans="1:4">
      <c r="A89">
        <v>1.76</v>
      </c>
      <c r="B89">
        <v>49.5824</v>
      </c>
      <c r="C89">
        <v>2.1999999999999999E-2</v>
      </c>
      <c r="D89">
        <v>0.70831999999999995</v>
      </c>
    </row>
    <row r="90" spans="1:4">
      <c r="A90">
        <v>1.78</v>
      </c>
      <c r="B90">
        <v>50.105899999999998</v>
      </c>
      <c r="C90">
        <v>2.2249999999999999E-2</v>
      </c>
      <c r="D90">
        <v>0.7157985714285714</v>
      </c>
    </row>
    <row r="91" spans="1:4">
      <c r="A91">
        <v>1.8</v>
      </c>
      <c r="B91">
        <v>50.5777</v>
      </c>
      <c r="C91">
        <v>2.2499999999999999E-2</v>
      </c>
      <c r="D91">
        <v>0.72253857142857147</v>
      </c>
    </row>
    <row r="92" spans="1:4">
      <c r="A92">
        <v>1.82</v>
      </c>
      <c r="B92">
        <v>51.066899999999997</v>
      </c>
      <c r="C92">
        <v>2.2749999999999999E-2</v>
      </c>
      <c r="D92">
        <v>0.72952714285714282</v>
      </c>
    </row>
    <row r="93" spans="1:4">
      <c r="A93">
        <v>1.84</v>
      </c>
      <c r="B93">
        <v>51.326500000000003</v>
      </c>
      <c r="C93">
        <v>2.3E-2</v>
      </c>
      <c r="D93">
        <v>0.73323571428571432</v>
      </c>
    </row>
    <row r="94" spans="1:4">
      <c r="A94">
        <v>1.86</v>
      </c>
      <c r="B94">
        <v>51.869500000000002</v>
      </c>
      <c r="C94">
        <v>2.325E-2</v>
      </c>
      <c r="D94">
        <v>0.74099285714285712</v>
      </c>
    </row>
    <row r="95" spans="1:4">
      <c r="A95">
        <v>1.88</v>
      </c>
      <c r="B95">
        <v>52.128799999999998</v>
      </c>
      <c r="C95">
        <v>2.35E-2</v>
      </c>
      <c r="D95">
        <v>0.74469714285714284</v>
      </c>
    </row>
    <row r="96" spans="1:4">
      <c r="A96">
        <v>1.9</v>
      </c>
      <c r="B96">
        <v>50.848599999999998</v>
      </c>
      <c r="C96">
        <v>2.375E-2</v>
      </c>
      <c r="D96">
        <v>0.7264085714285714</v>
      </c>
    </row>
    <row r="97" spans="1:4">
      <c r="A97">
        <v>1.92</v>
      </c>
      <c r="B97">
        <v>50.6205</v>
      </c>
      <c r="C97">
        <v>2.4E-2</v>
      </c>
      <c r="D97">
        <v>0.72314999999999996</v>
      </c>
    </row>
    <row r="98" spans="1:4">
      <c r="A98">
        <v>1.94</v>
      </c>
      <c r="B98">
        <v>50.675699999999999</v>
      </c>
      <c r="C98">
        <v>2.4250000000000001E-2</v>
      </c>
      <c r="D98">
        <v>0.72393857142857143</v>
      </c>
    </row>
    <row r="99" spans="1:4">
      <c r="A99">
        <v>1.96</v>
      </c>
      <c r="B99">
        <v>50.142499999999998</v>
      </c>
      <c r="C99">
        <v>2.4500000000000001E-2</v>
      </c>
      <c r="D99">
        <v>0.71632142857142855</v>
      </c>
    </row>
    <row r="100" spans="1:4">
      <c r="A100">
        <v>1.98</v>
      </c>
      <c r="B100">
        <v>49.491</v>
      </c>
      <c r="C100">
        <v>2.4750000000000001E-2</v>
      </c>
      <c r="D100">
        <v>0.70701428571428571</v>
      </c>
    </row>
    <row r="101" spans="1:4">
      <c r="A101">
        <v>1.99</v>
      </c>
      <c r="B101">
        <v>49.164999999999999</v>
      </c>
      <c r="C101">
        <v>2.4875000000000001E-2</v>
      </c>
      <c r="D101">
        <v>0.70235714285714279</v>
      </c>
    </row>
    <row r="102" spans="1:4">
      <c r="A102">
        <v>2</v>
      </c>
      <c r="B102">
        <v>42.374899999999997</v>
      </c>
      <c r="C102">
        <v>2.5000000000000001E-2</v>
      </c>
      <c r="D102">
        <v>0.60535571428571422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まとめ</vt:lpstr>
      <vt:lpstr>9_div_d20.3_d10.3</vt:lpstr>
      <vt:lpstr>9_div_d22.0_d10.3</vt:lpstr>
      <vt:lpstr>9_div_d20.8_d10.5</vt:lpstr>
      <vt:lpstr>9_div_d20.8_d10.8</vt:lpstr>
      <vt:lpstr>9_div_d22.0_d10.5</vt:lpstr>
      <vt:lpstr>9_div_d22.0_d11.0</vt:lpstr>
      <vt:lpstr>9_div_d22.0_d12.0</vt:lpstr>
      <vt:lpstr>9_div_d22.0_d13.0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2022-02-13T12:54:15Z</dcterms:created>
  <dcterms:modified xsi:type="dcterms:W3CDTF">2022-02-13T14:18:21Z</dcterms:modified>
</cp:coreProperties>
</file>