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47C315A8-08E2-FB45-9BA6-A3A404CAF10A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まとめ" sheetId="1" r:id="rId1"/>
    <sheet name="まとめ (2)" sheetId="3" r:id="rId2"/>
    <sheet name="グラフ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0"/>
</workbook>
</file>

<file path=xl/sharedStrings.xml><?xml version="1.0" encoding="utf-8"?>
<sst xmlns="http://schemas.openxmlformats.org/spreadsheetml/2006/main" count="14" uniqueCount="6">
  <si>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</si>
  <si>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</si>
  <si>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</si>
  <si>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</si>
  <si>
    <t>引張距離が3mm</t>
    <rPh sb="0" eb="4">
      <t>ヒッパリ</t>
    </rPh>
    <phoneticPr fontId="1"/>
  </si>
  <si>
    <t>引張距離が1mm</t>
    <rPh sb="0" eb="4">
      <t>ヒッパリ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</si>
</sst>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まとめ!$B$4:$B$10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まとめ!$C$4:$C$10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まとめ!$F$4:$F$10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まとめ!$G$4:$G$10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(2)'!$B$4:$B$10</c:f>
              <c:numCache>
                <c:formatCode>General</c:formatCode>
                <c:ptCount val="7"/>
                <c:pt idx="0">
                  <c:v>17.257999999999999</c:v>
                </c:pt>
                <c:pt idx="1">
                  <c:v>17.302</c:v>
                </c:pt>
                <c:pt idx="2">
                  <c:v>16.901</c:v>
                </c:pt>
                <c:pt idx="3">
                  <c:v>16.146999999999998</c:v>
                </c:pt>
                <c:pt idx="4">
                  <c:v>15.462</c:v>
                </c:pt>
                <c:pt idx="5">
                  <c:v>15.622999999999999</c:v>
                </c:pt>
                <c:pt idx="6">
                  <c:v>15.9533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1F48-B587-9C47D5E604E8}"/>
            </c:ext>
          </c:extLst>
        </c:ser>
        <c:ser>
          <c:idx val="1"/>
          <c:order val="1"/>
          <c:tx>
            <c:strRef>
              <c:f>'まとめ (2)'!$C$3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(2)'!$C$4:$C$10</c:f>
              <c:numCache>
                <c:formatCode>General</c:formatCode>
                <c:ptCount val="7"/>
                <c:pt idx="0">
                  <c:v>21.224</c:v>
                </c:pt>
                <c:pt idx="1">
                  <c:v>20.5276</c:v>
                </c:pt>
                <c:pt idx="2">
                  <c:v>19.513000000000002</c:v>
                </c:pt>
                <c:pt idx="3">
                  <c:v>19.003</c:v>
                </c:pt>
                <c:pt idx="4">
                  <c:v>18.425999999999998</c:v>
                </c:pt>
                <c:pt idx="5">
                  <c:v>17.940000000000001</c:v>
                </c:pt>
                <c:pt idx="6">
                  <c:v>17.457999999999998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2-1F48-B587-9C47D5E6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(2)'!$F$3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(2)'!$F$4:$F$10</c:f>
              <c:numCache>
                <c:formatCode>General</c:formatCode>
                <c:ptCount val="7"/>
                <c:pt idx="0">
                  <c:v>5900.1</c:v>
                </c:pt>
                <c:pt idx="1">
                  <c:v>5765.2</c:v>
                </c:pt>
                <c:pt idx="2">
                  <c:v>5493</c:v>
                </c:pt>
                <c:pt idx="3">
                  <c:v>5211.1000000000004</c:v>
                </c:pt>
                <c:pt idx="4">
                  <c:v>4999.8</c:v>
                </c:pt>
                <c:pt idx="5">
                  <c:v>4712.7</c:v>
                </c:pt>
                <c:pt idx="6">
                  <c:v>4505.8999999999996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2-C344-8EFD-49C4ABB09E79}"/>
            </c:ext>
          </c:extLst>
        </c:ser>
        <c:ser>
          <c:idx val="1"/>
          <c:order val="1"/>
          <c:tx>
            <c:strRef>
              <c:f>'まとめ (2)'!$G$3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(2)'!$G$4:$G$10</c:f>
              <c:numCache>
                <c:formatCode>General</c:formatCode>
                <c:ptCount val="7"/>
                <c:pt idx="0">
                  <c:v>6119.6</c:v>
                </c:pt>
                <c:pt idx="1">
                  <c:v>5987.8</c:v>
                </c:pt>
                <c:pt idx="2">
                  <c:v>5707.6</c:v>
                </c:pt>
                <c:pt idx="3">
                  <c:v>5435.7</c:v>
                </c:pt>
                <c:pt idx="4">
                  <c:v>5177.6000000000004</c:v>
                </c:pt>
                <c:pt idx="5">
                  <c:v>4984.6000000000004</c:v>
                </c:pt>
                <c:pt idx="6">
                  <c:v>4728.8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2-C344-8EFD-49C4ABB09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7</xdr:col>
      <xdr:colOff>203200</xdr:colOff>
      <xdr:row>26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234950</xdr:rowOff>
    </xdr:from>
    <xdr:to>
      <xdr:col>16</xdr:col>
      <xdr:colOff>241300</xdr:colOff>
      <xdr:row>26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7</xdr:col>
      <xdr:colOff>203200</xdr:colOff>
      <xdr:row>26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278796-FAB5-7749-921F-03DBA1D77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234950</xdr:rowOff>
    </xdr:from>
    <xdr:to>
      <xdr:col>16</xdr:col>
      <xdr:colOff>241300</xdr:colOff>
      <xdr:row>26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3525A8-E022-E448-A563-3B0CFE63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workbookViewId="0">
      <selection activeCell="A2" sqref="A2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>
      <c r="A1" t="s">
        <v>5</v>
      </c>
    </row>
    <row r="3" spans="1:17" ht="19">
      <c r="A3" s="4" t="s">
        <v>2</v>
      </c>
      <c r="B3" s="4" t="s">
        <v>0</v>
      </c>
      <c r="C3" s="4" t="s">
        <v>1</v>
      </c>
      <c r="D3" s="4"/>
      <c r="E3" s="2" t="s">
        <v>3</v>
      </c>
      <c r="F3" s="4" t="s">
        <v>0</v>
      </c>
      <c r="G3" s="4" t="s">
        <v>1</v>
      </c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4">
        <v>0.25</v>
      </c>
      <c r="B4" s="4">
        <v>15.597</v>
      </c>
      <c r="C4" s="4">
        <v>15.13</v>
      </c>
      <c r="D4" s="4"/>
      <c r="E4" s="2">
        <v>0.25</v>
      </c>
      <c r="F4" s="4">
        <v>6146.4</v>
      </c>
      <c r="G4" s="4">
        <v>6377.7</v>
      </c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>
        <v>0.5</v>
      </c>
      <c r="B5" s="2">
        <v>14.784000000000001</v>
      </c>
      <c r="C5" s="2">
        <v>15.074</v>
      </c>
      <c r="D5" s="2"/>
      <c r="E5" s="2">
        <v>0.5</v>
      </c>
      <c r="F5" s="2">
        <v>6012.6</v>
      </c>
      <c r="G5" s="2">
        <v>6251.8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2">
        <v>1</v>
      </c>
      <c r="B6" s="2">
        <v>16.225999999999999</v>
      </c>
      <c r="C6" s="2">
        <v>14.76</v>
      </c>
      <c r="D6" s="2"/>
      <c r="E6" s="2">
        <v>1</v>
      </c>
      <c r="F6" s="2">
        <v>5732.4</v>
      </c>
      <c r="G6" s="2">
        <v>5973.9</v>
      </c>
      <c r="H6" s="2"/>
      <c r="I6" s="2"/>
      <c r="J6" s="1"/>
      <c r="K6" s="1"/>
      <c r="L6" s="1"/>
      <c r="M6" s="1"/>
      <c r="N6" s="1"/>
      <c r="O6" s="1"/>
      <c r="P6" s="1"/>
      <c r="Q6" s="1"/>
    </row>
    <row r="7" spans="1:17" ht="19">
      <c r="A7" s="2">
        <v>1.5</v>
      </c>
      <c r="B7" s="2">
        <v>15.718</v>
      </c>
      <c r="C7" s="2">
        <v>14.276999999999999</v>
      </c>
      <c r="D7" s="2"/>
      <c r="E7" s="2">
        <v>1.5</v>
      </c>
      <c r="F7" s="2">
        <v>5448.4</v>
      </c>
      <c r="G7" s="2">
        <v>5696</v>
      </c>
      <c r="H7" s="2"/>
      <c r="I7" s="2"/>
      <c r="J7" s="1"/>
      <c r="K7" s="1"/>
      <c r="L7" s="1"/>
      <c r="M7" s="1"/>
      <c r="N7" s="1"/>
      <c r="O7" s="1"/>
      <c r="P7" s="1"/>
      <c r="Q7" s="1"/>
    </row>
    <row r="8" spans="1:17" ht="19">
      <c r="A8" s="1">
        <v>2</v>
      </c>
      <c r="B8" s="2">
        <v>18.927</v>
      </c>
      <c r="C8" s="2">
        <v>19.768999999999998</v>
      </c>
      <c r="D8" s="1"/>
      <c r="E8" s="1">
        <v>2</v>
      </c>
      <c r="F8" s="2">
        <v>5185.7</v>
      </c>
      <c r="G8" s="2">
        <v>5432.7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>
        <v>2.5</v>
      </c>
      <c r="B9" s="2">
        <v>18.84</v>
      </c>
      <c r="C9" s="2">
        <v>19.523</v>
      </c>
      <c r="D9" s="1"/>
      <c r="E9" s="1">
        <v>2.5</v>
      </c>
      <c r="F9" s="2">
        <v>4934.2</v>
      </c>
      <c r="G9" s="2">
        <v>5180.2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>
        <v>3</v>
      </c>
      <c r="B10" s="2">
        <v>18.452999999999999</v>
      </c>
      <c r="C10" s="2">
        <v>18.042999999999999</v>
      </c>
      <c r="D10" s="1"/>
      <c r="E10" s="1">
        <v>3</v>
      </c>
      <c r="F10" s="2">
        <v>4719.1000000000004</v>
      </c>
      <c r="G10" s="2">
        <v>4959.1000000000004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4DBF-35C8-C242-9390-F52A9DD03E05}">
  <sheetPr codeName="Sheet3"/>
  <dimension ref="A1:Q30"/>
  <sheetViews>
    <sheetView tabSelected="1" workbookViewId="0">
      <selection activeCell="A2" sqref="A2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>
      <c r="A1" t="s">
        <v>4</v>
      </c>
    </row>
    <row r="3" spans="1:17" ht="19">
      <c r="A3" s="4" t="s">
        <v>2</v>
      </c>
      <c r="B3" s="4" t="s">
        <v>0</v>
      </c>
      <c r="C3" s="4" t="s">
        <v>1</v>
      </c>
      <c r="D3" s="4"/>
      <c r="E3" s="2" t="s">
        <v>3</v>
      </c>
      <c r="F3" s="4" t="s">
        <v>0</v>
      </c>
      <c r="G3" s="4" t="s">
        <v>1</v>
      </c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4">
        <v>0.25</v>
      </c>
      <c r="B4" s="4">
        <v>17.257999999999999</v>
      </c>
      <c r="C4" s="4">
        <v>21.224</v>
      </c>
      <c r="D4" s="4"/>
      <c r="E4" s="2">
        <v>0.25</v>
      </c>
      <c r="F4" s="4">
        <v>5900.1</v>
      </c>
      <c r="G4" s="4">
        <v>6119.6</v>
      </c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>
        <v>0.5</v>
      </c>
      <c r="B5" s="2">
        <v>17.302</v>
      </c>
      <c r="C5" s="2">
        <v>20.5276</v>
      </c>
      <c r="D5" s="2"/>
      <c r="E5" s="2">
        <v>0.5</v>
      </c>
      <c r="F5" s="2">
        <v>5765.2</v>
      </c>
      <c r="G5" s="2">
        <v>5987.8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2">
        <v>1</v>
      </c>
      <c r="B6" s="2">
        <v>16.901</v>
      </c>
      <c r="C6" s="2">
        <v>19.513000000000002</v>
      </c>
      <c r="D6" s="2"/>
      <c r="E6" s="2">
        <v>1</v>
      </c>
      <c r="F6" s="2">
        <v>5493</v>
      </c>
      <c r="G6" s="2">
        <v>5707.6</v>
      </c>
      <c r="H6" s="2"/>
      <c r="I6" s="2"/>
      <c r="J6" s="1"/>
      <c r="K6" s="1"/>
      <c r="L6" s="1"/>
      <c r="M6" s="1"/>
      <c r="N6" s="1"/>
      <c r="O6" s="1"/>
      <c r="P6" s="1"/>
      <c r="Q6" s="1"/>
    </row>
    <row r="7" spans="1:17" ht="19">
      <c r="A7" s="2">
        <v>1.5</v>
      </c>
      <c r="B7" s="2">
        <v>16.146999999999998</v>
      </c>
      <c r="C7" s="2">
        <v>19.003</v>
      </c>
      <c r="D7" s="2"/>
      <c r="E7" s="2">
        <v>1.5</v>
      </c>
      <c r="F7" s="2">
        <v>5211.1000000000004</v>
      </c>
      <c r="G7" s="2">
        <v>5435.7</v>
      </c>
      <c r="H7" s="2"/>
      <c r="I7" s="2"/>
      <c r="J7" s="1"/>
      <c r="K7" s="1"/>
      <c r="L7" s="1"/>
      <c r="M7" s="1"/>
      <c r="N7" s="1"/>
      <c r="O7" s="1"/>
      <c r="P7" s="1"/>
      <c r="Q7" s="1"/>
    </row>
    <row r="8" spans="1:17" ht="19">
      <c r="A8" s="1">
        <v>2</v>
      </c>
      <c r="B8" s="2">
        <v>15.462</v>
      </c>
      <c r="C8" s="2">
        <v>18.425999999999998</v>
      </c>
      <c r="D8" s="1"/>
      <c r="E8" s="1">
        <v>2</v>
      </c>
      <c r="F8" s="2">
        <v>4999.8</v>
      </c>
      <c r="G8" s="2">
        <v>5177.6000000000004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>
        <v>2.5</v>
      </c>
      <c r="B9" s="2">
        <v>15.622999999999999</v>
      </c>
      <c r="C9" s="2">
        <v>17.940000000000001</v>
      </c>
      <c r="D9" s="1"/>
      <c r="E9" s="1">
        <v>2.5</v>
      </c>
      <c r="F9" s="2">
        <v>4712.7</v>
      </c>
      <c r="G9" s="2">
        <v>4984.6000000000004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>
        <v>3</v>
      </c>
      <c r="B10" s="2">
        <v>15.9533</v>
      </c>
      <c r="C10" s="2">
        <v>17.457999999999998</v>
      </c>
      <c r="D10" s="1"/>
      <c r="E10" s="1">
        <v>3</v>
      </c>
      <c r="F10" s="2">
        <v>4505.8999999999996</v>
      </c>
      <c r="G10" s="2">
        <v>4728.8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sheetPr codeName="Sheet2"/>
  <dimension ref="A1"/>
  <sheetViews>
    <sheetView topLeftCell="O1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 (2)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2021-07-22T02:05:42Z</dcterms:modified>
</cp:coreProperties>
</file>