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26" sheetId="1" state="visible" r:id="rId1"/>
  </sheets>
  <definedNames>
    <definedName name="_xlnm.Print_Area" localSheetId="0">'09.06.26'!$A$2:$L$30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Calibri"/>
      <b val="1"/>
      <sz val="24"/>
    </font>
    <font>
      <name val="Calibri"/>
      <b val="1"/>
      <sz val="18"/>
    </font>
    <font>
      <name val="Calibri"/>
      <b val="1"/>
      <sz val="11"/>
    </font>
    <font>
      <name val="Calibri"/>
      <sz val="11"/>
    </font>
    <font>
      <name val="Calibri"/>
      <b val="1"/>
      <sz val="14"/>
    </font>
    <font>
      <name val="Cambria"/>
      <sz val="14"/>
    </font>
    <font>
      <name val="Calibri"/>
      <b val="1"/>
      <color rgb="00FFFFFF"/>
      <sz val="26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C6EFC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textRotation="90" wrapText="1"/>
    </xf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vertical="center"/>
    </xf>
    <xf numFmtId="0" fontId="4" fillId="0" borderId="1" pivotButton="0" quotePrefix="0" xfId="0"/>
    <xf numFmtId="0" fontId="5" fillId="0" borderId="1" applyAlignment="1" pivotButton="0" quotePrefix="0" xfId="0">
      <alignment vertical="center"/>
    </xf>
    <xf numFmtId="0" fontId="5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0" borderId="1" applyAlignment="1" pivotButton="0" quotePrefix="0" xfId="0">
      <alignment vertical="top"/>
    </xf>
    <xf numFmtId="164" fontId="6" fillId="0" borderId="1" pivotButton="0" quotePrefix="0" xfId="0"/>
    <xf numFmtId="0" fontId="2" fillId="0" borderId="1" applyAlignment="1" pivotButton="0" quotePrefix="0" xfId="0">
      <alignment vertical="center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30"/>
  <sheetViews>
    <sheetView showGridLines="0" workbookViewId="0">
      <selection activeCell="A1" sqref="A1"/>
    </sheetView>
  </sheetViews>
  <sheetFormatPr baseColWidth="8" defaultRowHeight="15"/>
  <cols>
    <col width="26.3" customWidth="1" min="1" max="1"/>
    <col width="22" customWidth="1" min="2" max="2"/>
    <col width="6.3" customWidth="1" min="3" max="3"/>
    <col width="26.3" customWidth="1" min="4" max="4"/>
    <col width="22" customWidth="1" min="5" max="5"/>
    <col width="6.3" customWidth="1" min="6" max="6"/>
    <col width="26.3" customWidth="1" min="7" max="7"/>
    <col width="22" customWidth="1" min="8" max="8"/>
    <col width="6.3" customWidth="1" min="9" max="9"/>
    <col width="26.3" customWidth="1" min="10" max="10"/>
    <col width="22" customWidth="1" min="11" max="11"/>
    <col width="6.3" customWidth="1" min="12" max="12"/>
  </cols>
  <sheetData>
    <row r="1" ht="12" customHeight="1"/>
    <row r="2" ht="36" customHeight="1">
      <c r="A2" s="1" t="inlineStr">
        <is>
          <t>Winners Chapel International, Charlotte  Collection Report as at   09/02 - 09/06/2026</t>
        </is>
      </c>
    </row>
    <row r="3" ht="8" customHeight="1"/>
    <row r="4" ht="48" customHeight="1">
      <c r="A4" s="2" t="inlineStr">
        <is>
          <t>Date:09.02.2026</t>
        </is>
      </c>
      <c r="B4" s="2" t="inlineStr">
        <is>
          <t>WOSE Day 1</t>
        </is>
      </c>
      <c r="C4" s="3" t="inlineStr">
        <is>
          <t>WOSE Day 1</t>
        </is>
      </c>
      <c r="D4" s="2" t="inlineStr">
        <is>
          <t>Date:09.03.2026</t>
        </is>
      </c>
      <c r="E4" s="2" t="inlineStr">
        <is>
          <t>WOSE Day 2</t>
        </is>
      </c>
      <c r="F4" s="3" t="inlineStr">
        <is>
          <t>WOSE Day 2</t>
        </is>
      </c>
      <c r="G4" s="2" t="inlineStr">
        <is>
          <t>Date:09.04.2026</t>
        </is>
      </c>
      <c r="H4" s="2" t="inlineStr">
        <is>
          <t>WOSE Day 3</t>
        </is>
      </c>
      <c r="I4" s="3" t="inlineStr">
        <is>
          <t>WOSE Day 3</t>
        </is>
      </c>
      <c r="J4" s="2" t="inlineStr">
        <is>
          <t>Date:09.06.2026</t>
        </is>
      </c>
      <c r="K4" s="2" t="inlineStr">
        <is>
          <t>Sunday Service</t>
        </is>
      </c>
      <c r="L4" s="3" t="inlineStr">
        <is>
          <t>Sunday Service</t>
        </is>
      </c>
    </row>
    <row r="5" ht="36" customHeight="1">
      <c r="A5" s="4" t="inlineStr">
        <is>
          <t>Recorded By:</t>
        </is>
      </c>
      <c r="B5" s="4" t="inlineStr"/>
      <c r="D5" s="4" t="inlineStr">
        <is>
          <t>Recorded By:</t>
        </is>
      </c>
      <c r="E5" s="4" t="inlineStr"/>
      <c r="G5" s="4" t="inlineStr">
        <is>
          <t>Recorded By:</t>
        </is>
      </c>
      <c r="H5" s="4" t="inlineStr"/>
      <c r="J5" s="4" t="inlineStr">
        <is>
          <t>Recorded By:</t>
        </is>
      </c>
      <c r="K5" s="4" t="inlineStr"/>
    </row>
    <row r="6">
      <c r="A6" s="5" t="inlineStr">
        <is>
          <t>ATTENDANCE</t>
        </is>
      </c>
      <c r="B6" s="6" t="n"/>
      <c r="D6" s="5" t="inlineStr">
        <is>
          <t>ATTENDANCE</t>
        </is>
      </c>
      <c r="E6" s="6" t="n"/>
      <c r="G6" s="5" t="inlineStr">
        <is>
          <t>ATTENDANCE</t>
        </is>
      </c>
      <c r="H6" s="6" t="n"/>
      <c r="J6" s="5" t="inlineStr">
        <is>
          <t>ATTENDANCE</t>
        </is>
      </c>
      <c r="K6" s="6" t="n"/>
    </row>
    <row r="7">
      <c r="A7" s="7" t="inlineStr">
        <is>
          <t>Men</t>
        </is>
      </c>
      <c r="B7" s="8" t="n">
        <v>0</v>
      </c>
      <c r="D7" s="7" t="inlineStr">
        <is>
          <t>Men</t>
        </is>
      </c>
      <c r="E7" s="8" t="n">
        <v>0</v>
      </c>
      <c r="G7" s="7" t="inlineStr">
        <is>
          <t>Men</t>
        </is>
      </c>
      <c r="H7" s="8" t="n">
        <v>0</v>
      </c>
      <c r="J7" s="7" t="inlineStr">
        <is>
          <t>Men</t>
        </is>
      </c>
      <c r="K7" s="8" t="n">
        <v>0</v>
      </c>
    </row>
    <row r="8">
      <c r="A8" s="7" t="inlineStr">
        <is>
          <t>Women</t>
        </is>
      </c>
      <c r="B8" s="8" t="n">
        <v>0</v>
      </c>
      <c r="D8" s="7" t="inlineStr">
        <is>
          <t>Women</t>
        </is>
      </c>
      <c r="E8" s="8" t="n">
        <v>0</v>
      </c>
      <c r="G8" s="7" t="inlineStr">
        <is>
          <t>Women</t>
        </is>
      </c>
      <c r="H8" s="8" t="n">
        <v>0</v>
      </c>
      <c r="J8" s="7" t="inlineStr">
        <is>
          <t>Women</t>
        </is>
      </c>
      <c r="K8" s="8" t="n">
        <v>0</v>
      </c>
    </row>
    <row r="9">
      <c r="A9" s="7" t="inlineStr">
        <is>
          <t>Children</t>
        </is>
      </c>
      <c r="B9" s="8" t="n">
        <v>0</v>
      </c>
      <c r="D9" s="7" t="inlineStr">
        <is>
          <t>Children</t>
        </is>
      </c>
      <c r="E9" s="8" t="n">
        <v>0</v>
      </c>
      <c r="G9" s="7" t="inlineStr">
        <is>
          <t>Children</t>
        </is>
      </c>
      <c r="H9" s="8" t="n">
        <v>0</v>
      </c>
      <c r="J9" s="7" t="inlineStr">
        <is>
          <t>Children</t>
        </is>
      </c>
      <c r="K9" s="8" t="n">
        <v>0</v>
      </c>
    </row>
    <row r="10">
      <c r="A10" s="7" t="inlineStr">
        <is>
          <t>First Timer</t>
        </is>
      </c>
      <c r="B10" s="8" t="n">
        <v>0</v>
      </c>
      <c r="D10" s="7" t="inlineStr">
        <is>
          <t>First Timer</t>
        </is>
      </c>
      <c r="E10" s="8" t="n">
        <v>0</v>
      </c>
      <c r="G10" s="7" t="inlineStr">
        <is>
          <t>First Timer</t>
        </is>
      </c>
      <c r="H10" s="8" t="n">
        <v>0</v>
      </c>
      <c r="J10" s="7" t="inlineStr">
        <is>
          <t>First Timer</t>
        </is>
      </c>
      <c r="K10" s="8" t="n">
        <v>0</v>
      </c>
    </row>
    <row r="11">
      <c r="A11" s="7" t="inlineStr">
        <is>
          <t>New Convert</t>
        </is>
      </c>
      <c r="B11" s="8" t="n">
        <v>0</v>
      </c>
      <c r="D11" s="7" t="inlineStr">
        <is>
          <t>New Convert</t>
        </is>
      </c>
      <c r="E11" s="8" t="n">
        <v>0</v>
      </c>
      <c r="G11" s="7" t="inlineStr">
        <is>
          <t>New Convert</t>
        </is>
      </c>
      <c r="H11" s="8" t="n">
        <v>0</v>
      </c>
      <c r="J11" s="7" t="inlineStr">
        <is>
          <t>New Convert</t>
        </is>
      </c>
      <c r="K11" s="8" t="n">
        <v>0</v>
      </c>
    </row>
    <row r="12">
      <c r="A12" s="9" t="inlineStr">
        <is>
          <t>TOTAL</t>
        </is>
      </c>
      <c r="B12" s="10">
        <f>SUM(B7:B9)</f>
        <v/>
      </c>
      <c r="D12" s="9" t="inlineStr">
        <is>
          <t>TOTAL</t>
        </is>
      </c>
      <c r="E12" s="10">
        <f>SUM(E7:E9)</f>
        <v/>
      </c>
      <c r="G12" s="9" t="inlineStr">
        <is>
          <t>TOTAL</t>
        </is>
      </c>
      <c r="H12" s="10">
        <f>SUM(H7:H9)</f>
        <v/>
      </c>
      <c r="J12" s="9" t="inlineStr">
        <is>
          <t>TOTAL</t>
        </is>
      </c>
      <c r="K12" s="10">
        <f>SUM(K7:K9)</f>
        <v/>
      </c>
    </row>
    <row r="13">
      <c r="A13" s="11" t="inlineStr">
        <is>
          <t>COLLECTION</t>
        </is>
      </c>
      <c r="B13" s="12" t="n"/>
      <c r="D13" s="11" t="inlineStr">
        <is>
          <t>COLLECTION</t>
        </is>
      </c>
      <c r="E13" s="12" t="n"/>
      <c r="G13" s="11" t="inlineStr">
        <is>
          <t>COLLECTION</t>
        </is>
      </c>
      <c r="H13" s="12" t="n"/>
      <c r="J13" s="11" t="inlineStr">
        <is>
          <t>COLLECTION</t>
        </is>
      </c>
      <c r="K13" s="12" t="n"/>
    </row>
    <row r="14">
      <c r="A14" s="6" t="inlineStr">
        <is>
          <t>Category</t>
        </is>
      </c>
      <c r="B14" s="6" t="n"/>
      <c r="D14" s="6">
        <f>A14</f>
        <v/>
      </c>
      <c r="E14" s="6" t="n"/>
      <c r="G14" s="6">
        <f>A14</f>
        <v/>
      </c>
      <c r="H14" s="6" t="n"/>
      <c r="J14" s="6">
        <f>A14</f>
        <v/>
      </c>
      <c r="K14" s="6" t="n"/>
    </row>
    <row r="15">
      <c r="A15" s="13" t="inlineStr">
        <is>
          <t>Offering</t>
        </is>
      </c>
      <c r="B15" s="14" t="n">
        <v>0</v>
      </c>
      <c r="D15" s="13">
        <f>A15</f>
        <v/>
      </c>
      <c r="E15" s="14" t="n">
        <v>0</v>
      </c>
      <c r="G15" s="13">
        <f>A15</f>
        <v/>
      </c>
      <c r="H15" s="14" t="n">
        <v>0</v>
      </c>
      <c r="J15" s="13">
        <f>A15</f>
        <v/>
      </c>
      <c r="K15" s="14" t="n">
        <v>0</v>
      </c>
    </row>
    <row r="16">
      <c r="A16" s="13" t="inlineStr">
        <is>
          <t>Tithe</t>
        </is>
      </c>
      <c r="B16" s="14" t="n">
        <v>0</v>
      </c>
      <c r="D16" s="13">
        <f>A16</f>
        <v/>
      </c>
      <c r="E16" s="14" t="n">
        <v>0</v>
      </c>
      <c r="G16" s="13">
        <f>A16</f>
        <v/>
      </c>
      <c r="H16" s="14" t="n">
        <v>0</v>
      </c>
      <c r="J16" s="13">
        <f>A16</f>
        <v/>
      </c>
      <c r="K16" s="14" t="n">
        <v>0</v>
      </c>
    </row>
    <row r="17">
      <c r="A17" s="13" t="inlineStr">
        <is>
          <t>Kingdom care Seed</t>
        </is>
      </c>
      <c r="B17" s="14" t="n">
        <v>0</v>
      </c>
      <c r="D17" s="13">
        <f>A17</f>
        <v/>
      </c>
      <c r="E17" s="14" t="n">
        <v>0</v>
      </c>
      <c r="G17" s="13">
        <f>A17</f>
        <v/>
      </c>
      <c r="H17" s="14" t="n">
        <v>0</v>
      </c>
      <c r="J17" s="13">
        <f>A17</f>
        <v/>
      </c>
      <c r="K17" s="14" t="n">
        <v>0</v>
      </c>
    </row>
    <row r="18">
      <c r="A18" s="13" t="inlineStr">
        <is>
          <t>Sacrifice Seed</t>
        </is>
      </c>
      <c r="B18" s="14" t="n">
        <v>0</v>
      </c>
      <c r="D18" s="13">
        <f>A18</f>
        <v/>
      </c>
      <c r="E18" s="14" t="n">
        <v>0</v>
      </c>
      <c r="G18" s="13">
        <f>A18</f>
        <v/>
      </c>
      <c r="H18" s="14" t="n">
        <v>0</v>
      </c>
      <c r="J18" s="13">
        <f>A18</f>
        <v/>
      </c>
      <c r="K18" s="14" t="n">
        <v>0</v>
      </c>
    </row>
    <row r="19">
      <c r="A19" s="13" t="inlineStr">
        <is>
          <t>SHILOH SACRIFICE</t>
        </is>
      </c>
      <c r="B19" s="14" t="n">
        <v>0</v>
      </c>
      <c r="D19" s="13">
        <f>A19</f>
        <v/>
      </c>
      <c r="E19" s="14" t="n">
        <v>0</v>
      </c>
      <c r="G19" s="13">
        <f>A19</f>
        <v/>
      </c>
      <c r="H19" s="14" t="n">
        <v>0</v>
      </c>
      <c r="J19" s="13">
        <f>A19</f>
        <v/>
      </c>
      <c r="K19" s="14" t="n">
        <v>0</v>
      </c>
    </row>
    <row r="20">
      <c r="A20" s="13" t="inlineStr">
        <is>
          <t>End of Month Thanks-Giving</t>
        </is>
      </c>
      <c r="B20" s="14" t="n">
        <v>0</v>
      </c>
      <c r="D20" s="13">
        <f>A20</f>
        <v/>
      </c>
      <c r="E20" s="14" t="n">
        <v>0</v>
      </c>
      <c r="G20" s="13">
        <f>A20</f>
        <v/>
      </c>
      <c r="H20" s="14" t="n">
        <v>0</v>
      </c>
      <c r="J20" s="13">
        <f>A20</f>
        <v/>
      </c>
      <c r="K20" s="14" t="n">
        <v>0</v>
      </c>
    </row>
    <row r="21">
      <c r="A21" s="13" t="inlineStr">
        <is>
          <t>Evangelism</t>
        </is>
      </c>
      <c r="B21" s="14" t="n">
        <v>0</v>
      </c>
      <c r="D21" s="13">
        <f>A21</f>
        <v/>
      </c>
      <c r="E21" s="14" t="n">
        <v>0</v>
      </c>
      <c r="G21" s="13">
        <f>A21</f>
        <v/>
      </c>
      <c r="H21" s="14" t="n">
        <v>0</v>
      </c>
      <c r="J21" s="13">
        <f>A21</f>
        <v/>
      </c>
      <c r="K21" s="14" t="n">
        <v>0</v>
      </c>
    </row>
    <row r="22">
      <c r="A22" s="13" t="inlineStr">
        <is>
          <t>Building</t>
        </is>
      </c>
      <c r="B22" s="14" t="n">
        <v>0</v>
      </c>
      <c r="D22" s="13">
        <f>A22</f>
        <v/>
      </c>
      <c r="E22" s="14" t="n">
        <v>0</v>
      </c>
      <c r="G22" s="13">
        <f>A22</f>
        <v/>
      </c>
      <c r="H22" s="14" t="n">
        <v>0</v>
      </c>
      <c r="J22" s="13">
        <f>A22</f>
        <v/>
      </c>
      <c r="K22" s="14" t="n">
        <v>0</v>
      </c>
    </row>
    <row r="23">
      <c r="A23" s="13" t="inlineStr">
        <is>
          <t>Welfare</t>
        </is>
      </c>
      <c r="B23" s="14" t="n">
        <v>0</v>
      </c>
      <c r="D23" s="13">
        <f>A23</f>
        <v/>
      </c>
      <c r="E23" s="14" t="n">
        <v>0</v>
      </c>
      <c r="G23" s="13">
        <f>A23</f>
        <v/>
      </c>
      <c r="H23" s="14" t="n">
        <v>0</v>
      </c>
      <c r="J23" s="13">
        <f>A23</f>
        <v/>
      </c>
      <c r="K23" s="14" t="n">
        <v>0</v>
      </c>
    </row>
    <row r="24">
      <c r="A24" s="13" t="inlineStr">
        <is>
          <t>Chairs</t>
        </is>
      </c>
      <c r="B24" s="14" t="n">
        <v>0</v>
      </c>
      <c r="D24" s="13">
        <f>A24</f>
        <v/>
      </c>
      <c r="E24" s="14" t="n">
        <v>0</v>
      </c>
      <c r="G24" s="13">
        <f>A24</f>
        <v/>
      </c>
      <c r="H24" s="14" t="n">
        <v>0</v>
      </c>
      <c r="J24" s="13">
        <f>A24</f>
        <v/>
      </c>
      <c r="K24" s="14" t="n">
        <v>0</v>
      </c>
    </row>
    <row r="25">
      <c r="A25" s="13" t="inlineStr">
        <is>
          <t>Bookstore</t>
        </is>
      </c>
      <c r="B25" s="14" t="n">
        <v>0</v>
      </c>
      <c r="D25" s="13">
        <f>A25</f>
        <v/>
      </c>
      <c r="E25" s="14" t="n">
        <v>0</v>
      </c>
      <c r="G25" s="13">
        <f>A25</f>
        <v/>
      </c>
      <c r="H25" s="14" t="n">
        <v>0</v>
      </c>
      <c r="J25" s="13">
        <f>A25</f>
        <v/>
      </c>
      <c r="K25" s="14" t="n">
        <v>0</v>
      </c>
    </row>
    <row r="26">
      <c r="A26" s="13" t="inlineStr">
        <is>
          <t>Children's Dept</t>
        </is>
      </c>
      <c r="B26" s="14" t="n">
        <v>0</v>
      </c>
      <c r="D26" s="13">
        <f>A26</f>
        <v/>
      </c>
      <c r="E26" s="14" t="n">
        <v>0</v>
      </c>
      <c r="G26" s="13">
        <f>A26</f>
        <v/>
      </c>
      <c r="H26" s="14" t="n">
        <v>0</v>
      </c>
      <c r="J26" s="13">
        <f>A26</f>
        <v/>
      </c>
      <c r="K26" s="14" t="n">
        <v>0</v>
      </c>
    </row>
    <row r="27">
      <c r="A27" s="13" t="inlineStr">
        <is>
          <t>Prophetic Offering</t>
        </is>
      </c>
      <c r="B27" s="14" t="n">
        <v>0</v>
      </c>
      <c r="D27" s="13">
        <f>A27</f>
        <v/>
      </c>
      <c r="E27" s="14" t="n">
        <v>0</v>
      </c>
      <c r="G27" s="13">
        <f>A27</f>
        <v/>
      </c>
      <c r="H27" s="14" t="n">
        <v>0</v>
      </c>
      <c r="J27" s="13">
        <f>A27</f>
        <v/>
      </c>
      <c r="K27" s="14" t="n">
        <v>0</v>
      </c>
    </row>
    <row r="28">
      <c r="A28" s="13" t="inlineStr">
        <is>
          <t>Transportation</t>
        </is>
      </c>
      <c r="B28" s="14" t="n">
        <v>0</v>
      </c>
      <c r="D28" s="13">
        <f>A28</f>
        <v/>
      </c>
      <c r="E28" s="14" t="n">
        <v>0</v>
      </c>
      <c r="G28" s="13">
        <f>A28</f>
        <v/>
      </c>
      <c r="H28" s="14" t="n">
        <v>0</v>
      </c>
      <c r="J28" s="13">
        <f>A28</f>
        <v/>
      </c>
      <c r="K28" s="14" t="n">
        <v>0</v>
      </c>
    </row>
    <row r="29">
      <c r="A29" s="13" t="inlineStr">
        <is>
          <t>Misc:</t>
        </is>
      </c>
      <c r="B29" s="14" t="n">
        <v>0</v>
      </c>
      <c r="D29" s="13">
        <f>A29</f>
        <v/>
      </c>
      <c r="E29" s="14" t="n">
        <v>0</v>
      </c>
      <c r="G29" s="13">
        <f>A29</f>
        <v/>
      </c>
      <c r="H29" s="14" t="n">
        <v>0</v>
      </c>
      <c r="J29" s="13">
        <f>A29</f>
        <v/>
      </c>
      <c r="K29" s="14" t="n">
        <v>0</v>
      </c>
    </row>
    <row r="30">
      <c r="A30" s="15" t="inlineStr">
        <is>
          <t>TOTAL</t>
        </is>
      </c>
      <c r="B30" s="16">
        <f>SUM(B15:B29)</f>
        <v/>
      </c>
      <c r="D30" s="15" t="inlineStr">
        <is>
          <t>TOTAL</t>
        </is>
      </c>
      <c r="E30" s="16">
        <f>SUM(E15:E29)</f>
        <v/>
      </c>
      <c r="G30" s="15" t="inlineStr">
        <is>
          <t>TOTAL</t>
        </is>
      </c>
      <c r="H30" s="16">
        <f>SUM(H15:H29)</f>
        <v/>
      </c>
      <c r="J30" s="15" t="inlineStr">
        <is>
          <t>TOTAL</t>
        </is>
      </c>
      <c r="K30" s="16">
        <f>SUM(K15:K29)</f>
        <v/>
      </c>
    </row>
  </sheetData>
  <mergeCells count="9">
    <mergeCell ref="A2:L2"/>
    <mergeCell ref="C4:C30"/>
    <mergeCell ref="F4:F30"/>
    <mergeCell ref="I4:I30"/>
    <mergeCell ref="L4:L30"/>
    <mergeCell ref="D13:E13"/>
    <mergeCell ref="A13:B13"/>
    <mergeCell ref="G13:H13"/>
    <mergeCell ref="J13:K13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2026-09-24T05:49:25Z</dcterms:created>
  <dcterms:modified xsi:type="dcterms:W3CDTF">2026-09-24T05:49:25Z</dcterms:modified>
</cp:coreProperties>
</file>