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achandranb/Documents/Lab/SquadBoard/00_datamodel/"/>
    </mc:Choice>
  </mc:AlternateContent>
  <xr:revisionPtr revIDLastSave="0" documentId="13_ncr:1_{DE723390-6501-B44A-9A3B-D970298BCDCA}" xr6:coauthVersionLast="36" xr6:coauthVersionMax="36" xr10:uidLastSave="{00000000-0000-0000-0000-000000000000}"/>
  <bookViews>
    <workbookView xWindow="0" yWindow="460" windowWidth="33600" windowHeight="19620" activeTab="9" xr2:uid="{C96E6B3E-E2D3-6B41-875F-557E97F07DE7}"/>
  </bookViews>
  <sheets>
    <sheet name="Squad" sheetId="1" r:id="rId1"/>
    <sheet name="Focus" sheetId="2" r:id="rId2"/>
    <sheet name="Person" sheetId="3" r:id="rId3"/>
    <sheet name="Chapter" sheetId="4" r:id="rId4"/>
    <sheet name="Skill" sheetId="5" r:id="rId5"/>
    <sheet name="Location" sheetId="6" r:id="rId6"/>
    <sheet name="Organisation" sheetId="7" r:id="rId7"/>
    <sheet name="Squad_TPL" sheetId="11" r:id="rId8"/>
    <sheet name="Squad_PO" sheetId="12" r:id="rId9"/>
    <sheet name="Squad_Members" sheetId="13" r:id="rId10"/>
    <sheet name="UUID Formula" sheetId="8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5" l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" i="5"/>
  <c r="F3" i="5"/>
  <c r="F2" i="5"/>
  <c r="F1" i="5"/>
  <c r="F49" i="5"/>
  <c r="F48" i="5"/>
  <c r="F47" i="5"/>
  <c r="F46" i="5"/>
  <c r="F45" i="5"/>
  <c r="F44" i="5"/>
  <c r="F43" i="5"/>
  <c r="F42" i="5"/>
  <c r="F41" i="5"/>
  <c r="F40" i="5"/>
  <c r="F50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A25" i="8"/>
  <c r="K32" i="5" l="1"/>
  <c r="N32" i="5" s="1"/>
  <c r="K49" i="5"/>
  <c r="N49" i="5" s="1"/>
  <c r="K37" i="5"/>
  <c r="N37" i="5" s="1"/>
  <c r="K10" i="5"/>
  <c r="N10" i="5" s="1"/>
  <c r="K22" i="5"/>
  <c r="N22" i="5" s="1"/>
  <c r="K34" i="5"/>
  <c r="N34" i="5" s="1"/>
  <c r="K46" i="5"/>
  <c r="N46" i="5" s="1"/>
  <c r="K9" i="5"/>
  <c r="N9" i="5" s="1"/>
  <c r="K11" i="5"/>
  <c r="N11" i="5" s="1"/>
  <c r="K23" i="5"/>
  <c r="N23" i="5" s="1"/>
  <c r="K35" i="5"/>
  <c r="N35" i="5" s="1"/>
  <c r="K47" i="5"/>
  <c r="N47" i="5" s="1"/>
  <c r="J40" i="5"/>
  <c r="M40" i="5" s="1"/>
  <c r="K2" i="5"/>
  <c r="N2" i="5" s="1"/>
  <c r="K14" i="5"/>
  <c r="N14" i="5" s="1"/>
  <c r="K26" i="5"/>
  <c r="N26" i="5" s="1"/>
  <c r="K38" i="5"/>
  <c r="N38" i="5" s="1"/>
  <c r="K50" i="5"/>
  <c r="N50" i="5" s="1"/>
  <c r="K21" i="5"/>
  <c r="N21" i="5" s="1"/>
  <c r="J49" i="5"/>
  <c r="M49" i="5" s="1"/>
  <c r="K3" i="5"/>
  <c r="N3" i="5" s="1"/>
  <c r="K15" i="5"/>
  <c r="N15" i="5" s="1"/>
  <c r="K27" i="5"/>
  <c r="N27" i="5" s="1"/>
  <c r="K39" i="5"/>
  <c r="N39" i="5" s="1"/>
  <c r="K4" i="5"/>
  <c r="N4" i="5" s="1"/>
  <c r="K16" i="5"/>
  <c r="N16" i="5" s="1"/>
  <c r="K28" i="5"/>
  <c r="N28" i="5" s="1"/>
  <c r="K40" i="5"/>
  <c r="N40" i="5" s="1"/>
  <c r="K33" i="5"/>
  <c r="N33" i="5" s="1"/>
  <c r="J7" i="5"/>
  <c r="M7" i="5" s="1"/>
  <c r="J19" i="5"/>
  <c r="M19" i="5" s="1"/>
  <c r="J43" i="5"/>
  <c r="M43" i="5" s="1"/>
  <c r="K31" i="5"/>
  <c r="N31" i="5" s="1"/>
  <c r="K17" i="5"/>
  <c r="N17" i="5" s="1"/>
  <c r="K29" i="5"/>
  <c r="N29" i="5" s="1"/>
  <c r="K41" i="5"/>
  <c r="N41" i="5" s="1"/>
  <c r="K45" i="5"/>
  <c r="N45" i="5" s="1"/>
  <c r="K6" i="5"/>
  <c r="N6" i="5" s="1"/>
  <c r="K18" i="5"/>
  <c r="N18" i="5" s="1"/>
  <c r="K30" i="5"/>
  <c r="N30" i="5" s="1"/>
  <c r="K42" i="5"/>
  <c r="N42" i="5" s="1"/>
  <c r="J31" i="5"/>
  <c r="M31" i="5" s="1"/>
  <c r="J44" i="5"/>
  <c r="M44" i="5" s="1"/>
  <c r="K48" i="5"/>
  <c r="N48" i="5" s="1"/>
  <c r="K36" i="5"/>
  <c r="N36" i="5" s="1"/>
  <c r="K24" i="5"/>
  <c r="N24" i="5" s="1"/>
  <c r="K12" i="5"/>
  <c r="N12" i="5" s="1"/>
  <c r="J10" i="5"/>
  <c r="M10" i="5" s="1"/>
  <c r="J22" i="5"/>
  <c r="M22" i="5" s="1"/>
  <c r="J34" i="5"/>
  <c r="M34" i="5" s="1"/>
  <c r="J46" i="5"/>
  <c r="M46" i="5" s="1"/>
  <c r="K13" i="5"/>
  <c r="N13" i="5" s="1"/>
  <c r="K20" i="5"/>
  <c r="N20" i="5" s="1"/>
  <c r="K8" i="5"/>
  <c r="N8" i="5" s="1"/>
  <c r="J20" i="5"/>
  <c r="M20" i="5" s="1"/>
  <c r="K7" i="5"/>
  <c r="N7" i="5" s="1"/>
  <c r="J8" i="5"/>
  <c r="M8" i="5" s="1"/>
  <c r="K44" i="5"/>
  <c r="N44" i="5" s="1"/>
  <c r="J2" i="5"/>
  <c r="M2" i="5" s="1"/>
  <c r="J50" i="5"/>
  <c r="M50" i="5" s="1"/>
  <c r="J32" i="5"/>
  <c r="M32" i="5" s="1"/>
  <c r="K19" i="5"/>
  <c r="N19" i="5" s="1"/>
  <c r="J14" i="5"/>
  <c r="M14" i="5" s="1"/>
  <c r="J26" i="5"/>
  <c r="M26" i="5" s="1"/>
  <c r="J38" i="5"/>
  <c r="M38" i="5" s="1"/>
  <c r="J3" i="5"/>
  <c r="M3" i="5" s="1"/>
  <c r="J15" i="5"/>
  <c r="M15" i="5" s="1"/>
  <c r="J27" i="5"/>
  <c r="M27" i="5" s="1"/>
  <c r="J39" i="5"/>
  <c r="M39" i="5" s="1"/>
  <c r="K5" i="5"/>
  <c r="N5" i="5" s="1"/>
  <c r="K25" i="5"/>
  <c r="N25" i="5" s="1"/>
  <c r="K43" i="5"/>
  <c r="N43" i="5" s="1"/>
  <c r="J4" i="5"/>
  <c r="M4" i="5" s="1"/>
  <c r="J16" i="5"/>
  <c r="M16" i="5" s="1"/>
  <c r="J28" i="5"/>
  <c r="M28" i="5" s="1"/>
  <c r="J5" i="5"/>
  <c r="M5" i="5" s="1"/>
  <c r="J17" i="5"/>
  <c r="M17" i="5" s="1"/>
  <c r="J29" i="5"/>
  <c r="M29" i="5" s="1"/>
  <c r="J41" i="5"/>
  <c r="M41" i="5" s="1"/>
  <c r="I18" i="5"/>
  <c r="L18" i="5" s="1"/>
  <c r="I49" i="5"/>
  <c r="L49" i="5" s="1"/>
  <c r="I30" i="5"/>
  <c r="L30" i="5" s="1"/>
  <c r="I46" i="5"/>
  <c r="L46" i="5" s="1"/>
  <c r="J48" i="5"/>
  <c r="M48" i="5" s="1"/>
  <c r="J18" i="5"/>
  <c r="M18" i="5" s="1"/>
  <c r="J30" i="5"/>
  <c r="M30" i="5" s="1"/>
  <c r="J42" i="5"/>
  <c r="M42" i="5" s="1"/>
  <c r="J37" i="5"/>
  <c r="M37" i="5" s="1"/>
  <c r="J24" i="5"/>
  <c r="M24" i="5" s="1"/>
  <c r="J47" i="5"/>
  <c r="M47" i="5" s="1"/>
  <c r="J35" i="5"/>
  <c r="M35" i="5" s="1"/>
  <c r="J23" i="5"/>
  <c r="M23" i="5" s="1"/>
  <c r="J11" i="5"/>
  <c r="M11" i="5" s="1"/>
  <c r="I15" i="5"/>
  <c r="L15" i="5" s="1"/>
  <c r="I39" i="5"/>
  <c r="L39" i="5" s="1"/>
  <c r="I27" i="5"/>
  <c r="L27" i="5" s="1"/>
  <c r="I29" i="5"/>
  <c r="L29" i="5" s="1"/>
  <c r="J9" i="5"/>
  <c r="M9" i="5" s="1"/>
  <c r="J45" i="5"/>
  <c r="M45" i="5" s="1"/>
  <c r="I50" i="5"/>
  <c r="L50" i="5" s="1"/>
  <c r="I2" i="5"/>
  <c r="L2" i="5" s="1"/>
  <c r="I47" i="5"/>
  <c r="L47" i="5" s="1"/>
  <c r="I16" i="5"/>
  <c r="L16" i="5" s="1"/>
  <c r="I38" i="5"/>
  <c r="L38" i="5" s="1"/>
  <c r="I3" i="5"/>
  <c r="L3" i="5" s="1"/>
  <c r="I5" i="5"/>
  <c r="L5" i="5" s="1"/>
  <c r="J36" i="5"/>
  <c r="M36" i="5" s="1"/>
  <c r="I7" i="5"/>
  <c r="L7" i="5" s="1"/>
  <c r="J6" i="5"/>
  <c r="M6" i="5" s="1"/>
  <c r="J25" i="5"/>
  <c r="M25" i="5" s="1"/>
  <c r="I28" i="5"/>
  <c r="L28" i="5" s="1"/>
  <c r="J21" i="5"/>
  <c r="M21" i="5" s="1"/>
  <c r="I41" i="5"/>
  <c r="L41" i="5" s="1"/>
  <c r="I42" i="5"/>
  <c r="L42" i="5" s="1"/>
  <c r="J13" i="5"/>
  <c r="M13" i="5" s="1"/>
  <c r="I23" i="5"/>
  <c r="L23" i="5" s="1"/>
  <c r="J33" i="5"/>
  <c r="M33" i="5" s="1"/>
  <c r="J12" i="5"/>
  <c r="M12" i="5" s="1"/>
  <c r="I26" i="5"/>
  <c r="L26" i="5" s="1"/>
  <c r="I8" i="5"/>
  <c r="L8" i="5" s="1"/>
  <c r="I17" i="5"/>
  <c r="L17" i="5" s="1"/>
  <c r="I14" i="5"/>
  <c r="L14" i="5" s="1"/>
  <c r="I40" i="5"/>
  <c r="L40" i="5" s="1"/>
  <c r="I20" i="5"/>
  <c r="L20" i="5" s="1"/>
  <c r="I37" i="5"/>
  <c r="L37" i="5" s="1"/>
  <c r="I11" i="5"/>
  <c r="L11" i="5" s="1"/>
  <c r="I13" i="5"/>
  <c r="L13" i="5" s="1"/>
  <c r="I35" i="5"/>
  <c r="L35" i="5" s="1"/>
  <c r="I34" i="5"/>
  <c r="L34" i="5" s="1"/>
  <c r="I22" i="5"/>
  <c r="L22" i="5" s="1"/>
  <c r="I10" i="5"/>
  <c r="L10" i="5" s="1"/>
  <c r="I48" i="5"/>
  <c r="L48" i="5" s="1"/>
  <c r="I33" i="5"/>
  <c r="L33" i="5" s="1"/>
  <c r="I21" i="5"/>
  <c r="L21" i="5" s="1"/>
  <c r="I9" i="5"/>
  <c r="L9" i="5" s="1"/>
  <c r="I24" i="5"/>
  <c r="L24" i="5" s="1"/>
  <c r="I44" i="5"/>
  <c r="L44" i="5" s="1"/>
  <c r="I32" i="5"/>
  <c r="L32" i="5" s="1"/>
  <c r="I36" i="5"/>
  <c r="L36" i="5" s="1"/>
  <c r="I6" i="5"/>
  <c r="L6" i="5" s="1"/>
  <c r="I12" i="5"/>
  <c r="L12" i="5" s="1"/>
  <c r="I31" i="5"/>
  <c r="L31" i="5" s="1"/>
  <c r="I4" i="5"/>
  <c r="L4" i="5" s="1"/>
  <c r="I25" i="5"/>
  <c r="L25" i="5" s="1"/>
  <c r="I43" i="5"/>
  <c r="L43" i="5" s="1"/>
  <c r="I19" i="5"/>
  <c r="L19" i="5" s="1"/>
  <c r="I45" i="5"/>
  <c r="L45" i="5" s="1"/>
  <c r="J1" i="5"/>
  <c r="M1" i="5" s="1"/>
  <c r="K1" i="5"/>
  <c r="N1" i="5" s="1"/>
  <c r="I1" i="5"/>
  <c r="L1" i="5" s="1"/>
  <c r="A1" i="8"/>
  <c r="Z100" i="8"/>
  <c r="Y100" i="8"/>
  <c r="X100" i="8"/>
  <c r="W100" i="8"/>
  <c r="V100" i="8"/>
  <c r="U100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Z99" i="8"/>
  <c r="Y99" i="8"/>
  <c r="X99" i="8"/>
  <c r="W99" i="8"/>
  <c r="V99" i="8"/>
  <c r="U99" i="8"/>
  <c r="T99" i="8"/>
  <c r="S99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Z98" i="8"/>
  <c r="Y98" i="8"/>
  <c r="X98" i="8"/>
  <c r="W98" i="8"/>
  <c r="V98" i="8"/>
  <c r="U98" i="8"/>
  <c r="T98" i="8"/>
  <c r="S98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Z97" i="8"/>
  <c r="Y97" i="8"/>
  <c r="X97" i="8"/>
  <c r="W97" i="8"/>
  <c r="V97" i="8"/>
  <c r="U97" i="8"/>
  <c r="T97" i="8"/>
  <c r="S97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Z96" i="8"/>
  <c r="Y96" i="8"/>
  <c r="X96" i="8"/>
  <c r="W96" i="8"/>
  <c r="V96" i="8"/>
  <c r="U96" i="8"/>
  <c r="T96" i="8"/>
  <c r="S96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Z95" i="8"/>
  <c r="Y95" i="8"/>
  <c r="X95" i="8"/>
  <c r="W95" i="8"/>
  <c r="V95" i="8"/>
  <c r="U95" i="8"/>
  <c r="T95" i="8"/>
  <c r="S95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Z94" i="8"/>
  <c r="Y94" i="8"/>
  <c r="X94" i="8"/>
  <c r="W94" i="8"/>
  <c r="V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Z93" i="8"/>
  <c r="Y93" i="8"/>
  <c r="X93" i="8"/>
  <c r="W93" i="8"/>
  <c r="V93" i="8"/>
  <c r="U93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Z92" i="8"/>
  <c r="Y92" i="8"/>
  <c r="X92" i="8"/>
  <c r="W92" i="8"/>
  <c r="V92" i="8"/>
  <c r="U92" i="8"/>
  <c r="T92" i="8"/>
  <c r="S92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Z91" i="8"/>
  <c r="Y91" i="8"/>
  <c r="X91" i="8"/>
  <c r="W91" i="8"/>
  <c r="V91" i="8"/>
  <c r="U91" i="8"/>
  <c r="T91" i="8"/>
  <c r="S91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Z90" i="8"/>
  <c r="Y90" i="8"/>
  <c r="X90" i="8"/>
  <c r="W90" i="8"/>
  <c r="V90" i="8"/>
  <c r="U90" i="8"/>
  <c r="T90" i="8"/>
  <c r="S90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Z89" i="8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Z88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Z87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Z86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Z85" i="8"/>
  <c r="Y85" i="8"/>
  <c r="X85" i="8"/>
  <c r="W85" i="8"/>
  <c r="V85" i="8"/>
  <c r="U85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Z84" i="8"/>
  <c r="Y84" i="8"/>
  <c r="X84" i="8"/>
  <c r="W84" i="8"/>
  <c r="V84" i="8"/>
  <c r="U84" i="8"/>
  <c r="T84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Z82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Z77" i="8"/>
  <c r="Y77" i="8"/>
  <c r="X77" i="8"/>
  <c r="W77" i="8"/>
  <c r="V77" i="8"/>
  <c r="U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Z76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Z71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F51" i="3"/>
  <c r="Z50" i="8" l="1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Jayachandran Balachandran</author>
  </authors>
  <commentList>
    <comment ref="F1" authorId="0" shapeId="0" xr:uid="{C72E278F-090A-B045-B294-6245CD5BA065}">
      <text>
        <r>
          <rPr>
            <b/>
            <sz val="10"/>
            <color rgb="FF000000"/>
            <rFont val="Tahoma"/>
            <family val="2"/>
          </rPr>
          <t>Jayachandran Balachandran: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Auto populated. Do not modify.</t>
        </r>
      </text>
    </comment>
    <comment ref="I1" authorId="0" shapeId="0" xr:uid="{41644912-A795-844E-9F68-C16AFB2B21B0}">
      <text>
        <r>
          <rPr>
            <b/>
            <sz val="10"/>
            <color rgb="FF000000"/>
            <rFont val="Tahoma"/>
            <family val="2"/>
          </rPr>
          <t>Jayachandran Balachandran: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Auto Populated, Do not modify.</t>
        </r>
      </text>
    </comment>
  </commentList>
</comments>
</file>

<file path=xl/sharedStrings.xml><?xml version="1.0" encoding="utf-8"?>
<sst xmlns="http://schemas.openxmlformats.org/spreadsheetml/2006/main" count="1155" uniqueCount="449">
  <si>
    <t>squadID</t>
  </si>
  <si>
    <t>name</t>
  </si>
  <si>
    <t>mission</t>
  </si>
  <si>
    <t>focusID</t>
  </si>
  <si>
    <t>area</t>
  </si>
  <si>
    <t>description</t>
  </si>
  <si>
    <t>personID</t>
  </si>
  <si>
    <t>lanID</t>
  </si>
  <si>
    <t>firstName</t>
  </si>
  <si>
    <t>middleName</t>
  </si>
  <si>
    <t>lastName</t>
  </si>
  <si>
    <t>email</t>
  </si>
  <si>
    <t>phone</t>
  </si>
  <si>
    <t>isChapterLead</t>
  </si>
  <si>
    <t>chapterID</t>
  </si>
  <si>
    <t>shortName</t>
  </si>
  <si>
    <t>TAL</t>
  </si>
  <si>
    <t>Tech Area Lead</t>
  </si>
  <si>
    <t>TPL</t>
  </si>
  <si>
    <t>Tribe Performance Lead</t>
  </si>
  <si>
    <t>RL</t>
  </si>
  <si>
    <t>Release Lead</t>
  </si>
  <si>
    <t>TAA</t>
  </si>
  <si>
    <t>Tech Area Architect</t>
  </si>
  <si>
    <t>DSc</t>
  </si>
  <si>
    <t>Data Scientist</t>
  </si>
  <si>
    <t>Engineer</t>
  </si>
  <si>
    <t>Engg</t>
  </si>
  <si>
    <t>JE</t>
  </si>
  <si>
    <t>Journey Expert</t>
  </si>
  <si>
    <t>SM</t>
  </si>
  <si>
    <t>Scrum Master</t>
  </si>
  <si>
    <t>Ana</t>
  </si>
  <si>
    <t>Analyst</t>
  </si>
  <si>
    <t>skillID</t>
  </si>
  <si>
    <t>expertise</t>
  </si>
  <si>
    <t>locationID</t>
  </si>
  <si>
    <t>city</t>
  </si>
  <si>
    <t>country</t>
  </si>
  <si>
    <t>Melbourne</t>
  </si>
  <si>
    <t>Australia</t>
  </si>
  <si>
    <t>Sydney</t>
  </si>
  <si>
    <t>Bangalore</t>
  </si>
  <si>
    <t>India</t>
  </si>
  <si>
    <t>Chengdu</t>
  </si>
  <si>
    <t>China</t>
  </si>
  <si>
    <t>Chennai</t>
  </si>
  <si>
    <t>Singapore</t>
  </si>
  <si>
    <t>organisationID</t>
  </si>
  <si>
    <t>ANZ</t>
  </si>
  <si>
    <t>Australia and New Zealand Banking Group</t>
  </si>
  <si>
    <t>HCL</t>
  </si>
  <si>
    <t>HCL Technologies Limited</t>
  </si>
  <si>
    <t>CTS</t>
  </si>
  <si>
    <t>Cognizant Technology Solutions</t>
  </si>
  <si>
    <t>iGD</t>
  </si>
  <si>
    <t>iGreenData</t>
  </si>
  <si>
    <t>FDM</t>
  </si>
  <si>
    <t>FDM Group</t>
  </si>
  <si>
    <t>bfb8e1dc-61d8-4e3b-b18e-85836431a63a</t>
  </si>
  <si>
    <t>81674d7b-a9d0-44c5-840b-9cb547e729f7</t>
  </si>
  <si>
    <t>9df78e78-f0a6-4f59-8297-fdb4b50289e0</t>
  </si>
  <si>
    <t>53ed69b3-1e36-490a-a0cc-e40aacc83f78</t>
  </si>
  <si>
    <t>af062df2-d49b-489f-9fd4-6b13bc65d1c0</t>
  </si>
  <si>
    <t>8fca03b0-1d78-4254-a25f-26b8ac5dd94a</t>
  </si>
  <si>
    <t>fca52fc4-27a6-40e6-8aea-172d8fb28b98</t>
  </si>
  <si>
    <t>bccc4b94-a305-40fc-b3a4-1e3d1e3077c8</t>
  </si>
  <si>
    <t>246da6a9-ab9a-4494-a7ba-51cbdbaa1e9f</t>
  </si>
  <si>
    <t>78149824-d7a4-4a69-b2e7-4acb9b25cb70</t>
  </si>
  <si>
    <t>1ec7238b-aa97-4d09-8d3b-a8c8c53acd0e</t>
  </si>
  <si>
    <t>fa10d028-17a2-4eab-9439-1f3cc38d4d26</t>
  </si>
  <si>
    <t>910446aa-2659-4b48-b2b9-cdc0a0fece71</t>
  </si>
  <si>
    <t>520856b3-66ff-47f2-bc97-0520cfee040e</t>
  </si>
  <si>
    <t>fbbda3cc-5408-491c-ad5f-656c9becff5e</t>
  </si>
  <si>
    <t>981b718b-5df7-4a97-88da-6afdf0f78497</t>
  </si>
  <si>
    <t>c0a3cc31-cfb0-4352-bdfc-c273844c03d0</t>
  </si>
  <si>
    <t>88d5ebb6-669e-4b29-b7ad-1ec17de06e00</t>
  </si>
  <si>
    <t>f22fd826-bc95-4cc0-8a03-4749bc36b6bb</t>
  </si>
  <si>
    <t>bf4b0974-6895-4cb9-ab33-27fbfb4eb41c</t>
  </si>
  <si>
    <t>b540fbc0-007f-44c0-9a81-f4c97c6b4f2f</t>
  </si>
  <si>
    <t>706bc939-d5a7-478c-abc7-4dede48fffca</t>
  </si>
  <si>
    <t>45cb8dde-aa40-42cc-9d3b-e2c052c930bf</t>
  </si>
  <si>
    <t>0b7671d0-c61e-4802-ac5f-428c69685807</t>
  </si>
  <si>
    <t>35b19a73-0457-4340-8f8a-eccf46c7cd60</t>
  </si>
  <si>
    <t>76340f30-f35d-402e-9579-86ae753fc13c</t>
  </si>
  <si>
    <t>a45a65c5-e1d9-40e5-92c8-57cca66192bf</t>
  </si>
  <si>
    <t>cb5669b8-db3c-4ee7-9ce8-04a5bbf0e388</t>
  </si>
  <si>
    <t>aa60b118-d8cb-4d4a-9dd2-72550f6cdc81</t>
  </si>
  <si>
    <t>0e5aa0c1-3424-4099-b5f3-4d386f056245</t>
  </si>
  <si>
    <t>46c6162c-77a1-447d-95e8-d86018fb532c</t>
  </si>
  <si>
    <t>16c34983-0040-4e7b-882f-992f1edd64b1</t>
  </si>
  <si>
    <t>8cbe4ba9-0505-4ad4-8159-62dd2eb6e516</t>
  </si>
  <si>
    <t>f0f19866-ca47-4451-809e-102c3888cc2c</t>
  </si>
  <si>
    <t>e4cec851-2b2e-4c28-b94b-bbf455fc8f27</t>
  </si>
  <si>
    <t>b9abdb21-68f5-4c66-bf1d-179e8dc977fe</t>
  </si>
  <si>
    <t>db26b15f-ee0b-4aa6-b2bc-542d3a5f4113</t>
  </si>
  <si>
    <t>d337b321-a544-4ca5-9c22-0bf35fe0e61b</t>
  </si>
  <si>
    <t>475309fb-03bd-4284-8f3d-927cebfedc81</t>
  </si>
  <si>
    <t>80067a99-83b5-4e94-93d4-b53a3bf3ef10</t>
  </si>
  <si>
    <t>a57d068b-0e0b-416c-862b-dc1cbc83d73c</t>
  </si>
  <si>
    <t>93248e70-0780-4b16-8f4b-37f2f939f11f</t>
  </si>
  <si>
    <t>69cb31e5-7738-45da-991b-3f7587b229c4</t>
  </si>
  <si>
    <t>3e367b07-03ce-445d-bda5-cec96069b4d5</t>
  </si>
  <si>
    <t>52024e69-a3b3-49ad-b712-290c179627b0</t>
  </si>
  <si>
    <t>381399db-7ad2-4a16-a7fb-ce39aee52445</t>
  </si>
  <si>
    <t>1946c513-df45-44c2-b149-9a39f82bfbb1</t>
  </si>
  <si>
    <t>c9ffa58f-d417-4177-bcf8-71f12bcfabfd</t>
  </si>
  <si>
    <t>fca7d99e-ad0e-4d13-9ee9-e3347889a7a2</t>
  </si>
  <si>
    <t>5e5f1969-2e78-417f-bff8-c38394a3e9fb</t>
  </si>
  <si>
    <t>c5209ae3-7b64-4d2c-b777-78af988283cd</t>
  </si>
  <si>
    <t>16c92e00-b830-43c2-b555-fb39b352f746</t>
  </si>
  <si>
    <t>cdbeebf6-3a57-49e4-88da-004ae4961b99</t>
  </si>
  <si>
    <t>88be6b58-2f7a-45b3-a7d6-23b0b18a0531</t>
  </si>
  <si>
    <t>6692d2c9-6833-49ca-bbec-f927f997da7d</t>
  </si>
  <si>
    <t>2523e957-9662-472e-8008-977b77e170d6</t>
  </si>
  <si>
    <t>dfd88daf-acd1-4eee-b2f4-bd90ce071c31</t>
  </si>
  <si>
    <t>887d0347-1307-41f8-9ab2-e38c49c82cbb</t>
  </si>
  <si>
    <t>f62e4c68-e842-46fa-a6cc-663aaf903ada</t>
  </si>
  <si>
    <t>372c6daa-3750-4e3b-a2c9-dfea6ddfc135</t>
  </si>
  <si>
    <t>98cc8645-7ccc-427e-a547-92b0d61565c6</t>
  </si>
  <si>
    <t>58bf15c0-1801-42d8-89bb-b4f9dadc3500</t>
  </si>
  <si>
    <t>14602589-14f9-4c4a-955e-48ef20bd12d5</t>
  </si>
  <si>
    <t>7e01c31e-e6ae-4041-99db-545b8d4ea953</t>
  </si>
  <si>
    <t>33682176-facc-46e7-a2e4-e7d43fbf5866</t>
  </si>
  <si>
    <t>08236e06-bc8f-4e51-b7e7-b1e3aeb2574a</t>
  </si>
  <si>
    <t>9b2343c1-de20-4329-a82f-a1dd02942313</t>
  </si>
  <si>
    <t>146e541e-c921-4135-b885-9bfdc3b39b25</t>
  </si>
  <si>
    <t>4b5f62d5-d75f-4971-ab3e-887bf10aadc8</t>
  </si>
  <si>
    <t>2c20726a-0ba3-46f7-a41a-2aa6690f0876</t>
  </si>
  <si>
    <t>b859fdf8-e6f1-402a-a1df-6f0312d350cd</t>
  </si>
  <si>
    <t>cb89202b-ed26-4fe8-83f4-36ded6dacc08</t>
  </si>
  <si>
    <t>d570bee0-7f49-42c2-9771-e6b401d7442b</t>
  </si>
  <si>
    <t>fd2000c4-f113-480f-bb1d-996f04e5eb84</t>
  </si>
  <si>
    <t>bc98e278-17d4-41e0-9c1a-b506f32f9c9c</t>
  </si>
  <si>
    <t>60bae18b-3803-4f06-ab75-f686521e28a8</t>
  </si>
  <si>
    <t>cd150409-95fd-409d-be56-6c2a24005f5a</t>
  </si>
  <si>
    <t>1d4ef9d3-338b-44fd-80bf-034d2a42bf70</t>
  </si>
  <si>
    <t>f8c7d5fe-9384-439c-8891-4c40361687e6</t>
  </si>
  <si>
    <t>e90466cd-1463-417f-8242-f6070f097de2</t>
  </si>
  <si>
    <t>ceb41caa-7e8d-4bea-8fd1-f07d47fffae7</t>
  </si>
  <si>
    <t>77980081-2601-4347-b338-ac848766cf46</t>
  </si>
  <si>
    <t>55bfc995-8d25-4cba-8ea2-294dc6eaeb62</t>
  </si>
  <si>
    <t>510fa1bc-4e9d-4980-a7ae-c79bb483521e</t>
  </si>
  <si>
    <t>e08f2153-c716-4d7c-949d-d96ce9f53333</t>
  </si>
  <si>
    <t>fb7e72b9-c896-45fe-af28-24a343a505e5</t>
  </si>
  <si>
    <t>e3899511-328d-4aac-a19f-bab14b2e2aaa</t>
  </si>
  <si>
    <t>0b718814-df00-4feb-bc64-a5630ee2d294</t>
  </si>
  <si>
    <t>chapter</t>
  </si>
  <si>
    <t>PO</t>
  </si>
  <si>
    <t>SquadOne</t>
  </si>
  <si>
    <t>SquadTwo</t>
  </si>
  <si>
    <t>SquadThree</t>
  </si>
  <si>
    <t>SquadFour</t>
  </si>
  <si>
    <t>SquadFive</t>
  </si>
  <si>
    <t>Mission One</t>
  </si>
  <si>
    <t>Mission Two</t>
  </si>
  <si>
    <t>Mission Three</t>
  </si>
  <si>
    <t>Mission Four</t>
  </si>
  <si>
    <t>Mission Five</t>
  </si>
  <si>
    <t>FocusOne</t>
  </si>
  <si>
    <t>FocusTwo</t>
  </si>
  <si>
    <t>FocusThree</t>
  </si>
  <si>
    <t>Focus Desc One</t>
  </si>
  <si>
    <t>SquadSix</t>
  </si>
  <si>
    <t>Mission Six</t>
  </si>
  <si>
    <t>SquadSeven</t>
  </si>
  <si>
    <t>Mission Seven</t>
  </si>
  <si>
    <t>SquadEight</t>
  </si>
  <si>
    <t>Mission Eight</t>
  </si>
  <si>
    <t>SquadNine</t>
  </si>
  <si>
    <t>Mission Nine</t>
  </si>
  <si>
    <t>SquadTen</t>
  </si>
  <si>
    <t>Mission Ten</t>
  </si>
  <si>
    <t>lanid1</t>
  </si>
  <si>
    <t>lanid2</t>
  </si>
  <si>
    <t>lanid3</t>
  </si>
  <si>
    <t>lanid4</t>
  </si>
  <si>
    <t>lanid5</t>
  </si>
  <si>
    <t>lanid6</t>
  </si>
  <si>
    <t>lanid7</t>
  </si>
  <si>
    <t>lanid8</t>
  </si>
  <si>
    <t>lanid9</t>
  </si>
  <si>
    <t>lanid10</t>
  </si>
  <si>
    <t>lanid11</t>
  </si>
  <si>
    <t>lanid12</t>
  </si>
  <si>
    <t>lanid13</t>
  </si>
  <si>
    <t>lanid14</t>
  </si>
  <si>
    <t>lanid15</t>
  </si>
  <si>
    <t>lanid16</t>
  </si>
  <si>
    <t>lanid17</t>
  </si>
  <si>
    <t>lanid18</t>
  </si>
  <si>
    <t>lanid19</t>
  </si>
  <si>
    <t>lanid20</t>
  </si>
  <si>
    <t>lanid21</t>
  </si>
  <si>
    <t>lanid22</t>
  </si>
  <si>
    <t>lanid23</t>
  </si>
  <si>
    <t>lanid24</t>
  </si>
  <si>
    <t>lanid25</t>
  </si>
  <si>
    <t>lanid26</t>
  </si>
  <si>
    <t>lanid27</t>
  </si>
  <si>
    <t>lanid28</t>
  </si>
  <si>
    <t>lanid29</t>
  </si>
  <si>
    <t>lanid30</t>
  </si>
  <si>
    <t>lanid31</t>
  </si>
  <si>
    <t>lanid32</t>
  </si>
  <si>
    <t>lanid33</t>
  </si>
  <si>
    <t>lanid34</t>
  </si>
  <si>
    <t>lanid35</t>
  </si>
  <si>
    <t>lanid36</t>
  </si>
  <si>
    <t>lanid37</t>
  </si>
  <si>
    <t>lanid38</t>
  </si>
  <si>
    <t>lanid39</t>
  </si>
  <si>
    <t>lanid40</t>
  </si>
  <si>
    <t>lanid41</t>
  </si>
  <si>
    <t>lanid42</t>
  </si>
  <si>
    <t>lanid43</t>
  </si>
  <si>
    <t>lanid44</t>
  </si>
  <si>
    <t>lanid45</t>
  </si>
  <si>
    <t>lanid46</t>
  </si>
  <si>
    <t>lanid47</t>
  </si>
  <si>
    <t>lanid48</t>
  </si>
  <si>
    <t>lanid49</t>
  </si>
  <si>
    <t>Martin</t>
  </si>
  <si>
    <t>Eric</t>
  </si>
  <si>
    <t>Kevin</t>
  </si>
  <si>
    <t>Sofia</t>
  </si>
  <si>
    <t>Alisa</t>
  </si>
  <si>
    <t>Sam</t>
  </si>
  <si>
    <t>Alen</t>
  </si>
  <si>
    <t>Andrew</t>
  </si>
  <si>
    <t>Ashton</t>
  </si>
  <si>
    <t>Payne</t>
  </si>
  <si>
    <t>Johnston</t>
  </si>
  <si>
    <t>Wilson</t>
  </si>
  <si>
    <t>Davis</t>
  </si>
  <si>
    <t>Warren</t>
  </si>
  <si>
    <t>Harris</t>
  </si>
  <si>
    <t>Grant</t>
  </si>
  <si>
    <t>Morgan</t>
  </si>
  <si>
    <t>Harper</t>
  </si>
  <si>
    <t>Anderson</t>
  </si>
  <si>
    <t>Andrews</t>
  </si>
  <si>
    <t>Kelley</t>
  </si>
  <si>
    <t>Smith</t>
  </si>
  <si>
    <t>Cole</t>
  </si>
  <si>
    <t>Ferguson</t>
  </si>
  <si>
    <t>Elliott</t>
  </si>
  <si>
    <t>907-4426-33</t>
  </si>
  <si>
    <t>Gibson</t>
  </si>
  <si>
    <t>Adele</t>
  </si>
  <si>
    <t>504-1140-20</t>
  </si>
  <si>
    <t>Chelsea</t>
  </si>
  <si>
    <t>145-4675-35</t>
  </si>
  <si>
    <t>Kelly</t>
  </si>
  <si>
    <t>Florrie</t>
  </si>
  <si>
    <t>063-4408-05</t>
  </si>
  <si>
    <t>Deanna</t>
  </si>
  <si>
    <t>493-2142-30</t>
  </si>
  <si>
    <t>Perkins</t>
  </si>
  <si>
    <t>397-4559-50</t>
  </si>
  <si>
    <t>Moore</t>
  </si>
  <si>
    <t>Lydia</t>
  </si>
  <si>
    <t>939-3046-46</t>
  </si>
  <si>
    <t>Richards</t>
  </si>
  <si>
    <t>Paige</t>
  </si>
  <si>
    <t>676-7974-34</t>
  </si>
  <si>
    <t>Stewart</t>
  </si>
  <si>
    <t>Hailey</t>
  </si>
  <si>
    <t>948-8214-75</t>
  </si>
  <si>
    <t>Harold</t>
  </si>
  <si>
    <t>484-2158-83</t>
  </si>
  <si>
    <t>Turner</t>
  </si>
  <si>
    <t>Melanie</t>
  </si>
  <si>
    <t>328-1340-18</t>
  </si>
  <si>
    <t>Douglas</t>
  </si>
  <si>
    <t>James</t>
  </si>
  <si>
    <t>646-8481-40</t>
  </si>
  <si>
    <t>026-3036-35</t>
  </si>
  <si>
    <t>226-7516-08</t>
  </si>
  <si>
    <t>Arnold</t>
  </si>
  <si>
    <t>758-7976-56</t>
  </si>
  <si>
    <t>Fenton</t>
  </si>
  <si>
    <t>151-0398-09</t>
  </si>
  <si>
    <t>Murray</t>
  </si>
  <si>
    <t>Dominik</t>
  </si>
  <si>
    <t>507-1176-45</t>
  </si>
  <si>
    <t>George</t>
  </si>
  <si>
    <t>976-5921-26</t>
  </si>
  <si>
    <t>Sienna</t>
  </si>
  <si>
    <t>605-9211-72</t>
  </si>
  <si>
    <t>Howard</t>
  </si>
  <si>
    <t>Adrianna</t>
  </si>
  <si>
    <t>081-6508-46</t>
  </si>
  <si>
    <t>Heather</t>
  </si>
  <si>
    <t>285-7802-15</t>
  </si>
  <si>
    <t>Natalie</t>
  </si>
  <si>
    <t>544-0428-68</t>
  </si>
  <si>
    <t>Mitchell</t>
  </si>
  <si>
    <t>Jack</t>
  </si>
  <si>
    <t>552-2771-61</t>
  </si>
  <si>
    <t>954-5121-80</t>
  </si>
  <si>
    <t>757-4734-46</t>
  </si>
  <si>
    <t>Riley</t>
  </si>
  <si>
    <t>Alford</t>
  </si>
  <si>
    <t>922-6392-60</t>
  </si>
  <si>
    <t>Samantha</t>
  </si>
  <si>
    <t>525-1944-64</t>
  </si>
  <si>
    <t>670-5342-53</t>
  </si>
  <si>
    <t>270-2649-37</t>
  </si>
  <si>
    <t>Allen</t>
  </si>
  <si>
    <t>Naomi</t>
  </si>
  <si>
    <t>870-3076-52</t>
  </si>
  <si>
    <t>Watson</t>
  </si>
  <si>
    <t>Aiden</t>
  </si>
  <si>
    <t>737-4740-79</t>
  </si>
  <si>
    <t>Julia</t>
  </si>
  <si>
    <t>765-0620-74</t>
  </si>
  <si>
    <t>Brown</t>
  </si>
  <si>
    <t>765-8197-99</t>
  </si>
  <si>
    <t>Emma</t>
  </si>
  <si>
    <t>038-3317-59</t>
  </si>
  <si>
    <t>834-8614-19</t>
  </si>
  <si>
    <t>Carroll</t>
  </si>
  <si>
    <t>Spike</t>
  </si>
  <si>
    <t>444-9626-83</t>
  </si>
  <si>
    <t>Walker</t>
  </si>
  <si>
    <t>660-1131-39</t>
  </si>
  <si>
    <t>Patrick</t>
  </si>
  <si>
    <t>269-1606-85</t>
  </si>
  <si>
    <t>Owens</t>
  </si>
  <si>
    <t>Kellan</t>
  </si>
  <si>
    <t>957-8466-40</t>
  </si>
  <si>
    <t>833-7278-39</t>
  </si>
  <si>
    <t>Lloyd</t>
  </si>
  <si>
    <t>Oliver</t>
  </si>
  <si>
    <t>411-0545-13</t>
  </si>
  <si>
    <t>Spencer</t>
  </si>
  <si>
    <t>Carlos</t>
  </si>
  <si>
    <t>242-7488-97</t>
  </si>
  <si>
    <t>Jacob</t>
  </si>
  <si>
    <t>488-3944-00</t>
  </si>
  <si>
    <t>470-4017-72</t>
  </si>
  <si>
    <t>Brianna</t>
  </si>
  <si>
    <t>898-3605-20</t>
  </si>
  <si>
    <t>Montgomery</t>
  </si>
  <si>
    <t>Elise</t>
  </si>
  <si>
    <t>849-4389-38</t>
  </si>
  <si>
    <t>Morrison</t>
  </si>
  <si>
    <t>Brad</t>
  </si>
  <si>
    <t>952-5421-78</t>
  </si>
  <si>
    <t>313-4538-39</t>
  </si>
  <si>
    <t>Eddy</t>
  </si>
  <si>
    <t>118-0011-31</t>
  </si>
  <si>
    <t>Roman</t>
  </si>
  <si>
    <t>673-2662-12</t>
  </si>
  <si>
    <t>Evelyn</t>
  </si>
  <si>
    <t>lanid50</t>
  </si>
  <si>
    <t>8e9cd1e5-122a-4bab-99c7-9e60bb45456a</t>
  </si>
  <si>
    <t xml:space="preserve">SM </t>
  </si>
  <si>
    <t>b95d3166-a3d7-48be-ab25-6a6036231943</t>
  </si>
  <si>
    <t>Product Owner</t>
  </si>
  <si>
    <t>health</t>
  </si>
  <si>
    <t>SkillOne</t>
  </si>
  <si>
    <t>SkillTwo</t>
  </si>
  <si>
    <t>SkillThree</t>
  </si>
  <si>
    <t>SkillFour</t>
  </si>
  <si>
    <t>SkillFive</t>
  </si>
  <si>
    <t>SkillSix</t>
  </si>
  <si>
    <t>SkillOne Description</t>
  </si>
  <si>
    <t>SkillTwo Description</t>
  </si>
  <si>
    <t>SkillThree Description</t>
  </si>
  <si>
    <t>SkillFour Description</t>
  </si>
  <si>
    <t>SkillFive Description</t>
  </si>
  <si>
    <t>SkillSix Description</t>
  </si>
  <si>
    <t>11ddca64-2e48-449f-b256-bc0e65d1867d</t>
  </si>
  <si>
    <t>167f7cde-f153-4dd9-aaa9-3721732c8165</t>
  </si>
  <si>
    <t>625171c2-6404-4f39-b4d9-1a8ef9afeeb1</t>
  </si>
  <si>
    <t>845834df-54d2-4e93-ba39-10a153d731f9</t>
  </si>
  <si>
    <t>069ecde7-7290-4c12-95da-5bddc80f73c5</t>
  </si>
  <si>
    <t>SkillSeven</t>
  </si>
  <si>
    <t>SkillEight</t>
  </si>
  <si>
    <t>SkillNine</t>
  </si>
  <si>
    <t>SkillTen</t>
  </si>
  <si>
    <t>SkillEleven</t>
  </si>
  <si>
    <t>SkillSeven Description</t>
  </si>
  <si>
    <t>SkillEight Description</t>
  </si>
  <si>
    <t>SkillNine Description</t>
  </si>
  <si>
    <t>SkillTen Description</t>
  </si>
  <si>
    <t>SkillEleven Description</t>
  </si>
  <si>
    <t>skills</t>
  </si>
  <si>
    <t>981b718b-5df7-4a97-88da-6afdf0f78497;845834df-54d2-4e93-ba39-10a153d731f9;fbbda3cc-5408-491c-ad5f-656c9becff5e</t>
  </si>
  <si>
    <t>fbbda3cc-5408-491c-ad5f-656c9becff5e;167f7cde-f153-4dd9-aaa9-3721732c8165;845834df-54d2-4e93-ba39-10a153d731f9</t>
  </si>
  <si>
    <t>fbbda3cc-5408-491c-ad5f-656c9becff5e;11ddca64-2e48-449f-b256-bc0e65d1867d;c0a3cc31-cfb0-4352-bdfc-c273844c03d0</t>
  </si>
  <si>
    <t>845834df-54d2-4e93-ba39-10a153d731f9;c0a3cc31-cfb0-4352-bdfc-c273844c03d0;11ddca64-2e48-449f-b256-bc0e65d1867d</t>
  </si>
  <si>
    <t>981b718b-5df7-4a97-88da-6afdf0f78497;069ecde7-7290-4c12-95da-5bddc80f73c5</t>
  </si>
  <si>
    <t>520856b3-66ff-47f2-bc97-0520cfee040e;981b718b-5df7-4a97-88da-6afdf0f78497</t>
  </si>
  <si>
    <t>910446aa-2659-4b48-b2b9-cdc0a0fece71;625171c2-6404-4f39-b4d9-1a8ef9afeeb1;fa10d028-17a2-4eab-9439-1f3cc38d4d26</t>
  </si>
  <si>
    <t>11ddca64-2e48-449f-b256-bc0e65d1867d;520856b3-66ff-47f2-bc97-0520cfee040e</t>
  </si>
  <si>
    <t>981b718b-5df7-4a97-88da-6afdf0f78497;fbbda3cc-5408-491c-ad5f-656c9becff5e;845834df-54d2-4e93-ba39-10a153d731f9</t>
  </si>
  <si>
    <t>910446aa-2659-4b48-b2b9-cdc0a0fece71;167f7cde-f153-4dd9-aaa9-3721732c8165;625171c2-6404-4f39-b4d9-1a8ef9afeeb1</t>
  </si>
  <si>
    <t>fa10d028-17a2-4eab-9439-1f3cc38d4d26;910446aa-2659-4b48-b2b9-cdc0a0fece71;981b718b-5df7-4a97-88da-6afdf0f78497</t>
  </si>
  <si>
    <t>069ecde7-7290-4c12-95da-5bddc80f73c5;c0a3cc31-cfb0-4352-bdfc-c273844c03d0;11ddca64-2e48-449f-b256-bc0e65d1867d</t>
  </si>
  <si>
    <t>910446aa-2659-4b48-b2b9-cdc0a0fece71;845834df-54d2-4e93-ba39-10a153d731f9;fa10d028-17a2-4eab-9439-1f3cc38d4d26</t>
  </si>
  <si>
    <t>c0a3cc31-cfb0-4352-bdfc-c273844c03d0;11ddca64-2e48-449f-b256-bc0e65d1867d</t>
  </si>
  <si>
    <t>fa10d028-17a2-4eab-9439-1f3cc38d4d26;069ecde7-7290-4c12-95da-5bddc80f73c5</t>
  </si>
  <si>
    <t>069ecde7-7290-4c12-95da-5bddc80f73c5;981b718b-5df7-4a97-88da-6afdf0f78497;910446aa-2659-4b48-b2b9-cdc0a0fece71</t>
  </si>
  <si>
    <t>625171c2-6404-4f39-b4d9-1a8ef9afeeb1;c0a3cc31-cfb0-4352-bdfc-c273844c03d0</t>
  </si>
  <si>
    <t>520856b3-66ff-47f2-bc97-0520cfee040e;981b718b-5df7-4a97-88da-6afdf0f78497;069ecde7-7290-4c12-95da-5bddc80f73c5</t>
  </si>
  <si>
    <t>167f7cde-f153-4dd9-aaa9-3721732c8165;fa10d028-17a2-4eab-9439-1f3cc38d4d26</t>
  </si>
  <si>
    <t>167f7cde-f153-4dd9-aaa9-3721732c8165;11ddca64-2e48-449f-b256-bc0e65d1867d;981b718b-5df7-4a97-88da-6afdf0f78497</t>
  </si>
  <si>
    <t>11ddca64-2e48-449f-b256-bc0e65d1867d;167f7cde-f153-4dd9-aaa9-3721732c8165</t>
  </si>
  <si>
    <t>c0a3cc31-cfb0-4352-bdfc-c273844c03d0;fa10d028-17a2-4eab-9439-1f3cc38d4d26</t>
  </si>
  <si>
    <t>625171c2-6404-4f39-b4d9-1a8ef9afeeb1;11ddca64-2e48-449f-b256-bc0e65d1867d</t>
  </si>
  <si>
    <t>167f7cde-f153-4dd9-aaa9-3721732c8165;910446aa-2659-4b48-b2b9-cdc0a0fece71;c0a3cc31-cfb0-4352-bdfc-c273844c03d0</t>
  </si>
  <si>
    <t>981b718b-5df7-4a97-88da-6afdf0f78497;520856b3-66ff-47f2-bc97-0520cfee040e;c0a3cc31-cfb0-4352-bdfc-c273844c03d0</t>
  </si>
  <si>
    <t>c0a3cc31-cfb0-4352-bdfc-c273844c03d0;fbbda3cc-5408-491c-ad5f-656c9becff5e;fa10d028-17a2-4eab-9439-1f3cc38d4d26</t>
  </si>
  <si>
    <t>520856b3-66ff-47f2-bc97-0520cfee040e;fbbda3cc-5408-491c-ad5f-656c9becff5e</t>
  </si>
  <si>
    <t>981b718b-5df7-4a97-88da-6afdf0f78497;625171c2-6404-4f39-b4d9-1a8ef9afeeb1;fbbda3cc-5408-491c-ad5f-656c9becff5e</t>
  </si>
  <si>
    <t>845834df-54d2-4e93-ba39-10a153d731f9;c0a3cc31-cfb0-4352-bdfc-c273844c03d0;520856b3-66ff-47f2-bc97-0520cfee040e</t>
  </si>
  <si>
    <t>c0a3cc31-cfb0-4352-bdfc-c273844c03d0;069ecde7-7290-4c12-95da-5bddc80f73c5</t>
  </si>
  <si>
    <t>fa10d028-17a2-4eab-9439-1f3cc38d4d26;845834df-54d2-4e93-ba39-10a153d731f9;167f7cde-f153-4dd9-aaa9-3721732c8165</t>
  </si>
  <si>
    <t>520856b3-66ff-47f2-bc97-0520cfee040e;981b718b-5df7-4a97-88da-6afdf0f78497;910446aa-2659-4b48-b2b9-cdc0a0fece71</t>
  </si>
  <si>
    <t>11ddca64-2e48-449f-b256-bc0e65d1867d;fa10d028-17a2-4eab-9439-1f3cc38d4d26;845834df-54d2-4e93-ba39-10a153d731f9</t>
  </si>
  <si>
    <t>069ecde7-7290-4c12-95da-5bddc80f73c5;981b718b-5df7-4a97-88da-6afdf0f78497</t>
  </si>
  <si>
    <t>910446aa-2659-4b48-b2b9-cdc0a0fece71;fbbda3cc-5408-491c-ad5f-656c9becff5e;069ecde7-7290-4c12-95da-5bddc80f73c5</t>
  </si>
  <si>
    <t>845834df-54d2-4e93-ba39-10a153d731f9;c0a3cc31-cfb0-4352-bdfc-c273844c03d0;167f7cde-f153-4dd9-aaa9-3721732c8165</t>
  </si>
  <si>
    <t>625171c2-6404-4f39-b4d9-1a8ef9afeeb1;069ecde7-7290-4c12-95da-5bddc80f73c5;fbbda3cc-5408-491c-ad5f-656c9becff5e</t>
  </si>
  <si>
    <t>069ecde7-7290-4c12-95da-5bddc80f73c5;fa10d028-17a2-4eab-9439-1f3cc38d4d26;625171c2-6404-4f39-b4d9-1a8ef9afeeb1</t>
  </si>
  <si>
    <t>fbbda3cc-5408-491c-ad5f-656c9becff5e;981b718b-5df7-4a97-88da-6afdf0f78497</t>
  </si>
  <si>
    <t>625171c2-6404-4f39-b4d9-1a8ef9afeeb1;910446aa-2659-4b48-b2b9-cdc0a0fece71;167f7cde-f153-4dd9-aaa9-3721732c8165</t>
  </si>
  <si>
    <t>520856b3-66ff-47f2-bc97-0520cfee040e;069ecde7-7290-4c12-95da-5bddc80f73c5;167f7cde-f153-4dd9-aaa9-3721732c8165</t>
  </si>
  <si>
    <t>fbbda3cc-5408-491c-ad5f-656c9becff5e;625171c2-6404-4f39-b4d9-1a8ef9afeeb1;845834df-54d2-4e93-ba39-10a153d731f9</t>
  </si>
  <si>
    <t>845834df-54d2-4e93-ba39-10a153d731f9;520856b3-66ff-47f2-bc97-0520cfee040e</t>
  </si>
  <si>
    <t>fbbda3cc-5408-491c-ad5f-656c9becff5e;520856b3-66ff-47f2-bc97-0520cfee040e</t>
  </si>
  <si>
    <t>167f7cde-f153-4dd9-aaa9-3721732c8165;fbbda3cc-5408-491c-ad5f-656c9becff5e;625171c2-6404-4f39-b4d9-1a8ef9afeeb1</t>
  </si>
  <si>
    <t>c0a3cc31-cfb0-4352-bdfc-c273844c03d0;845834df-54d2-4e93-ba39-10a153d731f9;910446aa-2659-4b48-b2b9-cdc0a0fece71</t>
  </si>
  <si>
    <t>fa10d028-17a2-4eab-9439-1f3cc38d4d26;910446aa-2659-4b48-b2b9-cdc0a0fece71;fbbda3cc-5408-491c-ad5f-656c9becff5e</t>
  </si>
  <si>
    <t>11ddca64-2e48-449f-b256-bc0e65d1867d;069ecde7-7290-4c12-95da-5bddc80f73c5;910446aa-2659-4b48-b2b9-cdc0a0fece71</t>
  </si>
  <si>
    <t>active</t>
  </si>
  <si>
    <t>startDate</t>
  </si>
  <si>
    <t>endDate</t>
  </si>
  <si>
    <t>2018-01-01</t>
  </si>
  <si>
    <t>2019-01-01</t>
  </si>
  <si>
    <t>2018-12-31</t>
  </si>
  <si>
    <t>DSc;Engg</t>
  </si>
  <si>
    <t>Engg;SM</t>
  </si>
  <si>
    <t>roles</t>
  </si>
  <si>
    <t>allocation</t>
  </si>
  <si>
    <t>JE;Engg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</si>
</sst>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8FA1-A934-DD4F-96D5-2D683646F87A}">
  <dimension ref="A1:E30"/>
  <sheetViews>
    <sheetView workbookViewId="0">
      <selection activeCell="A2" sqref="A2:A11"/>
    </sheetView>
  </sheetViews>
  <sheetFormatPr baseColWidth="10" defaultRowHeight="16" x14ac:dyDescent="0.2"/>
  <cols>
    <col min="1" max="1" width="35.1640625" bestFit="1" customWidth="1"/>
    <col min="2" max="2" width="11" bestFit="1" customWidth="1"/>
    <col min="3" max="3" width="12.83203125" bestFit="1" customWidth="1"/>
    <col min="4" max="4" width="34.83203125" bestFit="1" customWidth="1"/>
    <col min="5" max="5" width="6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361</v>
      </c>
    </row>
    <row r="2" spans="1:5" ht="17" x14ac:dyDescent="0.25">
      <c r="A2" s="1" t="s">
        <v>137</v>
      </c>
      <c r="B2" t="s">
        <v>149</v>
      </c>
      <c r="C2" t="s">
        <v>154</v>
      </c>
      <c r="D2" s="1" t="s">
        <v>134</v>
      </c>
      <c r="E2">
        <v>0.8</v>
      </c>
    </row>
    <row r="3" spans="1:5" ht="17" x14ac:dyDescent="0.25">
      <c r="A3" s="1" t="s">
        <v>138</v>
      </c>
      <c r="B3" t="s">
        <v>150</v>
      </c>
      <c r="C3" t="s">
        <v>155</v>
      </c>
      <c r="D3" s="1" t="s">
        <v>135</v>
      </c>
      <c r="E3">
        <v>0.75</v>
      </c>
    </row>
    <row r="4" spans="1:5" ht="17" x14ac:dyDescent="0.25">
      <c r="A4" s="1" t="s">
        <v>139</v>
      </c>
      <c r="B4" t="s">
        <v>151</v>
      </c>
      <c r="C4" t="s">
        <v>156</v>
      </c>
      <c r="D4" s="1" t="s">
        <v>136</v>
      </c>
      <c r="E4">
        <v>0.75</v>
      </c>
    </row>
    <row r="5" spans="1:5" ht="17" x14ac:dyDescent="0.25">
      <c r="A5" s="1" t="s">
        <v>140</v>
      </c>
      <c r="B5" t="s">
        <v>152</v>
      </c>
      <c r="C5" t="s">
        <v>157</v>
      </c>
      <c r="D5" s="1" t="s">
        <v>134</v>
      </c>
      <c r="E5">
        <v>0.8</v>
      </c>
    </row>
    <row r="6" spans="1:5" ht="17" x14ac:dyDescent="0.25">
      <c r="A6" s="1" t="s">
        <v>141</v>
      </c>
      <c r="B6" t="s">
        <v>153</v>
      </c>
      <c r="C6" t="s">
        <v>158</v>
      </c>
      <c r="D6" s="1" t="s">
        <v>135</v>
      </c>
      <c r="E6">
        <v>0.4</v>
      </c>
    </row>
    <row r="7" spans="1:5" ht="17" x14ac:dyDescent="0.25">
      <c r="A7" s="1" t="s">
        <v>142</v>
      </c>
      <c r="B7" t="s">
        <v>163</v>
      </c>
      <c r="C7" t="s">
        <v>164</v>
      </c>
      <c r="D7" s="1" t="s">
        <v>136</v>
      </c>
      <c r="E7">
        <v>0.2</v>
      </c>
    </row>
    <row r="8" spans="1:5" ht="17" x14ac:dyDescent="0.25">
      <c r="A8" s="1" t="s">
        <v>143</v>
      </c>
      <c r="B8" t="s">
        <v>165</v>
      </c>
      <c r="C8" t="s">
        <v>166</v>
      </c>
      <c r="D8" s="1" t="s">
        <v>134</v>
      </c>
      <c r="E8">
        <v>0.9</v>
      </c>
    </row>
    <row r="9" spans="1:5" ht="17" x14ac:dyDescent="0.25">
      <c r="A9" s="1" t="s">
        <v>144</v>
      </c>
      <c r="B9" t="s">
        <v>167</v>
      </c>
      <c r="C9" t="s">
        <v>168</v>
      </c>
      <c r="D9" s="1" t="s">
        <v>135</v>
      </c>
      <c r="E9">
        <v>0.35</v>
      </c>
    </row>
    <row r="10" spans="1:5" ht="17" x14ac:dyDescent="0.25">
      <c r="A10" s="1" t="s">
        <v>145</v>
      </c>
      <c r="B10" t="s">
        <v>169</v>
      </c>
      <c r="C10" t="s">
        <v>170</v>
      </c>
      <c r="D10" s="1" t="s">
        <v>136</v>
      </c>
      <c r="E10">
        <v>0.9</v>
      </c>
    </row>
    <row r="11" spans="1:5" ht="17" x14ac:dyDescent="0.25">
      <c r="A11" s="1" t="s">
        <v>146</v>
      </c>
      <c r="B11" t="s">
        <v>171</v>
      </c>
      <c r="C11" t="s">
        <v>172</v>
      </c>
      <c r="D11" s="1" t="s">
        <v>134</v>
      </c>
      <c r="E11">
        <v>1</v>
      </c>
    </row>
    <row r="12" spans="1:5" ht="17" x14ac:dyDescent="0.25">
      <c r="A12" s="1"/>
      <c r="D12" s="1"/>
    </row>
    <row r="13" spans="1:5" ht="17" x14ac:dyDescent="0.25">
      <c r="A13" s="1"/>
      <c r="D13" s="1"/>
    </row>
    <row r="14" spans="1:5" ht="17" x14ac:dyDescent="0.25">
      <c r="A14" s="1"/>
    </row>
    <row r="15" spans="1:5" ht="17" x14ac:dyDescent="0.25">
      <c r="A15" s="1"/>
    </row>
    <row r="16" spans="1:5" ht="17" x14ac:dyDescent="0.25">
      <c r="A16" s="1"/>
    </row>
    <row r="17" spans="1:1" ht="17" x14ac:dyDescent="0.25">
      <c r="A17" s="1"/>
    </row>
    <row r="18" spans="1:1" ht="17" x14ac:dyDescent="0.25">
      <c r="A18" s="1"/>
    </row>
    <row r="19" spans="1:1" ht="17" x14ac:dyDescent="0.25">
      <c r="A19" s="1"/>
    </row>
    <row r="20" spans="1:1" ht="17" x14ac:dyDescent="0.25">
      <c r="A20" s="1"/>
    </row>
    <row r="21" spans="1:1" ht="17" x14ac:dyDescent="0.25">
      <c r="A21" s="1"/>
    </row>
    <row r="22" spans="1:1" ht="17" x14ac:dyDescent="0.25">
      <c r="A22" s="1"/>
    </row>
    <row r="23" spans="1:1" ht="17" x14ac:dyDescent="0.25">
      <c r="A23" s="1"/>
    </row>
    <row r="24" spans="1:1" ht="17" x14ac:dyDescent="0.25">
      <c r="A24" s="1"/>
    </row>
    <row r="25" spans="1:1" ht="17" x14ac:dyDescent="0.25">
      <c r="A25" s="1"/>
    </row>
    <row r="26" spans="1:1" ht="17" x14ac:dyDescent="0.25">
      <c r="A26" s="1"/>
    </row>
    <row r="27" spans="1:1" ht="17" x14ac:dyDescent="0.25">
      <c r="A27" s="1"/>
    </row>
    <row r="28" spans="1:1" ht="17" x14ac:dyDescent="0.25">
      <c r="A28" s="1"/>
    </row>
    <row r="29" spans="1:1" ht="17" x14ac:dyDescent="0.25">
      <c r="A29" s="1"/>
    </row>
    <row r="30" spans="1:1" ht="17" x14ac:dyDescent="0.25">
      <c r="A3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FFD9-EAF0-C441-898F-BE322CBAF06B}">
  <dimension ref="A1:G44"/>
  <sheetViews>
    <sheetView tabSelected="1" workbookViewId="0">
      <selection activeCell="J6" sqref="J6"/>
    </sheetView>
  </sheetViews>
  <sheetFormatPr baseColWidth="10" defaultRowHeight="16" x14ac:dyDescent="0.2"/>
  <cols>
    <col min="1" max="1" width="36.1640625" bestFit="1" customWidth="1"/>
    <col min="2" max="2" width="35.1640625" bestFit="1" customWidth="1"/>
  </cols>
  <sheetData>
    <row r="1" spans="1:7" x14ac:dyDescent="0.2">
      <c r="A1" t="s">
        <v>6</v>
      </c>
      <c r="B1" t="s">
        <v>0</v>
      </c>
      <c r="C1" t="s">
        <v>446</v>
      </c>
      <c r="D1" t="s">
        <v>447</v>
      </c>
      <c r="E1" t="s">
        <v>438</v>
      </c>
      <c r="F1" t="s">
        <v>439</v>
      </c>
      <c r="G1" t="s">
        <v>440</v>
      </c>
    </row>
    <row r="2" spans="1:7" ht="17" x14ac:dyDescent="0.25">
      <c r="A2" s="1" t="s">
        <v>93</v>
      </c>
      <c r="B2" s="1" t="s">
        <v>137</v>
      </c>
      <c r="C2" t="s">
        <v>444</v>
      </c>
      <c r="D2">
        <v>1</v>
      </c>
      <c r="E2" t="b">
        <v>1</v>
      </c>
      <c r="F2" s="2" t="s">
        <v>441</v>
      </c>
    </row>
    <row r="3" spans="1:7" ht="17" x14ac:dyDescent="0.25">
      <c r="A3" s="1" t="s">
        <v>94</v>
      </c>
      <c r="B3" s="1" t="s">
        <v>137</v>
      </c>
      <c r="C3" t="s">
        <v>444</v>
      </c>
      <c r="D3">
        <v>1</v>
      </c>
      <c r="E3" t="b">
        <v>1</v>
      </c>
      <c r="F3" s="2" t="s">
        <v>441</v>
      </c>
    </row>
    <row r="4" spans="1:7" ht="17" x14ac:dyDescent="0.25">
      <c r="A4" s="1" t="s">
        <v>95</v>
      </c>
      <c r="B4" s="1" t="s">
        <v>137</v>
      </c>
      <c r="C4" t="s">
        <v>444</v>
      </c>
      <c r="D4">
        <v>1</v>
      </c>
      <c r="E4" t="b">
        <v>1</v>
      </c>
      <c r="F4" s="2" t="s">
        <v>441</v>
      </c>
    </row>
    <row r="5" spans="1:7" ht="17" x14ac:dyDescent="0.25">
      <c r="A5" s="1" t="s">
        <v>96</v>
      </c>
      <c r="B5" s="1" t="s">
        <v>137</v>
      </c>
      <c r="C5" t="s">
        <v>24</v>
      </c>
      <c r="D5">
        <v>1</v>
      </c>
      <c r="E5" t="b">
        <v>1</v>
      </c>
      <c r="F5" s="2" t="s">
        <v>441</v>
      </c>
    </row>
    <row r="6" spans="1:7" ht="17" x14ac:dyDescent="0.25">
      <c r="A6" s="1" t="s">
        <v>97</v>
      </c>
      <c r="B6" s="1" t="s">
        <v>137</v>
      </c>
      <c r="C6" t="s">
        <v>28</v>
      </c>
      <c r="D6">
        <v>1</v>
      </c>
      <c r="E6" t="b">
        <v>1</v>
      </c>
      <c r="F6" s="2" t="s">
        <v>441</v>
      </c>
    </row>
    <row r="7" spans="1:7" ht="17" x14ac:dyDescent="0.25">
      <c r="A7" s="1" t="s">
        <v>98</v>
      </c>
      <c r="B7" s="1" t="s">
        <v>138</v>
      </c>
      <c r="C7" t="s">
        <v>28</v>
      </c>
      <c r="D7">
        <v>1</v>
      </c>
      <c r="E7" t="b">
        <v>1</v>
      </c>
      <c r="F7" s="2" t="s">
        <v>441</v>
      </c>
    </row>
    <row r="8" spans="1:7" ht="17" x14ac:dyDescent="0.25">
      <c r="A8" s="1" t="s">
        <v>99</v>
      </c>
      <c r="B8" s="1" t="s">
        <v>139</v>
      </c>
      <c r="C8" t="s">
        <v>28</v>
      </c>
      <c r="D8">
        <v>1</v>
      </c>
      <c r="E8" t="b">
        <v>1</v>
      </c>
      <c r="F8" s="2" t="s">
        <v>441</v>
      </c>
    </row>
    <row r="9" spans="1:7" ht="17" x14ac:dyDescent="0.25">
      <c r="A9" s="1" t="s">
        <v>100</v>
      </c>
      <c r="B9" s="1" t="s">
        <v>140</v>
      </c>
      <c r="C9" t="s">
        <v>28</v>
      </c>
      <c r="D9">
        <v>1</v>
      </c>
      <c r="E9" t="b">
        <v>1</v>
      </c>
      <c r="F9" s="2" t="s">
        <v>441</v>
      </c>
    </row>
    <row r="10" spans="1:7" ht="17" x14ac:dyDescent="0.25">
      <c r="A10" s="1" t="s">
        <v>101</v>
      </c>
      <c r="B10" s="1" t="s">
        <v>141</v>
      </c>
      <c r="C10" t="s">
        <v>28</v>
      </c>
      <c r="D10">
        <v>1</v>
      </c>
      <c r="E10" t="b">
        <v>1</v>
      </c>
      <c r="F10" s="2" t="s">
        <v>441</v>
      </c>
    </row>
    <row r="11" spans="1:7" ht="17" x14ac:dyDescent="0.25">
      <c r="A11" s="1" t="s">
        <v>102</v>
      </c>
      <c r="B11" s="1" t="s">
        <v>142</v>
      </c>
      <c r="C11" t="s">
        <v>28</v>
      </c>
      <c r="D11">
        <v>1</v>
      </c>
      <c r="E11" t="b">
        <v>1</v>
      </c>
      <c r="F11" s="2" t="s">
        <v>441</v>
      </c>
    </row>
    <row r="12" spans="1:7" ht="17" x14ac:dyDescent="0.25">
      <c r="A12" s="1" t="s">
        <v>103</v>
      </c>
      <c r="B12" s="1" t="s">
        <v>143</v>
      </c>
      <c r="C12" t="s">
        <v>28</v>
      </c>
      <c r="D12">
        <v>1</v>
      </c>
      <c r="E12" t="b">
        <v>1</v>
      </c>
      <c r="F12" s="2" t="s">
        <v>441</v>
      </c>
    </row>
    <row r="13" spans="1:7" ht="17" x14ac:dyDescent="0.25">
      <c r="A13" s="1" t="s">
        <v>104</v>
      </c>
      <c r="B13" s="1" t="s">
        <v>144</v>
      </c>
      <c r="C13" t="s">
        <v>28</v>
      </c>
      <c r="D13">
        <v>1</v>
      </c>
      <c r="E13" t="b">
        <v>1</v>
      </c>
      <c r="F13" s="2" t="s">
        <v>441</v>
      </c>
    </row>
    <row r="14" spans="1:7" ht="17" x14ac:dyDescent="0.25">
      <c r="A14" s="1" t="s">
        <v>105</v>
      </c>
      <c r="B14" s="1" t="s">
        <v>145</v>
      </c>
      <c r="C14" t="s">
        <v>28</v>
      </c>
      <c r="D14">
        <v>1</v>
      </c>
      <c r="E14" t="b">
        <v>1</v>
      </c>
      <c r="F14" s="2" t="s">
        <v>441</v>
      </c>
    </row>
    <row r="15" spans="1:7" ht="17" x14ac:dyDescent="0.25">
      <c r="A15" s="1" t="s">
        <v>106</v>
      </c>
      <c r="B15" s="1" t="s">
        <v>146</v>
      </c>
      <c r="C15" t="s">
        <v>448</v>
      </c>
      <c r="D15">
        <v>1</v>
      </c>
      <c r="E15" t="b">
        <v>1</v>
      </c>
      <c r="F15" s="2" t="s">
        <v>441</v>
      </c>
    </row>
    <row r="16" spans="1:7" ht="17" x14ac:dyDescent="0.25">
      <c r="A16" s="1" t="s">
        <v>107</v>
      </c>
      <c r="B16" s="1" t="s">
        <v>137</v>
      </c>
      <c r="C16" t="s">
        <v>30</v>
      </c>
      <c r="D16">
        <v>1</v>
      </c>
      <c r="E16" t="b">
        <v>1</v>
      </c>
      <c r="F16" s="2" t="s">
        <v>441</v>
      </c>
    </row>
    <row r="17" spans="1:6" ht="17" x14ac:dyDescent="0.25">
      <c r="A17" s="1" t="s">
        <v>108</v>
      </c>
      <c r="B17" s="1" t="s">
        <v>138</v>
      </c>
      <c r="C17" t="s">
        <v>30</v>
      </c>
      <c r="D17">
        <v>1</v>
      </c>
      <c r="E17" t="b">
        <v>1</v>
      </c>
      <c r="F17" s="2" t="s">
        <v>441</v>
      </c>
    </row>
    <row r="18" spans="1:6" ht="17" x14ac:dyDescent="0.25">
      <c r="A18" s="1" t="s">
        <v>109</v>
      </c>
      <c r="B18" s="1" t="s">
        <v>139</v>
      </c>
      <c r="C18" t="s">
        <v>30</v>
      </c>
      <c r="D18">
        <v>1</v>
      </c>
      <c r="E18" t="b">
        <v>1</v>
      </c>
      <c r="F18" s="2" t="s">
        <v>441</v>
      </c>
    </row>
    <row r="19" spans="1:6" ht="17" x14ac:dyDescent="0.25">
      <c r="A19" s="1" t="s">
        <v>110</v>
      </c>
      <c r="B19" s="1" t="s">
        <v>140</v>
      </c>
      <c r="C19" t="s">
        <v>30</v>
      </c>
      <c r="D19">
        <v>1</v>
      </c>
      <c r="E19" t="b">
        <v>1</v>
      </c>
      <c r="F19" s="2" t="s">
        <v>441</v>
      </c>
    </row>
    <row r="20" spans="1:6" ht="17" x14ac:dyDescent="0.25">
      <c r="A20" s="1" t="s">
        <v>111</v>
      </c>
      <c r="B20" s="1" t="s">
        <v>141</v>
      </c>
      <c r="C20" t="s">
        <v>30</v>
      </c>
      <c r="D20">
        <v>1</v>
      </c>
      <c r="E20" t="b">
        <v>1</v>
      </c>
      <c r="F20" s="2" t="s">
        <v>441</v>
      </c>
    </row>
    <row r="21" spans="1:6" ht="17" x14ac:dyDescent="0.25">
      <c r="A21" s="1" t="s">
        <v>112</v>
      </c>
      <c r="B21" s="1" t="s">
        <v>142</v>
      </c>
      <c r="C21" t="s">
        <v>30</v>
      </c>
      <c r="D21">
        <v>1</v>
      </c>
      <c r="E21" t="b">
        <v>1</v>
      </c>
      <c r="F21" s="2" t="s">
        <v>441</v>
      </c>
    </row>
    <row r="22" spans="1:6" ht="17" x14ac:dyDescent="0.25">
      <c r="A22" s="1" t="s">
        <v>113</v>
      </c>
      <c r="B22" s="1" t="s">
        <v>143</v>
      </c>
      <c r="C22" t="s">
        <v>30</v>
      </c>
      <c r="D22">
        <v>1</v>
      </c>
      <c r="E22" t="b">
        <v>1</v>
      </c>
      <c r="F22" s="2" t="s">
        <v>441</v>
      </c>
    </row>
    <row r="23" spans="1:6" ht="17" x14ac:dyDescent="0.25">
      <c r="A23" s="1" t="s">
        <v>116</v>
      </c>
      <c r="B23" s="1" t="s">
        <v>146</v>
      </c>
      <c r="C23" t="s">
        <v>27</v>
      </c>
      <c r="D23">
        <v>0.6</v>
      </c>
      <c r="E23" t="b">
        <v>1</v>
      </c>
      <c r="F23" s="2" t="s">
        <v>441</v>
      </c>
    </row>
    <row r="24" spans="1:6" ht="17" x14ac:dyDescent="0.25">
      <c r="A24" s="1" t="s">
        <v>117</v>
      </c>
      <c r="B24" s="1" t="s">
        <v>138</v>
      </c>
      <c r="C24" t="s">
        <v>27</v>
      </c>
      <c r="D24">
        <v>0.75</v>
      </c>
      <c r="E24" t="b">
        <v>1</v>
      </c>
      <c r="F24" s="2" t="s">
        <v>441</v>
      </c>
    </row>
    <row r="25" spans="1:6" ht="17" x14ac:dyDescent="0.25">
      <c r="A25" s="1" t="s">
        <v>118</v>
      </c>
      <c r="B25" s="1" t="s">
        <v>139</v>
      </c>
      <c r="C25" t="s">
        <v>27</v>
      </c>
      <c r="D25">
        <v>0.4</v>
      </c>
      <c r="E25" t="b">
        <v>1</v>
      </c>
      <c r="F25" s="2" t="s">
        <v>441</v>
      </c>
    </row>
    <row r="26" spans="1:6" ht="17" x14ac:dyDescent="0.25">
      <c r="A26" s="1" t="s">
        <v>119</v>
      </c>
      <c r="B26" s="1" t="s">
        <v>140</v>
      </c>
      <c r="C26" t="s">
        <v>27</v>
      </c>
      <c r="D26">
        <v>0.75</v>
      </c>
      <c r="E26" t="b">
        <v>1</v>
      </c>
      <c r="F26" s="2" t="s">
        <v>441</v>
      </c>
    </row>
    <row r="27" spans="1:6" ht="17" x14ac:dyDescent="0.25">
      <c r="A27" s="1" t="s">
        <v>120</v>
      </c>
      <c r="B27" s="1" t="s">
        <v>141</v>
      </c>
      <c r="C27" t="s">
        <v>27</v>
      </c>
      <c r="D27">
        <v>1</v>
      </c>
      <c r="E27" t="b">
        <v>1</v>
      </c>
      <c r="F27" s="2" t="s">
        <v>441</v>
      </c>
    </row>
    <row r="28" spans="1:6" ht="17" x14ac:dyDescent="0.25">
      <c r="A28" s="1" t="s">
        <v>121</v>
      </c>
      <c r="B28" s="1" t="s">
        <v>142</v>
      </c>
      <c r="C28" t="s">
        <v>27</v>
      </c>
      <c r="D28">
        <v>1</v>
      </c>
      <c r="E28" t="b">
        <v>1</v>
      </c>
      <c r="F28" s="2" t="s">
        <v>441</v>
      </c>
    </row>
    <row r="29" spans="1:6" ht="17" x14ac:dyDescent="0.25">
      <c r="A29" s="1" t="s">
        <v>122</v>
      </c>
      <c r="B29" s="1" t="s">
        <v>143</v>
      </c>
      <c r="C29" t="s">
        <v>27</v>
      </c>
      <c r="D29">
        <v>1</v>
      </c>
      <c r="E29" t="b">
        <v>1</v>
      </c>
      <c r="F29" s="2" t="s">
        <v>441</v>
      </c>
    </row>
    <row r="30" spans="1:6" ht="17" x14ac:dyDescent="0.25">
      <c r="A30" s="1" t="s">
        <v>123</v>
      </c>
      <c r="B30" s="1" t="s">
        <v>144</v>
      </c>
      <c r="C30" t="s">
        <v>445</v>
      </c>
      <c r="D30">
        <v>1</v>
      </c>
      <c r="E30" t="b">
        <v>1</v>
      </c>
      <c r="F30" s="2" t="s">
        <v>441</v>
      </c>
    </row>
    <row r="31" spans="1:6" ht="17" x14ac:dyDescent="0.25">
      <c r="A31" s="1" t="s">
        <v>124</v>
      </c>
      <c r="B31" s="1" t="s">
        <v>145</v>
      </c>
      <c r="C31" t="s">
        <v>445</v>
      </c>
      <c r="D31">
        <v>1</v>
      </c>
      <c r="E31" t="b">
        <v>1</v>
      </c>
      <c r="F31" s="2" t="s">
        <v>441</v>
      </c>
    </row>
    <row r="32" spans="1:6" ht="17" x14ac:dyDescent="0.25">
      <c r="A32" s="1" t="s">
        <v>125</v>
      </c>
      <c r="B32" s="1" t="s">
        <v>146</v>
      </c>
      <c r="C32" t="s">
        <v>445</v>
      </c>
      <c r="D32">
        <v>1</v>
      </c>
      <c r="E32" t="b">
        <v>1</v>
      </c>
      <c r="F32" s="2" t="s">
        <v>441</v>
      </c>
    </row>
    <row r="33" spans="1:6" ht="17" x14ac:dyDescent="0.25">
      <c r="A33" s="1" t="s">
        <v>126</v>
      </c>
      <c r="B33" s="1" t="s">
        <v>137</v>
      </c>
      <c r="C33" t="s">
        <v>27</v>
      </c>
      <c r="D33">
        <v>1</v>
      </c>
      <c r="E33" t="b">
        <v>1</v>
      </c>
      <c r="F33" s="2" t="s">
        <v>441</v>
      </c>
    </row>
    <row r="34" spans="1:6" ht="17" x14ac:dyDescent="0.25">
      <c r="A34" s="1" t="s">
        <v>127</v>
      </c>
      <c r="B34" s="1" t="s">
        <v>138</v>
      </c>
      <c r="C34" t="s">
        <v>27</v>
      </c>
      <c r="D34">
        <v>0.6</v>
      </c>
      <c r="E34" t="b">
        <v>1</v>
      </c>
      <c r="F34" s="2" t="s">
        <v>441</v>
      </c>
    </row>
    <row r="35" spans="1:6" ht="17" x14ac:dyDescent="0.25">
      <c r="A35" s="1" t="s">
        <v>128</v>
      </c>
      <c r="B35" s="1" t="s">
        <v>139</v>
      </c>
      <c r="C35" t="s">
        <v>27</v>
      </c>
      <c r="D35">
        <v>1</v>
      </c>
      <c r="E35" t="b">
        <v>1</v>
      </c>
      <c r="F35" s="2" t="s">
        <v>441</v>
      </c>
    </row>
    <row r="36" spans="1:6" ht="17" x14ac:dyDescent="0.25">
      <c r="A36" s="1" t="s">
        <v>129</v>
      </c>
      <c r="B36" s="1" t="s">
        <v>140</v>
      </c>
      <c r="C36" t="s">
        <v>27</v>
      </c>
      <c r="D36">
        <v>1</v>
      </c>
      <c r="E36" t="b">
        <v>1</v>
      </c>
      <c r="F36" s="2" t="s">
        <v>441</v>
      </c>
    </row>
    <row r="37" spans="1:6" ht="17" x14ac:dyDescent="0.25">
      <c r="A37" s="1" t="s">
        <v>130</v>
      </c>
      <c r="B37" s="1" t="s">
        <v>141</v>
      </c>
      <c r="C37" t="s">
        <v>27</v>
      </c>
      <c r="D37">
        <v>0.5</v>
      </c>
      <c r="E37" t="b">
        <v>1</v>
      </c>
      <c r="F37" s="2" t="s">
        <v>441</v>
      </c>
    </row>
    <row r="38" spans="1:6" ht="17" x14ac:dyDescent="0.25">
      <c r="A38" s="1" t="s">
        <v>131</v>
      </c>
      <c r="B38" s="1" t="s">
        <v>142</v>
      </c>
      <c r="C38" t="s">
        <v>27</v>
      </c>
      <c r="D38">
        <v>1</v>
      </c>
      <c r="E38" t="b">
        <v>1</v>
      </c>
      <c r="F38" s="2" t="s">
        <v>441</v>
      </c>
    </row>
    <row r="39" spans="1:6" ht="17" x14ac:dyDescent="0.25">
      <c r="A39" s="1" t="s">
        <v>132</v>
      </c>
      <c r="B39" s="1" t="s">
        <v>143</v>
      </c>
      <c r="C39" t="s">
        <v>27</v>
      </c>
      <c r="D39">
        <v>1</v>
      </c>
      <c r="E39" t="b">
        <v>1</v>
      </c>
      <c r="F39" s="2" t="s">
        <v>441</v>
      </c>
    </row>
    <row r="40" spans="1:6" ht="17" x14ac:dyDescent="0.25">
      <c r="A40" s="1" t="s">
        <v>133</v>
      </c>
      <c r="B40" s="1" t="s">
        <v>144</v>
      </c>
      <c r="C40" t="s">
        <v>27</v>
      </c>
      <c r="D40">
        <v>1</v>
      </c>
      <c r="E40" t="b">
        <v>1</v>
      </c>
      <c r="F40" s="2" t="s">
        <v>441</v>
      </c>
    </row>
    <row r="41" spans="1:6" ht="17" x14ac:dyDescent="0.25">
      <c r="A41" t="s">
        <v>357</v>
      </c>
      <c r="B41" s="1" t="s">
        <v>145</v>
      </c>
      <c r="C41" t="s">
        <v>27</v>
      </c>
      <c r="D41">
        <v>1</v>
      </c>
      <c r="E41" t="b">
        <v>1</v>
      </c>
      <c r="F41" s="2" t="s">
        <v>441</v>
      </c>
    </row>
    <row r="42" spans="1:6" ht="17" x14ac:dyDescent="0.25">
      <c r="A42" s="1" t="s">
        <v>116</v>
      </c>
      <c r="B42" s="1" t="s">
        <v>140</v>
      </c>
      <c r="C42" t="s">
        <v>27</v>
      </c>
      <c r="D42">
        <v>0.4</v>
      </c>
      <c r="E42" t="b">
        <v>1</v>
      </c>
      <c r="F42" s="2" t="s">
        <v>441</v>
      </c>
    </row>
    <row r="43" spans="1:6" ht="17" x14ac:dyDescent="0.25">
      <c r="A43" s="1" t="s">
        <v>117</v>
      </c>
      <c r="B43" s="1" t="s">
        <v>141</v>
      </c>
      <c r="C43" t="s">
        <v>27</v>
      </c>
      <c r="D43">
        <v>0.25</v>
      </c>
      <c r="E43" t="b">
        <v>1</v>
      </c>
      <c r="F43" s="2" t="s">
        <v>441</v>
      </c>
    </row>
    <row r="44" spans="1:6" ht="17" x14ac:dyDescent="0.25">
      <c r="A44" s="1" t="s">
        <v>118</v>
      </c>
      <c r="B44" s="1" t="s">
        <v>142</v>
      </c>
      <c r="C44" t="s">
        <v>27</v>
      </c>
      <c r="D44">
        <v>0.8</v>
      </c>
      <c r="E44" t="b">
        <v>1</v>
      </c>
      <c r="F44" s="2" t="s">
        <v>441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06BA-66D7-174C-9082-53F38E981FBE}">
  <dimension ref="A1:Z100"/>
  <sheetViews>
    <sheetView workbookViewId="0">
      <selection sqref="A1:A5"/>
    </sheetView>
  </sheetViews>
  <sheetFormatPr baseColWidth="10" defaultRowHeight="16" x14ac:dyDescent="0.2"/>
  <cols>
    <col min="1" max="1" width="34.33203125" bestFit="1" customWidth="1"/>
  </cols>
  <sheetData>
    <row r="1" spans="1:26" ht="17" x14ac:dyDescent="0.25">
      <c r="A1" s="1" t="str">
        <f t="shared" ref="A1:J10" ca="1" si="0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44aa51ea-1ead-4919-ab9f-d8cc358c1765</v>
      </c>
      <c r="B1" s="1" t="str">
        <f t="shared" ca="1" si="0"/>
        <v>cbd15aa0-992c-4ac5-afef-0cbdf6c63c16</v>
      </c>
      <c r="C1" s="1" t="str">
        <f t="shared" ca="1" si="0"/>
        <v>7c8d6df9-c1f1-4660-b2d6-a29fdffd1c7f</v>
      </c>
      <c r="D1" s="1" t="str">
        <f t="shared" ca="1" si="0"/>
        <v>c9da819f-98bd-449a-9d0c-5cc1119159d4</v>
      </c>
      <c r="E1" s="1" t="str">
        <f t="shared" ca="1" si="0"/>
        <v>59fa4a30-c810-4754-8fcb-b1374b71691c</v>
      </c>
      <c r="F1" s="1" t="str">
        <f t="shared" ca="1" si="0"/>
        <v>bfae68c5-1e86-4c54-8603-8055a3c346d9</v>
      </c>
      <c r="G1" s="1" t="str">
        <f t="shared" ca="1" si="0"/>
        <v>20253861-54a5-4a94-9bc0-96d7e9a70260</v>
      </c>
      <c r="H1" s="1" t="str">
        <f t="shared" ca="1" si="0"/>
        <v>6a9023d4-d750-4f80-9a59-8e006757d3b2</v>
      </c>
      <c r="I1" s="1" t="str">
        <f t="shared" ca="1" si="0"/>
        <v>db9f583a-e70f-4872-af15-281ec6719c32</v>
      </c>
      <c r="J1" s="1" t="str">
        <f t="shared" ca="1" si="0"/>
        <v>b3cc3ab3-ce68-4540-a6ea-397396a57510</v>
      </c>
      <c r="K1" s="1" t="str">
        <f t="shared" ref="K1:T10" ca="1" si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9c71911f-24fb-4644-ac24-d469205913ee</v>
      </c>
      <c r="L1" s="1" t="str">
        <f t="shared" ca="1" si="1"/>
        <v>d2334ac9-31fa-4468-b1e3-d0b3c969dccb</v>
      </c>
      <c r="M1" s="1" t="str">
        <f t="shared" ca="1" si="1"/>
        <v>c7e335e5-f321-4489-b61e-4a03cc317b02</v>
      </c>
      <c r="N1" s="1" t="str">
        <f t="shared" ca="1" si="1"/>
        <v>30c4c952-7f62-4668-9631-06a69a9e76bf</v>
      </c>
      <c r="O1" s="1" t="str">
        <f t="shared" ca="1" si="1"/>
        <v>e2ec1b04-6abb-44f7-93d4-3e70613fce95</v>
      </c>
      <c r="P1" s="1" t="str">
        <f t="shared" ca="1" si="1"/>
        <v>88266eea-6faf-49e8-a406-d5d1dd821d2c</v>
      </c>
      <c r="Q1" s="1" t="str">
        <f t="shared" ca="1" si="1"/>
        <v>e3251158-171b-485e-b867-09d845552acd</v>
      </c>
      <c r="R1" s="1" t="str">
        <f t="shared" ca="1" si="1"/>
        <v>75d485fc-5ee2-4161-8b1e-4e75c6f86d42</v>
      </c>
      <c r="S1" s="1" t="str">
        <f t="shared" ca="1" si="1"/>
        <v>e5622904-263f-4322-ba10-f00ffffa5cc4</v>
      </c>
      <c r="T1" s="1" t="str">
        <f t="shared" ca="1" si="1"/>
        <v>6f3a5a00-d103-4cfb-a667-76e8efac8d10</v>
      </c>
      <c r="U1" s="1" t="str">
        <f t="shared" ref="U1:Z10" ca="1" si="2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d30e37ef-c78f-45ad-9a5e-d85657c3e33e</v>
      </c>
      <c r="V1" s="1" t="str">
        <f t="shared" ca="1" si="2"/>
        <v>7b3c4c45-80b2-4ba6-8ec9-3072306c1fba</v>
      </c>
      <c r="W1" s="1" t="str">
        <f t="shared" ca="1" si="2"/>
        <v>cb801cf1-db7a-4aad-9e2c-9946c3697aa7</v>
      </c>
      <c r="X1" s="1" t="str">
        <f t="shared" ca="1" si="2"/>
        <v>56c331ab-f2b7-4d7b-8660-40072471812b</v>
      </c>
      <c r="Y1" s="1" t="str">
        <f t="shared" ca="1" si="2"/>
        <v>b99aeb62-62a8-4a3d-bae6-d27d6ae32428</v>
      </c>
      <c r="Z1" s="1" t="str">
        <f t="shared" ca="1" si="2"/>
        <v>68bbeda2-c2dd-46e9-b0fe-e965471dc1f5</v>
      </c>
    </row>
    <row r="2" spans="1:26" ht="17" x14ac:dyDescent="0.25">
      <c r="A2" s="1" t="str">
        <f t="shared" ca="1" si="0"/>
        <v>423bb5e6-b25f-4510-bb66-8debc04bac67</v>
      </c>
      <c r="B2" s="1" t="str">
        <f t="shared" ca="1" si="0"/>
        <v>0d3425f3-4e45-4a54-b694-bf3a723825ec</v>
      </c>
      <c r="C2" s="1" t="str">
        <f t="shared" ca="1" si="0"/>
        <v>8d51c2b8-276c-497b-a966-f6dbff8da111</v>
      </c>
      <c r="D2" s="1" t="str">
        <f t="shared" ca="1" si="0"/>
        <v>f90622b2-2f6e-41ff-9a26-27de30d6dabd</v>
      </c>
      <c r="E2" s="1" t="str">
        <f t="shared" ca="1" si="0"/>
        <v>d5e09861-c05d-48b2-b61b-297a82534865</v>
      </c>
      <c r="F2" s="1" t="str">
        <f t="shared" ca="1" si="0"/>
        <v>9911b659-c9bf-4970-b5f8-2b9d4876fc8e</v>
      </c>
      <c r="G2" s="1" t="str">
        <f t="shared" ca="1" si="0"/>
        <v>4ea370e5-075a-4a5f-9e34-a905df90ee92</v>
      </c>
      <c r="H2" s="1" t="str">
        <f t="shared" ca="1" si="0"/>
        <v>427a20e8-49b6-4ad9-842b-e9a0ee10e85b</v>
      </c>
      <c r="I2" s="1" t="str">
        <f t="shared" ca="1" si="0"/>
        <v>1fbcc0aa-d703-49e4-b288-8725faa616e7</v>
      </c>
      <c r="J2" s="1" t="str">
        <f t="shared" ca="1" si="0"/>
        <v>252af7ed-4e45-43be-818f-00b81c2e173d</v>
      </c>
      <c r="K2" s="1" t="str">
        <f t="shared" ca="1" si="1"/>
        <v>c633518f-afcf-4e10-a00c-8bd54663f61d</v>
      </c>
      <c r="L2" s="1" t="str">
        <f t="shared" ca="1" si="1"/>
        <v>96f4e9e6-dff6-4b94-8436-e7536c7fb1af</v>
      </c>
      <c r="M2" s="1" t="str">
        <f t="shared" ca="1" si="1"/>
        <v>755f6b16-6d29-4d22-8a21-5210b018d04d</v>
      </c>
      <c r="N2" s="1" t="str">
        <f t="shared" ca="1" si="1"/>
        <v>f7207342-da07-4404-aa7d-a7d266a1978e</v>
      </c>
      <c r="O2" s="1" t="str">
        <f t="shared" ca="1" si="1"/>
        <v>0f478a56-4ccf-4935-a757-5bea69047b3b</v>
      </c>
      <c r="P2" s="1" t="str">
        <f t="shared" ca="1" si="1"/>
        <v>1508e7e5-0377-4824-ba2b-c65147421384</v>
      </c>
      <c r="Q2" s="1" t="str">
        <f t="shared" ca="1" si="1"/>
        <v>78835dc8-29a2-4231-b2fe-20dd0fcc9a11</v>
      </c>
      <c r="R2" s="1" t="str">
        <f t="shared" ca="1" si="1"/>
        <v>e7603f60-c488-4b23-9242-08d955bb099a</v>
      </c>
      <c r="S2" s="1" t="str">
        <f t="shared" ca="1" si="1"/>
        <v>81b87371-cc83-4754-8533-f8bf2fd7487f</v>
      </c>
      <c r="T2" s="1" t="str">
        <f t="shared" ca="1" si="1"/>
        <v>09a5a4dd-9a53-4d2e-a1f6-e5ac7b6af409</v>
      </c>
      <c r="U2" s="1" t="str">
        <f t="shared" ca="1" si="2"/>
        <v>78d32c7a-0249-4ffa-83db-46f6e6348d40</v>
      </c>
      <c r="V2" s="1" t="str">
        <f t="shared" ca="1" si="2"/>
        <v>8753b00f-5012-4234-9749-82155319a967</v>
      </c>
      <c r="W2" s="1" t="str">
        <f t="shared" ca="1" si="2"/>
        <v>5328ba2d-1c00-4f2d-8d5e-47c530f45c04</v>
      </c>
      <c r="X2" s="1" t="str">
        <f t="shared" ca="1" si="2"/>
        <v>b872db2e-4663-4c6f-9002-28e3db75d28f</v>
      </c>
      <c r="Y2" s="1" t="str">
        <f t="shared" ca="1" si="2"/>
        <v>ab9fb2a2-a66e-40f1-8ffe-ec96e1f9df3c</v>
      </c>
      <c r="Z2" s="1" t="str">
        <f t="shared" ca="1" si="2"/>
        <v>676acb77-631e-474d-bd58-0b66362cade3</v>
      </c>
    </row>
    <row r="3" spans="1:26" ht="17" x14ac:dyDescent="0.25">
      <c r="A3" s="1" t="str">
        <f t="shared" ca="1" si="0"/>
        <v>896cd4e3-93ab-467d-923b-ad1520adda2b</v>
      </c>
      <c r="B3" s="1" t="str">
        <f t="shared" ca="1" si="0"/>
        <v>3ce61bf4-398b-4d1c-8540-ef03b1811c20</v>
      </c>
      <c r="C3" s="1" t="str">
        <f t="shared" ca="1" si="0"/>
        <v>215e3244-d220-4aa8-918d-40dd10be2ba1</v>
      </c>
      <c r="D3" s="1" t="str">
        <f t="shared" ca="1" si="0"/>
        <v>f8788f18-dbb5-4247-90ea-ecc3b0ada608</v>
      </c>
      <c r="E3" s="1" t="str">
        <f t="shared" ca="1" si="0"/>
        <v>89bfbdf2-7703-452a-81d0-c7044de7726d</v>
      </c>
      <c r="F3" s="1" t="str">
        <f t="shared" ca="1" si="0"/>
        <v>78004bf0-bd97-4192-9ba0-9370fcce732b</v>
      </c>
      <c r="G3" s="1" t="str">
        <f t="shared" ca="1" si="0"/>
        <v>f40049ac-1a9e-4e32-9906-161b416d32d6</v>
      </c>
      <c r="H3" s="1" t="str">
        <f t="shared" ca="1" si="0"/>
        <v>44569d46-37ed-4af0-96e7-36f1f94023a4</v>
      </c>
      <c r="I3" s="1" t="str">
        <f t="shared" ca="1" si="0"/>
        <v>45bf9886-590e-46c4-a082-2c8c53f2ec1f</v>
      </c>
      <c r="J3" s="1" t="str">
        <f t="shared" ca="1" si="0"/>
        <v>6e6e766b-943f-460e-8ec0-cddd93164c6b</v>
      </c>
      <c r="K3" s="1" t="str">
        <f t="shared" ca="1" si="1"/>
        <v>e8000750-ebac-430b-b67c-13488e654abe</v>
      </c>
      <c r="L3" s="1" t="str">
        <f t="shared" ca="1" si="1"/>
        <v>ebb9ffb8-6286-44f3-822a-ccea7b5b02e5</v>
      </c>
      <c r="M3" s="1" t="str">
        <f t="shared" ca="1" si="1"/>
        <v>744fb500-9352-4bc9-bc64-9588c4f881b9</v>
      </c>
      <c r="N3" s="1" t="str">
        <f t="shared" ca="1" si="1"/>
        <v>af66bcca-7470-4031-87b2-255e262535d7</v>
      </c>
      <c r="O3" s="1" t="str">
        <f t="shared" ca="1" si="1"/>
        <v>4eb561e3-58c4-4781-9b0d-3b64ecc61ed1</v>
      </c>
      <c r="P3" s="1" t="str">
        <f t="shared" ca="1" si="1"/>
        <v>494623a3-f354-48db-ae2e-d5f78e15bff2</v>
      </c>
      <c r="Q3" s="1" t="str">
        <f t="shared" ca="1" si="1"/>
        <v>ba3418bc-dc86-4f9a-bd61-9229d1ddfa62</v>
      </c>
      <c r="R3" s="1" t="str">
        <f t="shared" ca="1" si="1"/>
        <v>a2cec8f1-113a-47a9-865a-25575f3437bd</v>
      </c>
      <c r="S3" s="1" t="str">
        <f t="shared" ca="1" si="1"/>
        <v>3af58d79-c475-429d-8a06-885b49bda2a4</v>
      </c>
      <c r="T3" s="1" t="str">
        <f t="shared" ca="1" si="1"/>
        <v>1ee5ba86-8feb-4dcc-adec-e6e511212312</v>
      </c>
      <c r="U3" s="1" t="str">
        <f t="shared" ca="1" si="2"/>
        <v>a9013f1d-c070-4af7-82f9-45e9e4166c07</v>
      </c>
      <c r="V3" s="1" t="str">
        <f t="shared" ca="1" si="2"/>
        <v>fe1dfdf5-fa07-4eec-987d-783963ccfb8f</v>
      </c>
      <c r="W3" s="1" t="str">
        <f t="shared" ca="1" si="2"/>
        <v>a9157c96-ffce-48c0-8681-b411f95aa48f</v>
      </c>
      <c r="X3" s="1" t="str">
        <f t="shared" ca="1" si="2"/>
        <v>b5db57d4-0e5f-4be0-a2f2-0bb26b68bbb9</v>
      </c>
      <c r="Y3" s="1" t="str">
        <f t="shared" ca="1" si="2"/>
        <v>3a40843d-9fa3-4b5a-899b-06b99275aee9</v>
      </c>
      <c r="Z3" s="1" t="str">
        <f t="shared" ca="1" si="2"/>
        <v>0ef95d1f-66dc-4ef6-8bc3-a44db5de4c94</v>
      </c>
    </row>
    <row r="4" spans="1:26" ht="17" x14ac:dyDescent="0.25">
      <c r="A4" s="1" t="str">
        <f t="shared" ca="1" si="0"/>
        <v>b56f60a4-676c-4732-8e18-f80eb79a8250</v>
      </c>
      <c r="B4" s="1" t="str">
        <f t="shared" ca="1" si="0"/>
        <v>fcec81a8-9c5c-4e77-bec1-3b5d2dc23736</v>
      </c>
      <c r="C4" s="1" t="str">
        <f t="shared" ca="1" si="0"/>
        <v>74da4e51-b9d2-45ae-a68e-4485f8925597</v>
      </c>
      <c r="D4" s="1" t="str">
        <f t="shared" ca="1" si="0"/>
        <v>1a4b12c6-63fa-4704-9dfa-5fa841a6d5fd</v>
      </c>
      <c r="E4" s="1" t="str">
        <f t="shared" ca="1" si="0"/>
        <v>605ca45e-3d45-448c-b707-1a0679d3e894</v>
      </c>
      <c r="F4" s="1" t="str">
        <f t="shared" ca="1" si="0"/>
        <v>8b8a8377-cdd8-4dfc-9900-5fb3340fed2f</v>
      </c>
      <c r="G4" s="1" t="str">
        <f t="shared" ca="1" si="0"/>
        <v>384caa2a-62fa-48b0-ad18-5bf300df65f9</v>
      </c>
      <c r="H4" s="1" t="str">
        <f t="shared" ca="1" si="0"/>
        <v>06c8d518-fe9e-432f-95ca-c95cd9111ecc</v>
      </c>
      <c r="I4" s="1" t="str">
        <f t="shared" ca="1" si="0"/>
        <v>5a269e60-a269-4894-a29a-4fa20ae1081e</v>
      </c>
      <c r="J4" s="1" t="str">
        <f t="shared" ca="1" si="0"/>
        <v>aa1145e6-b143-4e19-910f-45e046b8f97d</v>
      </c>
      <c r="K4" s="1" t="str">
        <f t="shared" ca="1" si="1"/>
        <v>1da3adf4-1dcc-4909-b8c7-6aa6e955da9f</v>
      </c>
      <c r="L4" s="1" t="str">
        <f t="shared" ca="1" si="1"/>
        <v>d844d125-d7f7-4b9e-af51-631e5860a7d7</v>
      </c>
      <c r="M4" s="1" t="str">
        <f t="shared" ca="1" si="1"/>
        <v>d4c4d947-3bac-4460-a78b-ba5f574de2bc</v>
      </c>
      <c r="N4" s="1" t="str">
        <f t="shared" ca="1" si="1"/>
        <v>b7b31210-9d3a-4151-85f4-5c3a9728c383</v>
      </c>
      <c r="O4" s="1" t="str">
        <f t="shared" ca="1" si="1"/>
        <v>5dd62beb-7f92-4034-b7ff-dd969f0f27e5</v>
      </c>
      <c r="P4" s="1" t="str">
        <f t="shared" ca="1" si="1"/>
        <v>f9f26286-306b-4419-a805-8dd70421285f</v>
      </c>
      <c r="Q4" s="1" t="str">
        <f t="shared" ca="1" si="1"/>
        <v>fe08fe97-4073-4dfa-bd96-daf8c9bcccc1</v>
      </c>
      <c r="R4" s="1" t="str">
        <f t="shared" ca="1" si="1"/>
        <v>eaa67c9c-d804-491e-ae8a-29806c829a51</v>
      </c>
      <c r="S4" s="1" t="str">
        <f t="shared" ca="1" si="1"/>
        <v>3614f48b-0469-4d3d-a714-f9db6724f59f</v>
      </c>
      <c r="T4" s="1" t="str">
        <f t="shared" ca="1" si="1"/>
        <v>4dcc4f02-893f-40d6-9df0-137618daa699</v>
      </c>
      <c r="U4" s="1" t="str">
        <f t="shared" ca="1" si="2"/>
        <v>bedd2725-3e06-4cf4-abfb-318c1ee37f83</v>
      </c>
      <c r="V4" s="1" t="str">
        <f t="shared" ca="1" si="2"/>
        <v>00364094-7872-43dc-a47d-0256bd155e60</v>
      </c>
      <c r="W4" s="1" t="str">
        <f t="shared" ca="1" si="2"/>
        <v>51fbebe5-922a-4f77-93ae-70573f0ca3f5</v>
      </c>
      <c r="X4" s="1" t="str">
        <f t="shared" ca="1" si="2"/>
        <v>0b166fd9-eecf-4a87-bc4a-99940be12f18</v>
      </c>
      <c r="Y4" s="1" t="str">
        <f t="shared" ca="1" si="2"/>
        <v>2b438e1f-3eca-443f-8af5-e318fda1b1f8</v>
      </c>
      <c r="Z4" s="1" t="str">
        <f t="shared" ca="1" si="2"/>
        <v>5a462a18-086c-4104-9478-d2ff110ce583</v>
      </c>
    </row>
    <row r="5" spans="1:26" ht="17" x14ac:dyDescent="0.25">
      <c r="A5" s="1" t="str">
        <f t="shared" ca="1" si="0"/>
        <v>6a4fe346-9643-4b9a-8370-df7923050814</v>
      </c>
      <c r="B5" s="1" t="str">
        <f t="shared" ca="1" si="0"/>
        <v>5b7beb03-8efc-4900-9782-a08b095eb910</v>
      </c>
      <c r="C5" s="1" t="str">
        <f t="shared" ca="1" si="0"/>
        <v>da8da691-5a54-4ca7-820c-89951b3c91e1</v>
      </c>
      <c r="D5" s="1" t="str">
        <f t="shared" ca="1" si="0"/>
        <v>47046558-bd09-4161-8c0c-8b8ac53a9930</v>
      </c>
      <c r="E5" s="1" t="str">
        <f t="shared" ca="1" si="0"/>
        <v>c1df4b2d-dff2-47dc-814d-1b95002acd0c</v>
      </c>
      <c r="F5" s="1" t="str">
        <f t="shared" ca="1" si="0"/>
        <v>6dd6ac5d-6fdc-4929-974a-df37b1bcccbe</v>
      </c>
      <c r="G5" s="1" t="str">
        <f t="shared" ca="1" si="0"/>
        <v>399bc16c-def2-40da-adb8-629c54922d05</v>
      </c>
      <c r="H5" s="1" t="str">
        <f t="shared" ca="1" si="0"/>
        <v>e2a6c1bf-ea77-4d3d-8709-5be2b2b3fbf8</v>
      </c>
      <c r="I5" s="1" t="str">
        <f t="shared" ca="1" si="0"/>
        <v>dfbb12a9-92a3-4db0-b83c-bbd4c8af2562</v>
      </c>
      <c r="J5" s="1" t="str">
        <f t="shared" ca="1" si="0"/>
        <v>6c0eb0a8-0fb7-4d68-a007-5d06f95a096c</v>
      </c>
      <c r="K5" s="1" t="str">
        <f t="shared" ca="1" si="1"/>
        <v>dc803ddb-bb99-457f-9435-441f31747d7c</v>
      </c>
      <c r="L5" s="1" t="str">
        <f t="shared" ca="1" si="1"/>
        <v>cd5877fa-405b-4f6c-8af5-18cbe16991d0</v>
      </c>
      <c r="M5" s="1" t="str">
        <f t="shared" ca="1" si="1"/>
        <v>45758b5f-19da-40b2-baf4-42d3fabe6ec7</v>
      </c>
      <c r="N5" s="1" t="str">
        <f t="shared" ca="1" si="1"/>
        <v>9e7dbef1-4910-47d8-ae78-6eacfb5bb6fa</v>
      </c>
      <c r="O5" s="1" t="str">
        <f t="shared" ca="1" si="1"/>
        <v>8a4d5744-0c15-4583-9db9-e0c9cd828a85</v>
      </c>
      <c r="P5" s="1" t="str">
        <f t="shared" ca="1" si="1"/>
        <v>69c3e003-7c74-46e4-9b09-349b5de706ea</v>
      </c>
      <c r="Q5" s="1" t="str">
        <f t="shared" ca="1" si="1"/>
        <v>2d3642df-16d2-460c-867f-167731790df6</v>
      </c>
      <c r="R5" s="1" t="str">
        <f t="shared" ca="1" si="1"/>
        <v>83748bba-25fb-434a-a9dd-e700fbd7c25c</v>
      </c>
      <c r="S5" s="1" t="str">
        <f t="shared" ca="1" si="1"/>
        <v>f975ebf5-fdb4-4110-8983-9c8cd54cd0ce</v>
      </c>
      <c r="T5" s="1" t="str">
        <f t="shared" ca="1" si="1"/>
        <v>ad8b58be-a00b-4075-ae81-ab644eef8164</v>
      </c>
      <c r="U5" s="1" t="str">
        <f t="shared" ca="1" si="2"/>
        <v>94fe4026-9fe7-469f-b72d-54a7a40b6106</v>
      </c>
      <c r="V5" s="1" t="str">
        <f t="shared" ca="1" si="2"/>
        <v>004e8f52-e39e-4903-86f6-4bf52f75f0f9</v>
      </c>
      <c r="W5" s="1" t="str">
        <f t="shared" ca="1" si="2"/>
        <v>298261dc-a34d-421f-bf5a-42db8ea02ed3</v>
      </c>
      <c r="X5" s="1" t="str">
        <f t="shared" ca="1" si="2"/>
        <v>d57a0b46-e95b-40bd-9d77-4f5b80347f6b</v>
      </c>
      <c r="Y5" s="1" t="str">
        <f t="shared" ca="1" si="2"/>
        <v>836307d1-bd3c-43aa-bb6e-9f94d019faf7</v>
      </c>
      <c r="Z5" s="1" t="str">
        <f t="shared" ca="1" si="2"/>
        <v>cec64c31-7e2f-4c10-8131-9b375b619439</v>
      </c>
    </row>
    <row r="6" spans="1:26" ht="17" x14ac:dyDescent="0.25">
      <c r="A6" s="1" t="str">
        <f t="shared" ca="1" si="0"/>
        <v>e5aec589-9a84-4ccd-845d-f67539835640</v>
      </c>
      <c r="B6" s="1" t="str">
        <f t="shared" ca="1" si="0"/>
        <v>c3bbcec4-c33f-4240-a841-f8d890d805f2</v>
      </c>
      <c r="C6" s="1" t="str">
        <f t="shared" ca="1" si="0"/>
        <v>1f647665-6c11-49e0-9362-95470d03ca6e</v>
      </c>
      <c r="D6" s="1" t="str">
        <f t="shared" ca="1" si="0"/>
        <v>fffc7a3c-62ce-412b-af6d-1790c6c54b28</v>
      </c>
      <c r="E6" s="1" t="str">
        <f t="shared" ca="1" si="0"/>
        <v>4405d81d-445c-419d-8c36-62706c870676</v>
      </c>
      <c r="F6" s="1" t="str">
        <f t="shared" ca="1" si="0"/>
        <v>9b8bbb4f-a655-45dd-9ad3-290e6bd9ac29</v>
      </c>
      <c r="G6" s="1" t="str">
        <f t="shared" ca="1" si="0"/>
        <v>3cafba17-5f25-48a2-9dd9-1a2f7579fc1e</v>
      </c>
      <c r="H6" s="1" t="str">
        <f t="shared" ca="1" si="0"/>
        <v>85e56091-0fe8-4bb3-a43a-4bd138887097</v>
      </c>
      <c r="I6" s="1" t="str">
        <f t="shared" ca="1" si="0"/>
        <v>da7cdd55-64c1-4b56-8f32-1241dc8a6194</v>
      </c>
      <c r="J6" s="1" t="str">
        <f t="shared" ca="1" si="0"/>
        <v>4727c8fb-0947-4428-a265-877abfb6ac22</v>
      </c>
      <c r="K6" s="1" t="str">
        <f t="shared" ca="1" si="1"/>
        <v>3de7c936-4343-44c4-be9c-bc458d5b2b49</v>
      </c>
      <c r="L6" s="1" t="str">
        <f t="shared" ca="1" si="1"/>
        <v>6c3b15da-edb5-44e4-8d44-2b1cb996253a</v>
      </c>
      <c r="M6" s="1" t="str">
        <f t="shared" ca="1" si="1"/>
        <v>fca94033-8690-4860-83d8-0bfa2950e65c</v>
      </c>
      <c r="N6" s="1" t="str">
        <f t="shared" ca="1" si="1"/>
        <v>19c43b7b-23e9-47f2-9659-51d81598843b</v>
      </c>
      <c r="O6" s="1" t="str">
        <f t="shared" ca="1" si="1"/>
        <v>6cb849fe-6f8f-48eb-8ee2-ff044dc7eecc</v>
      </c>
      <c r="P6" s="1" t="str">
        <f t="shared" ca="1" si="1"/>
        <v>f45e7d9a-0772-40de-b087-aabfa9ae8c4a</v>
      </c>
      <c r="Q6" s="1" t="str">
        <f t="shared" ca="1" si="1"/>
        <v>d597b48a-f4ab-4c74-a87b-4db1303f103a</v>
      </c>
      <c r="R6" s="1" t="str">
        <f t="shared" ca="1" si="1"/>
        <v>e18af86f-fb9c-4055-9fdf-5584d2813ad9</v>
      </c>
      <c r="S6" s="1" t="str">
        <f t="shared" ca="1" si="1"/>
        <v>4f2d80d8-f70b-4510-a2fc-45dd6dbd6afb</v>
      </c>
      <c r="T6" s="1" t="str">
        <f t="shared" ca="1" si="1"/>
        <v>d967171b-e1c7-415a-90a4-2347fc90b6dc</v>
      </c>
      <c r="U6" s="1" t="str">
        <f t="shared" ca="1" si="2"/>
        <v>775250fd-a85e-4546-9d02-8cfb8eee3722</v>
      </c>
      <c r="V6" s="1" t="str">
        <f t="shared" ca="1" si="2"/>
        <v>eb79d689-fbf9-4908-8469-e1bf163e28bf</v>
      </c>
      <c r="W6" s="1" t="str">
        <f t="shared" ca="1" si="2"/>
        <v>68c4a5a0-ada5-4a9f-a646-33b22a6569b0</v>
      </c>
      <c r="X6" s="1" t="str">
        <f t="shared" ca="1" si="2"/>
        <v>281728a3-a945-40eb-be30-fed9266cb4f5</v>
      </c>
      <c r="Y6" s="1" t="str">
        <f t="shared" ca="1" si="2"/>
        <v>c487392f-fbac-4693-868b-ff15cf4296a8</v>
      </c>
      <c r="Z6" s="1" t="str">
        <f t="shared" ca="1" si="2"/>
        <v>f61036b6-b29f-4f0f-8175-0d74c4d6515b</v>
      </c>
    </row>
    <row r="7" spans="1:26" ht="17" x14ac:dyDescent="0.25">
      <c r="A7" s="1" t="str">
        <f t="shared" ca="1" si="0"/>
        <v>c27f5118-038a-4da8-bc4c-ef874b7a8ba4</v>
      </c>
      <c r="B7" s="1" t="str">
        <f t="shared" ca="1" si="0"/>
        <v>5450350e-fa15-4508-a45f-c0794509ec56</v>
      </c>
      <c r="C7" s="1" t="str">
        <f t="shared" ca="1" si="0"/>
        <v>ad6b5513-9b70-4aba-ab76-7254e9093ce3</v>
      </c>
      <c r="D7" s="1" t="str">
        <f t="shared" ca="1" si="0"/>
        <v>b5afd721-ee00-4ad7-b612-b0da89c8ea0c</v>
      </c>
      <c r="E7" s="1" t="str">
        <f t="shared" ca="1" si="0"/>
        <v>4964c9ce-8cba-4f23-8ed5-1b29bcdb9e84</v>
      </c>
      <c r="F7" s="1" t="str">
        <f t="shared" ca="1" si="0"/>
        <v>6ac99356-c2a7-4ac6-a242-bd2ba9a91141</v>
      </c>
      <c r="G7" s="1" t="str">
        <f t="shared" ca="1" si="0"/>
        <v>27a30e29-8964-4056-8fb8-177c763dd926</v>
      </c>
      <c r="H7" s="1" t="str">
        <f t="shared" ca="1" si="0"/>
        <v>6b5d64ea-1ba4-4282-94a4-d7a4caf21ea6</v>
      </c>
      <c r="I7" s="1" t="str">
        <f t="shared" ca="1" si="0"/>
        <v>1a368b7a-4814-41bd-b27d-ce3cf9db46be</v>
      </c>
      <c r="J7" s="1" t="str">
        <f t="shared" ca="1" si="0"/>
        <v>e9afc7ca-46ad-4c4d-8fc8-9a74dac846eb</v>
      </c>
      <c r="K7" s="1" t="str">
        <f t="shared" ca="1" si="1"/>
        <v>ba3b6a70-a037-44a2-a922-6363bea83993</v>
      </c>
      <c r="L7" s="1" t="str">
        <f t="shared" ca="1" si="1"/>
        <v>6e783ab8-7223-4a77-9d48-e57813880395</v>
      </c>
      <c r="M7" s="1" t="str">
        <f t="shared" ca="1" si="1"/>
        <v>c22b43c4-b22b-4a4f-a51d-54c53f10429b</v>
      </c>
      <c r="N7" s="1" t="str">
        <f t="shared" ca="1" si="1"/>
        <v>14de98bf-fe1e-407e-be36-c4206b672bf1</v>
      </c>
      <c r="O7" s="1" t="str">
        <f t="shared" ca="1" si="1"/>
        <v>35719cdc-f22f-490a-a40d-04b3b944b025</v>
      </c>
      <c r="P7" s="1" t="str">
        <f t="shared" ca="1" si="1"/>
        <v>70cee67d-8468-4ae8-977c-209f198632b1</v>
      </c>
      <c r="Q7" s="1" t="str">
        <f t="shared" ca="1" si="1"/>
        <v>fef0c21a-0ccb-499d-987c-553587428693</v>
      </c>
      <c r="R7" s="1" t="str">
        <f t="shared" ca="1" si="1"/>
        <v>d64f6959-06ac-45a3-aaf9-c14caa3849a2</v>
      </c>
      <c r="S7" s="1" t="str">
        <f t="shared" ca="1" si="1"/>
        <v>2f314c4a-cd25-49ad-8ec0-7a60faf56766</v>
      </c>
      <c r="T7" s="1" t="str">
        <f t="shared" ca="1" si="1"/>
        <v>c73fde83-6f1b-43c5-89cb-fd1da9cb8edf</v>
      </c>
      <c r="U7" s="1" t="str">
        <f t="shared" ca="1" si="2"/>
        <v>75060c64-517d-4c94-b21d-41a79ed16bd0</v>
      </c>
      <c r="V7" s="1" t="str">
        <f t="shared" ca="1" si="2"/>
        <v>b809e448-2f68-48fe-9fe9-45ecbc4ca448</v>
      </c>
      <c r="W7" s="1" t="str">
        <f t="shared" ca="1" si="2"/>
        <v>0e9507ee-ee97-4be9-be98-9b0d22139375</v>
      </c>
      <c r="X7" s="1" t="str">
        <f t="shared" ca="1" si="2"/>
        <v>3935b928-82f2-41c2-a2c4-e03d04b2e138</v>
      </c>
      <c r="Y7" s="1" t="str">
        <f t="shared" ca="1" si="2"/>
        <v>039e3877-e4c5-4e19-8647-e5c9d1689a95</v>
      </c>
      <c r="Z7" s="1" t="str">
        <f t="shared" ca="1" si="2"/>
        <v>7cc25b5d-c8f4-485e-8ca6-fdfc2ae9b0f5</v>
      </c>
    </row>
    <row r="8" spans="1:26" ht="17" x14ac:dyDescent="0.25">
      <c r="A8" s="1" t="str">
        <f t="shared" ca="1" si="0"/>
        <v>e39ac3e1-9109-4e36-837f-84423bafd5e9</v>
      </c>
      <c r="B8" s="1" t="str">
        <f t="shared" ca="1" si="0"/>
        <v>b8229fcf-d545-41a3-a5a1-4b4025c20107</v>
      </c>
      <c r="C8" s="1" t="str">
        <f t="shared" ca="1" si="0"/>
        <v>b8140c0e-8759-4f57-b6f0-de029013b24b</v>
      </c>
      <c r="D8" s="1" t="str">
        <f t="shared" ca="1" si="0"/>
        <v>8085f83f-e992-4727-bc72-180a665b0b4f</v>
      </c>
      <c r="E8" s="1" t="str">
        <f t="shared" ca="1" si="0"/>
        <v>5b973c05-3c7c-430d-abbe-160e1e8640fe</v>
      </c>
      <c r="F8" s="1" t="str">
        <f t="shared" ca="1" si="0"/>
        <v>f0db02da-5df9-4010-8362-54afd9e765f0</v>
      </c>
      <c r="G8" s="1" t="str">
        <f t="shared" ca="1" si="0"/>
        <v>4ca76b63-8c0a-4fea-ae85-d75fd3a35fcb</v>
      </c>
      <c r="H8" s="1" t="str">
        <f t="shared" ca="1" si="0"/>
        <v>145caf92-b93b-419a-bfbe-368e129c92a6</v>
      </c>
      <c r="I8" s="1" t="str">
        <f t="shared" ca="1" si="0"/>
        <v>0ecd6d77-f230-4358-8899-c2164b2ab51e</v>
      </c>
      <c r="J8" s="1" t="str">
        <f t="shared" ca="1" si="0"/>
        <v>dc111294-48c6-46bf-baf1-59d4fcb2fa50</v>
      </c>
      <c r="K8" s="1" t="str">
        <f t="shared" ca="1" si="1"/>
        <v>8e219e05-7b6a-4c73-9db1-dd78ac8b7da4</v>
      </c>
      <c r="L8" s="1" t="str">
        <f t="shared" ca="1" si="1"/>
        <v>ea7eb098-95e8-4f7d-8f37-9088df20e3f4</v>
      </c>
      <c r="M8" s="1" t="str">
        <f t="shared" ca="1" si="1"/>
        <v>34d3019b-a150-40f9-aefc-009ab7a345c3</v>
      </c>
      <c r="N8" s="1" t="str">
        <f t="shared" ca="1" si="1"/>
        <v>7e4cf26f-2aa8-47d6-8e8d-387e7d02d046</v>
      </c>
      <c r="O8" s="1" t="str">
        <f t="shared" ca="1" si="1"/>
        <v>081cfa3f-cef9-44d2-8d51-2e82ed56bbc0</v>
      </c>
      <c r="P8" s="1" t="str">
        <f t="shared" ca="1" si="1"/>
        <v>880b9c58-ba31-43f3-896e-c6ce866e5d0f</v>
      </c>
      <c r="Q8" s="1" t="str">
        <f t="shared" ca="1" si="1"/>
        <v>9a7ca5f7-326c-4885-a962-dd54a9e60a49</v>
      </c>
      <c r="R8" s="1" t="str">
        <f t="shared" ca="1" si="1"/>
        <v>a28080e4-accb-4ac0-8103-6f161acac9a6</v>
      </c>
      <c r="S8" s="1" t="str">
        <f t="shared" ca="1" si="1"/>
        <v>a52d0f2d-2c44-4ffd-b211-7ffe8c55624c</v>
      </c>
      <c r="T8" s="1" t="str">
        <f t="shared" ca="1" si="1"/>
        <v>0e7ac368-48e7-422f-8368-c705d7aedb91</v>
      </c>
      <c r="U8" s="1" t="str">
        <f t="shared" ca="1" si="2"/>
        <v>bb177caa-f1bb-4c21-948c-388272f7a076</v>
      </c>
      <c r="V8" s="1" t="str">
        <f t="shared" ca="1" si="2"/>
        <v>a573518a-e091-4f86-8ab6-ff679b28e57c</v>
      </c>
      <c r="W8" s="1" t="str">
        <f t="shared" ca="1" si="2"/>
        <v>71914221-37ca-4c47-9281-959ee10445dc</v>
      </c>
      <c r="X8" s="1" t="str">
        <f t="shared" ca="1" si="2"/>
        <v>0705006d-f66d-4119-b663-e71d4ef21ab8</v>
      </c>
      <c r="Y8" s="1" t="str">
        <f t="shared" ca="1" si="2"/>
        <v>4f12dfce-4f93-4a66-ae8f-a2e29f6e17cb</v>
      </c>
      <c r="Z8" s="1" t="str">
        <f t="shared" ca="1" si="2"/>
        <v>a2773b51-d3af-4801-b24c-f918bdb6e32a</v>
      </c>
    </row>
    <row r="9" spans="1:26" ht="17" x14ac:dyDescent="0.25">
      <c r="A9" s="1" t="str">
        <f t="shared" ca="1" si="0"/>
        <v>52e508ca-6cfc-4022-afe5-e1d404b354f8</v>
      </c>
      <c r="B9" s="1" t="str">
        <f t="shared" ca="1" si="0"/>
        <v>5d5701b7-7361-47ab-a156-b2a5b11d3118</v>
      </c>
      <c r="C9" s="1" t="str">
        <f t="shared" ca="1" si="0"/>
        <v>79734cb8-6dfd-4ca8-b21b-b4434d06dd2f</v>
      </c>
      <c r="D9" s="1" t="str">
        <f t="shared" ca="1" si="0"/>
        <v>d15b339a-1f16-4c0a-9e9a-4ecc5cd0a5ef</v>
      </c>
      <c r="E9" s="1" t="str">
        <f t="shared" ca="1" si="0"/>
        <v>91b24cb2-f834-4623-a863-b9509ce4bfa1</v>
      </c>
      <c r="F9" s="1" t="str">
        <f t="shared" ca="1" si="0"/>
        <v>555e2083-9f64-4b0b-9dd5-0a15bd4ed03b</v>
      </c>
      <c r="G9" s="1" t="str">
        <f t="shared" ca="1" si="0"/>
        <v>a75e3fe2-976c-446e-8df2-1079ff7200c5</v>
      </c>
      <c r="H9" s="1" t="str">
        <f t="shared" ca="1" si="0"/>
        <v>c06fe09d-8f78-4b8e-93cd-5b10627cc4bf</v>
      </c>
      <c r="I9" s="1" t="str">
        <f t="shared" ca="1" si="0"/>
        <v>94612029-4d0a-41e2-80bb-8e88a3ac0eb5</v>
      </c>
      <c r="J9" s="1" t="str">
        <f t="shared" ca="1" si="0"/>
        <v>82c805d0-a500-44d8-8a16-48d349a202d4</v>
      </c>
      <c r="K9" s="1" t="str">
        <f t="shared" ca="1" si="1"/>
        <v>5837a8cc-7864-411d-b6be-09c9d08fbf72</v>
      </c>
      <c r="L9" s="1" t="str">
        <f t="shared" ca="1" si="1"/>
        <v>124603c5-5afa-47e2-b2be-c6f1323cea7a</v>
      </c>
      <c r="M9" s="1" t="str">
        <f t="shared" ca="1" si="1"/>
        <v>9fece849-b008-4933-beda-ebebc83359e4</v>
      </c>
      <c r="N9" s="1" t="str">
        <f t="shared" ca="1" si="1"/>
        <v>00ed2e62-3412-4b2a-b6a6-657720989bcd</v>
      </c>
      <c r="O9" s="1" t="str">
        <f t="shared" ca="1" si="1"/>
        <v>01176bb5-432a-4ac2-8ef1-15957c503a97</v>
      </c>
      <c r="P9" s="1" t="str">
        <f t="shared" ca="1" si="1"/>
        <v>f4f9bdff-4aff-41ca-9683-08b51965b311</v>
      </c>
      <c r="Q9" s="1" t="str">
        <f t="shared" ca="1" si="1"/>
        <v>2bca9003-56b4-476a-99d5-edbb98ede34b</v>
      </c>
      <c r="R9" s="1" t="str">
        <f t="shared" ca="1" si="1"/>
        <v>c3c8ac81-8377-4500-9122-70722f7e6385</v>
      </c>
      <c r="S9" s="1" t="str">
        <f t="shared" ca="1" si="1"/>
        <v>3e2d55f5-aee7-430a-b2fa-d5d248c38272</v>
      </c>
      <c r="T9" s="1" t="str">
        <f t="shared" ca="1" si="1"/>
        <v>4a0a5fbc-8d7a-4a61-843b-4c5c68728389</v>
      </c>
      <c r="U9" s="1" t="str">
        <f t="shared" ca="1" si="2"/>
        <v>0a146f1b-20b8-480e-a247-691510b1f6e6</v>
      </c>
      <c r="V9" s="1" t="str">
        <f t="shared" ca="1" si="2"/>
        <v>2d97edd2-98a5-4aa1-8314-30a7b3eca893</v>
      </c>
      <c r="W9" s="1" t="str">
        <f t="shared" ca="1" si="2"/>
        <v>4410e207-2998-4752-a662-fe90f6233514</v>
      </c>
      <c r="X9" s="1" t="str">
        <f t="shared" ca="1" si="2"/>
        <v>33cff8c6-81e7-4582-9058-5aef85e5ca60</v>
      </c>
      <c r="Y9" s="1" t="str">
        <f t="shared" ca="1" si="2"/>
        <v>1016f37b-1f3d-4b35-9e23-9f136b8b1047</v>
      </c>
      <c r="Z9" s="1" t="str">
        <f t="shared" ca="1" si="2"/>
        <v>fd589b0a-b2bc-4cb3-91d4-68649408a5d5</v>
      </c>
    </row>
    <row r="10" spans="1:26" ht="17" x14ac:dyDescent="0.25">
      <c r="A10" s="1" t="str">
        <f t="shared" ca="1" si="0"/>
        <v>5bbbf7da-631f-4c44-bd92-63c827e576c2</v>
      </c>
      <c r="B10" s="1" t="str">
        <f t="shared" ca="1" si="0"/>
        <v>3c2a87dd-0a42-4417-8a6c-5ea71ed09c3f</v>
      </c>
      <c r="C10" s="1" t="str">
        <f t="shared" ca="1" si="0"/>
        <v>39a365d3-ee16-48cc-96f1-9e048868fead</v>
      </c>
      <c r="D10" s="1" t="str">
        <f t="shared" ca="1" si="0"/>
        <v>def1795f-64af-4e3c-94a0-c5a687e4f7ad</v>
      </c>
      <c r="E10" s="1" t="str">
        <f t="shared" ca="1" si="0"/>
        <v>c36ac912-9e6e-4050-9223-48a98f029188</v>
      </c>
      <c r="F10" s="1" t="str">
        <f t="shared" ca="1" si="0"/>
        <v>16b79c7f-f807-48ce-8949-999b8885c676</v>
      </c>
      <c r="G10" s="1" t="str">
        <f t="shared" ca="1" si="0"/>
        <v>26eb5d2f-fe11-4f1b-a82e-cf8c2e71f97f</v>
      </c>
      <c r="H10" s="1" t="str">
        <f t="shared" ca="1" si="0"/>
        <v>17c6bb07-39f9-44e2-b083-a911518be93f</v>
      </c>
      <c r="I10" s="1" t="str">
        <f t="shared" ca="1" si="0"/>
        <v>21fdf537-a2b5-42b2-ad02-f2541fd35ab6</v>
      </c>
      <c r="J10" s="1" t="str">
        <f t="shared" ca="1" si="0"/>
        <v>051abfb7-e765-433e-b750-e43fc6f9cbab</v>
      </c>
      <c r="K10" s="1" t="str">
        <f t="shared" ca="1" si="1"/>
        <v>cc40b4f3-789c-4849-8e42-92a9cd9259f5</v>
      </c>
      <c r="L10" s="1" t="str">
        <f t="shared" ca="1" si="1"/>
        <v>a29ca577-da39-48f6-a9a2-af01be5caabd</v>
      </c>
      <c r="M10" s="1" t="str">
        <f t="shared" ca="1" si="1"/>
        <v>78f3a7b7-41ac-4204-97cd-5ed3665eddf3</v>
      </c>
      <c r="N10" s="1" t="str">
        <f t="shared" ca="1" si="1"/>
        <v>8d8807d2-7ff9-4947-b0f9-2b1d97aec18f</v>
      </c>
      <c r="O10" s="1" t="str">
        <f t="shared" ca="1" si="1"/>
        <v>1ae0f86b-54e0-411e-8cb2-5f3255ec1220</v>
      </c>
      <c r="P10" s="1" t="str">
        <f t="shared" ca="1" si="1"/>
        <v>d1b62faf-b712-42c6-82ac-6956310b4b5b</v>
      </c>
      <c r="Q10" s="1" t="str">
        <f t="shared" ca="1" si="1"/>
        <v>b2c02561-7ff9-4e46-9484-5587ab53ef41</v>
      </c>
      <c r="R10" s="1" t="str">
        <f t="shared" ca="1" si="1"/>
        <v>cd3de17a-1da3-4ccc-8b56-e0fe6fec3a60</v>
      </c>
      <c r="S10" s="1" t="str">
        <f t="shared" ca="1" si="1"/>
        <v>21908390-2a10-4836-ad6c-7bcea9967ea5</v>
      </c>
      <c r="T10" s="1" t="str">
        <f t="shared" ca="1" si="1"/>
        <v>a11d03ad-7ef6-41ad-bd7f-ac80ed38efbb</v>
      </c>
      <c r="U10" s="1" t="str">
        <f t="shared" ca="1" si="2"/>
        <v>7ad5321d-3a31-4ecd-86af-39396fd75f84</v>
      </c>
      <c r="V10" s="1" t="str">
        <f t="shared" ca="1" si="2"/>
        <v>5170c07c-31f7-4405-9dfb-c3c322e7cc4a</v>
      </c>
      <c r="W10" s="1" t="str">
        <f t="shared" ca="1" si="2"/>
        <v>67158359-4a43-44fb-92e6-9280d56b44ff</v>
      </c>
      <c r="X10" s="1" t="str">
        <f t="shared" ca="1" si="2"/>
        <v>8ccd7696-3bee-49fb-a9af-a4e6d9ddea74</v>
      </c>
      <c r="Y10" s="1" t="str">
        <f t="shared" ca="1" si="2"/>
        <v>f95b3272-3d97-46ac-b13f-621a22ec00cf</v>
      </c>
      <c r="Z10" s="1" t="str">
        <f t="shared" ca="1" si="2"/>
        <v>1f514c59-bf2d-4b3e-9d4f-73abf2be747f</v>
      </c>
    </row>
    <row r="11" spans="1:26" ht="17" x14ac:dyDescent="0.25">
      <c r="A11" s="1" t="str">
        <f t="shared" ref="A11:J20" ca="1" si="3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c12b8e31-758a-4fc1-bf1e-500fdfba3e02</v>
      </c>
      <c r="B11" s="1" t="str">
        <f t="shared" ca="1" si="3"/>
        <v>19be2ebd-2d6a-49f2-8b6e-d03c3e5cdc70</v>
      </c>
      <c r="C11" s="1" t="str">
        <f t="shared" ca="1" si="3"/>
        <v>8ef42f5c-8c99-468a-849e-b38b7c28b272</v>
      </c>
      <c r="D11" s="1" t="str">
        <f t="shared" ca="1" si="3"/>
        <v>545acc2c-a88c-4db1-a7bc-538564a84f0a</v>
      </c>
      <c r="E11" s="1" t="str">
        <f t="shared" ca="1" si="3"/>
        <v>73ae4a24-5604-4bdf-b8f4-3f3966b65945</v>
      </c>
      <c r="F11" s="1" t="str">
        <f t="shared" ca="1" si="3"/>
        <v>1ec36eb8-fae1-4e01-93f5-b9cdc6c82b4c</v>
      </c>
      <c r="G11" s="1" t="str">
        <f t="shared" ca="1" si="3"/>
        <v>b96cb9d6-9e80-4bd5-b93e-d2f274026151</v>
      </c>
      <c r="H11" s="1" t="str">
        <f t="shared" ca="1" si="3"/>
        <v>84c2f8e1-6c69-41b5-81f4-7b05b3ad1819</v>
      </c>
      <c r="I11" s="1" t="str">
        <f t="shared" ca="1" si="3"/>
        <v>a86634de-4f15-4af0-bfc3-51655a1fc462</v>
      </c>
      <c r="J11" s="1" t="str">
        <f t="shared" ca="1" si="3"/>
        <v>08c54e2e-dcb1-4950-9388-0ed940e0089f</v>
      </c>
      <c r="K11" s="1" t="str">
        <f t="shared" ref="K11:T20" ca="1" si="4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895604a3-cdca-44b2-9262-d3db46a4dd8d</v>
      </c>
      <c r="L11" s="1" t="str">
        <f t="shared" ca="1" si="4"/>
        <v>44eeebee-2d34-4a2c-8c68-eb77fb6f32f8</v>
      </c>
      <c r="M11" s="1" t="str">
        <f t="shared" ca="1" si="4"/>
        <v>08f1c7b5-2d43-4aed-9b32-f31fce7c6a9f</v>
      </c>
      <c r="N11" s="1" t="str">
        <f t="shared" ca="1" si="4"/>
        <v>4deb1f37-e5ea-4eb7-829f-b6568804a152</v>
      </c>
      <c r="O11" s="1" t="str">
        <f t="shared" ca="1" si="4"/>
        <v>3a9e432d-91d6-4dbf-9c18-899f95abcf76</v>
      </c>
      <c r="P11" s="1" t="str">
        <f t="shared" ca="1" si="4"/>
        <v>341413ac-d1ce-4f90-9f18-e004c152bbfd</v>
      </c>
      <c r="Q11" s="1" t="str">
        <f t="shared" ca="1" si="4"/>
        <v>2a11fb0d-b25f-4eca-89f3-390dca181ac7</v>
      </c>
      <c r="R11" s="1" t="str">
        <f t="shared" ca="1" si="4"/>
        <v>1d7aff1e-45db-49ca-a48e-a5f9be72d977</v>
      </c>
      <c r="S11" s="1" t="str">
        <f t="shared" ca="1" si="4"/>
        <v>6006ab25-4760-4b26-bb92-70494891a06d</v>
      </c>
      <c r="T11" s="1" t="str">
        <f t="shared" ca="1" si="4"/>
        <v>6cc64eb9-80d0-4d5a-a6fa-07a8c4b63fe7</v>
      </c>
      <c r="U11" s="1" t="str">
        <f t="shared" ref="U11:Z20" ca="1" si="5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f582936c-8852-4277-bf4f-5d09cc9192b1</v>
      </c>
      <c r="V11" s="1" t="str">
        <f t="shared" ca="1" si="5"/>
        <v>1c524a85-ffe3-4792-b00e-a9b9e17b2d90</v>
      </c>
      <c r="W11" s="1" t="str">
        <f t="shared" ca="1" si="5"/>
        <v>e490bc62-84b6-4dcd-8644-8e3338c5a3c0</v>
      </c>
      <c r="X11" s="1" t="str">
        <f t="shared" ca="1" si="5"/>
        <v>75fb3216-97cb-4696-9e54-0d58422bdba1</v>
      </c>
      <c r="Y11" s="1" t="str">
        <f t="shared" ca="1" si="5"/>
        <v>ba73b998-35cf-4291-a867-b50582890f8b</v>
      </c>
      <c r="Z11" s="1" t="str">
        <f t="shared" ca="1" si="5"/>
        <v>76bcaa77-e87b-4681-947a-6668fee45607</v>
      </c>
    </row>
    <row r="12" spans="1:26" ht="17" x14ac:dyDescent="0.25">
      <c r="A12" s="1" t="str">
        <f t="shared" ca="1" si="3"/>
        <v>a5ed8f72-c7f3-4884-8747-c89a74524c8c</v>
      </c>
      <c r="B12" s="1" t="str">
        <f t="shared" ca="1" si="3"/>
        <v>d4d97d7b-7f1c-40c6-8c68-ecdbf5ed5f63</v>
      </c>
      <c r="C12" s="1" t="str">
        <f t="shared" ca="1" si="3"/>
        <v>48b39d3e-ec37-443d-b209-497b6ccbf5df</v>
      </c>
      <c r="D12" s="1" t="str">
        <f t="shared" ca="1" si="3"/>
        <v>6ee0e75c-a9af-4728-bb67-1cc7657a337e</v>
      </c>
      <c r="E12" s="1" t="str">
        <f t="shared" ca="1" si="3"/>
        <v>4b132e0d-2617-4cde-90dc-e4739ace15e8</v>
      </c>
      <c r="F12" s="1" t="str">
        <f t="shared" ca="1" si="3"/>
        <v>abf0b3c4-60c5-4b59-b710-afc56d91835a</v>
      </c>
      <c r="G12" s="1" t="str">
        <f t="shared" ca="1" si="3"/>
        <v>33c9ddc2-9616-4b2c-9e1f-2314a86c9a5a</v>
      </c>
      <c r="H12" s="1" t="str">
        <f t="shared" ca="1" si="3"/>
        <v>ce0dda6e-adef-4b99-9958-6b22a0f9163f</v>
      </c>
      <c r="I12" s="1" t="str">
        <f t="shared" ca="1" si="3"/>
        <v>7d1400e2-0e4c-4eda-b2d7-3b6c92588ab7</v>
      </c>
      <c r="J12" s="1" t="str">
        <f t="shared" ca="1" si="3"/>
        <v>34d6fb69-9d98-4325-9775-687f045b1961</v>
      </c>
      <c r="K12" s="1" t="str">
        <f t="shared" ca="1" si="4"/>
        <v>e865f2e7-0d59-4ea2-971f-d195948bfaf4</v>
      </c>
      <c r="L12" s="1" t="str">
        <f t="shared" ca="1" si="4"/>
        <v>a4c7d465-4670-4275-a78e-dee977d2ff75</v>
      </c>
      <c r="M12" s="1" t="str">
        <f t="shared" ca="1" si="4"/>
        <v>4240f064-5238-4d47-b19c-f9c475e7f2db</v>
      </c>
      <c r="N12" s="1" t="str">
        <f t="shared" ca="1" si="4"/>
        <v>bd153c9a-895e-40f1-9729-5b735eb854b2</v>
      </c>
      <c r="O12" s="1" t="str">
        <f t="shared" ca="1" si="4"/>
        <v>c22b8772-a857-4726-9bba-c09c94c6215f</v>
      </c>
      <c r="P12" s="1" t="str">
        <f t="shared" ca="1" si="4"/>
        <v>668737bd-d491-4826-831b-9965f625503e</v>
      </c>
      <c r="Q12" s="1" t="str">
        <f t="shared" ca="1" si="4"/>
        <v>2fe23108-be15-48ba-9654-d81f7d78081e</v>
      </c>
      <c r="R12" s="1" t="str">
        <f t="shared" ca="1" si="4"/>
        <v>33eb19ad-1a40-4717-b0c9-929036907878</v>
      </c>
      <c r="S12" s="1" t="str">
        <f t="shared" ca="1" si="4"/>
        <v>95665e51-31b1-40ad-9229-7b23efb418c7</v>
      </c>
      <c r="T12" s="1" t="str">
        <f t="shared" ca="1" si="4"/>
        <v>72c39977-7fcc-4cd6-8153-684e067b6696</v>
      </c>
      <c r="U12" s="1" t="str">
        <f t="shared" ca="1" si="5"/>
        <v>3d8944c1-627e-45a5-a1aa-8fa253b94019</v>
      </c>
      <c r="V12" s="1" t="str">
        <f t="shared" ca="1" si="5"/>
        <v>c45a75f9-fff4-4917-9d8c-7c1f85e1bbcf</v>
      </c>
      <c r="W12" s="1" t="str">
        <f t="shared" ca="1" si="5"/>
        <v>96a35515-a2d2-4afd-ba4a-6690b2b38af4</v>
      </c>
      <c r="X12" s="1" t="str">
        <f t="shared" ca="1" si="5"/>
        <v>885f01b8-24a7-4fc8-afcc-042169464cd7</v>
      </c>
      <c r="Y12" s="1" t="str">
        <f t="shared" ca="1" si="5"/>
        <v>c8487bbf-4000-40bd-ba41-6d6aeb54c8f7</v>
      </c>
      <c r="Z12" s="1" t="str">
        <f t="shared" ca="1" si="5"/>
        <v>3ced22e3-3b8c-4bb7-be04-718fdc2c52e3</v>
      </c>
    </row>
    <row r="13" spans="1:26" ht="17" x14ac:dyDescent="0.25">
      <c r="A13" s="1" t="str">
        <f t="shared" ca="1" si="3"/>
        <v>3298820e-beae-4f92-9543-7ce72d2a17cc</v>
      </c>
      <c r="B13" s="1" t="str">
        <f t="shared" ca="1" si="3"/>
        <v>3e61c8a8-128b-4e68-8da5-2d6b923a6726</v>
      </c>
      <c r="C13" s="1" t="str">
        <f t="shared" ca="1" si="3"/>
        <v>141c70ef-1218-4d31-8729-bf5ecb4289f0</v>
      </c>
      <c r="D13" s="1" t="str">
        <f t="shared" ca="1" si="3"/>
        <v>a24fea95-2bd6-4871-9b20-790a642d80d8</v>
      </c>
      <c r="E13" s="1" t="str">
        <f t="shared" ca="1" si="3"/>
        <v>b30bee34-5482-4b9b-89c9-51a697aa221a</v>
      </c>
      <c r="F13" s="1" t="str">
        <f t="shared" ca="1" si="3"/>
        <v>5c9543e4-9042-4e51-8722-5340a1238e0d</v>
      </c>
      <c r="G13" s="1" t="str">
        <f t="shared" ca="1" si="3"/>
        <v>6f2824a5-6948-4108-af1e-28a2ace4cbef</v>
      </c>
      <c r="H13" s="1" t="str">
        <f t="shared" ca="1" si="3"/>
        <v>d6808a2e-a55c-4eb9-ab1a-e208799b75ff</v>
      </c>
      <c r="I13" s="1" t="str">
        <f t="shared" ca="1" si="3"/>
        <v>ffc5ba2d-2558-4d4e-907c-b32f4a959f5f</v>
      </c>
      <c r="J13" s="1" t="str">
        <f t="shared" ca="1" si="3"/>
        <v>57e783b3-9c0a-4683-a531-a955e6319c65</v>
      </c>
      <c r="K13" s="1" t="str">
        <f t="shared" ca="1" si="4"/>
        <v>bf5402b9-97e7-43c4-af69-f5d78bd0d42a</v>
      </c>
      <c r="L13" s="1" t="str">
        <f t="shared" ca="1" si="4"/>
        <v>1c315cce-f056-482c-8d5a-5c15aa9cfbdb</v>
      </c>
      <c r="M13" s="1" t="str">
        <f t="shared" ca="1" si="4"/>
        <v>40b8a15f-7902-454d-b320-bd9044dc56e5</v>
      </c>
      <c r="N13" s="1" t="str">
        <f t="shared" ca="1" si="4"/>
        <v>8f1a3de7-517f-4d77-8eb5-1257ce89adc3</v>
      </c>
      <c r="O13" s="1" t="str">
        <f t="shared" ca="1" si="4"/>
        <v>2669e872-a23a-4aab-883b-152eb8ca7645</v>
      </c>
      <c r="P13" s="1" t="str">
        <f t="shared" ca="1" si="4"/>
        <v>387cf604-60b2-495b-99fa-0b49f5ceb765</v>
      </c>
      <c r="Q13" s="1" t="str">
        <f t="shared" ca="1" si="4"/>
        <v>fd512b27-9a58-4720-8693-50ec80efab19</v>
      </c>
      <c r="R13" s="1" t="str">
        <f t="shared" ca="1" si="4"/>
        <v>a3b05770-0f8f-498f-ae66-98eeae9c841b</v>
      </c>
      <c r="S13" s="1" t="str">
        <f t="shared" ca="1" si="4"/>
        <v>7def7f0c-0171-446a-a6e3-cfde07f27b14</v>
      </c>
      <c r="T13" s="1" t="str">
        <f t="shared" ca="1" si="4"/>
        <v>2f8ab376-bdf8-4277-a54c-f569408827aa</v>
      </c>
      <c r="U13" s="1" t="str">
        <f t="shared" ca="1" si="5"/>
        <v>02a78f1e-bbf2-49eb-81ac-f8fbf5293374</v>
      </c>
      <c r="V13" s="1" t="str">
        <f t="shared" ca="1" si="5"/>
        <v>501f069b-fc04-4ff7-8707-3d62d1b28ed6</v>
      </c>
      <c r="W13" s="1" t="str">
        <f t="shared" ca="1" si="5"/>
        <v>f89b997c-f279-4a03-a726-c5c5a34d2096</v>
      </c>
      <c r="X13" s="1" t="str">
        <f t="shared" ca="1" si="5"/>
        <v>1e969883-bdc0-4ad3-912d-8367848bef56</v>
      </c>
      <c r="Y13" s="1" t="str">
        <f t="shared" ca="1" si="5"/>
        <v>45dbe98b-880b-4dee-903b-17701f438985</v>
      </c>
      <c r="Z13" s="1" t="str">
        <f t="shared" ca="1" si="5"/>
        <v>4dca3f6a-0751-4aa3-b263-ffb3549fe564</v>
      </c>
    </row>
    <row r="14" spans="1:26" ht="17" x14ac:dyDescent="0.25">
      <c r="A14" s="1" t="str">
        <f t="shared" ca="1" si="3"/>
        <v>3efeab8e-9746-4e75-9112-90227701bfc0</v>
      </c>
      <c r="B14" s="1" t="str">
        <f t="shared" ca="1" si="3"/>
        <v>0ef0d6d9-25f1-4542-95f0-9647260c4a79</v>
      </c>
      <c r="C14" s="1" t="str">
        <f t="shared" ca="1" si="3"/>
        <v>6d53ada5-8c2b-47fb-92ab-c0785a14e119</v>
      </c>
      <c r="D14" s="1" t="str">
        <f t="shared" ca="1" si="3"/>
        <v>460e2468-d95c-42de-bf0b-2000fefb5df9</v>
      </c>
      <c r="E14" s="1" t="str">
        <f t="shared" ca="1" si="3"/>
        <v>99401e55-acd6-4275-b23b-3af7c193bdd7</v>
      </c>
      <c r="F14" s="1" t="str">
        <f t="shared" ca="1" si="3"/>
        <v>d4aadc0e-4e6b-4bb4-b899-3ee9b35117b3</v>
      </c>
      <c r="G14" s="1" t="str">
        <f t="shared" ca="1" si="3"/>
        <v>f95ba77d-9e4d-461b-bc70-9deaf99c6683</v>
      </c>
      <c r="H14" s="1" t="str">
        <f t="shared" ca="1" si="3"/>
        <v>6ba3eb8a-0a0f-43e8-969f-41936e1ffbe4</v>
      </c>
      <c r="I14" s="1" t="str">
        <f t="shared" ca="1" si="3"/>
        <v>24ef7ee4-7d29-402f-afd2-3035ddd2fd11</v>
      </c>
      <c r="J14" s="1" t="str">
        <f t="shared" ca="1" si="3"/>
        <v>9babb735-a8d1-4f18-976c-fd210e45dbac</v>
      </c>
      <c r="K14" s="1" t="str">
        <f t="shared" ca="1" si="4"/>
        <v>a5cd208b-578a-4313-8f48-4ec224312ac2</v>
      </c>
      <c r="L14" s="1" t="str">
        <f t="shared" ca="1" si="4"/>
        <v>8fed7224-39c8-4bfd-ba26-28b0b07cb27d</v>
      </c>
      <c r="M14" s="1" t="str">
        <f t="shared" ca="1" si="4"/>
        <v>bb614994-1fe2-497b-828c-84ead4d7ebeb</v>
      </c>
      <c r="N14" s="1" t="str">
        <f t="shared" ca="1" si="4"/>
        <v>b5c912c4-4c5d-4644-aa45-4a667ce47c23</v>
      </c>
      <c r="O14" s="1" t="str">
        <f t="shared" ca="1" si="4"/>
        <v>f598d42c-21e0-41fb-9509-bf103bd7d128</v>
      </c>
      <c r="P14" s="1" t="str">
        <f t="shared" ca="1" si="4"/>
        <v>27199b7d-b11a-4ff2-b2b5-9dc5ce7fb015</v>
      </c>
      <c r="Q14" s="1" t="str">
        <f t="shared" ca="1" si="4"/>
        <v>97f9a0cb-c45f-457e-8df4-01207914dc4a</v>
      </c>
      <c r="R14" s="1" t="str">
        <f t="shared" ca="1" si="4"/>
        <v>45d18713-a07c-4b74-a3c2-2bdbe98a7e82</v>
      </c>
      <c r="S14" s="1" t="str">
        <f t="shared" ca="1" si="4"/>
        <v>735b113d-aacf-49f9-9be9-1273f3a39fc4</v>
      </c>
      <c r="T14" s="1" t="str">
        <f t="shared" ca="1" si="4"/>
        <v>2d7e8573-759d-4fa8-ab66-b5d1b41a3dda</v>
      </c>
      <c r="U14" s="1" t="str">
        <f t="shared" ca="1" si="5"/>
        <v>2f5e7a4d-5aef-4b4c-b463-65edae6e9341</v>
      </c>
      <c r="V14" s="1" t="str">
        <f t="shared" ca="1" si="5"/>
        <v>b79a85f8-918b-40d2-90cb-857a7e89eec4</v>
      </c>
      <c r="W14" s="1" t="str">
        <f t="shared" ca="1" si="5"/>
        <v>0dc409cc-3f20-4f22-a15c-3adbd5ce02a7</v>
      </c>
      <c r="X14" s="1" t="str">
        <f t="shared" ca="1" si="5"/>
        <v>3db33cb7-b5c2-4629-bef0-6af40033ad3c</v>
      </c>
      <c r="Y14" s="1" t="str">
        <f t="shared" ca="1" si="5"/>
        <v>6ab6ec09-46a4-49b3-80be-f2da82aa19c3</v>
      </c>
      <c r="Z14" s="1" t="str">
        <f t="shared" ca="1" si="5"/>
        <v>d96299de-e016-49f2-8b13-cca9127aa7dc</v>
      </c>
    </row>
    <row r="15" spans="1:26" ht="17" x14ac:dyDescent="0.25">
      <c r="A15" s="1" t="str">
        <f t="shared" ca="1" si="3"/>
        <v>7a1390c7-0fed-4cee-ad4e-c6b3c6671aa9</v>
      </c>
      <c r="B15" s="1" t="str">
        <f t="shared" ca="1" si="3"/>
        <v>f00e3ad9-5133-415a-9fde-417bba28de8c</v>
      </c>
      <c r="C15" s="1" t="str">
        <f t="shared" ca="1" si="3"/>
        <v>74234ffd-2b62-4cb5-83eb-fa8e65e4b70e</v>
      </c>
      <c r="D15" s="1" t="str">
        <f t="shared" ca="1" si="3"/>
        <v>cc0196a5-443d-464a-b0a1-6806bd8894d3</v>
      </c>
      <c r="E15" s="1" t="str">
        <f t="shared" ca="1" si="3"/>
        <v>a0a3e672-d353-49c6-9ce9-1448e7bade53</v>
      </c>
      <c r="F15" s="1" t="str">
        <f t="shared" ca="1" si="3"/>
        <v>0d28619d-7fc1-4d47-8c83-6a2d559002f2</v>
      </c>
      <c r="G15" s="1" t="str">
        <f t="shared" ca="1" si="3"/>
        <v>a0826366-3fe1-4ede-8fe5-5bd2f40ce875</v>
      </c>
      <c r="H15" s="1" t="str">
        <f t="shared" ca="1" si="3"/>
        <v>f605412a-b5f0-42ce-8597-6b249cf5d49d</v>
      </c>
      <c r="I15" s="1" t="str">
        <f t="shared" ca="1" si="3"/>
        <v>826e92ff-6b7f-473b-92ac-8694011c4510</v>
      </c>
      <c r="J15" s="1" t="str">
        <f t="shared" ca="1" si="3"/>
        <v>a07d0151-32cb-49a2-aee7-5cd525b85d54</v>
      </c>
      <c r="K15" s="1" t="str">
        <f t="shared" ca="1" si="4"/>
        <v>ee257e81-c460-476f-ba02-9929579cbb21</v>
      </c>
      <c r="L15" s="1" t="str">
        <f t="shared" ca="1" si="4"/>
        <v>215c8f39-a228-4e77-b863-e5e6cee2d695</v>
      </c>
      <c r="M15" s="1" t="str">
        <f t="shared" ca="1" si="4"/>
        <v>442b4164-8779-42d7-ab16-241a6fa96a09</v>
      </c>
      <c r="N15" s="1" t="str">
        <f t="shared" ca="1" si="4"/>
        <v>794427fb-12c9-420c-8924-7347dd36f74e</v>
      </c>
      <c r="O15" s="1" t="str">
        <f t="shared" ca="1" si="4"/>
        <v>db24d179-54b0-44aa-9dc1-3deeeef7279c</v>
      </c>
      <c r="P15" s="1" t="str">
        <f t="shared" ca="1" si="4"/>
        <v>bc546a02-9370-40e5-9a1c-d4fdbcf14e3c</v>
      </c>
      <c r="Q15" s="1" t="str">
        <f t="shared" ca="1" si="4"/>
        <v>10fb5e3e-1159-40b8-b2af-c83f25780a50</v>
      </c>
      <c r="R15" s="1" t="str">
        <f t="shared" ca="1" si="4"/>
        <v>56eb44c7-aac3-486d-9552-811ee9d05fd0</v>
      </c>
      <c r="S15" s="1" t="str">
        <f t="shared" ca="1" si="4"/>
        <v>11949ee2-2ef2-47b4-b038-225f058b2f57</v>
      </c>
      <c r="T15" s="1" t="str">
        <f t="shared" ca="1" si="4"/>
        <v>405a2339-87c8-4fa7-95f5-0207a1a12435</v>
      </c>
      <c r="U15" s="1" t="str">
        <f t="shared" ca="1" si="5"/>
        <v>97350cc9-1066-4073-b048-af0a637206e4</v>
      </c>
      <c r="V15" s="1" t="str">
        <f t="shared" ca="1" si="5"/>
        <v>5df4eeb6-2d5c-4e08-afc1-becd8933d856</v>
      </c>
      <c r="W15" s="1" t="str">
        <f t="shared" ca="1" si="5"/>
        <v>fb372815-37da-4ba7-bf75-262fef061bd9</v>
      </c>
      <c r="X15" s="1" t="str">
        <f t="shared" ca="1" si="5"/>
        <v>17ea3889-1231-4b3a-9176-b5349df70cce</v>
      </c>
      <c r="Y15" s="1" t="str">
        <f t="shared" ca="1" si="5"/>
        <v>107eed1a-0446-4ae2-8320-585aa4ae6552</v>
      </c>
      <c r="Z15" s="1" t="str">
        <f t="shared" ca="1" si="5"/>
        <v>15410a34-b220-494f-9c84-aaa7a5c84547</v>
      </c>
    </row>
    <row r="16" spans="1:26" ht="17" x14ac:dyDescent="0.25">
      <c r="A16" s="1" t="str">
        <f t="shared" ca="1" si="3"/>
        <v>5b98a55a-0a46-4ff7-9706-47e35224dc47</v>
      </c>
      <c r="B16" s="1" t="str">
        <f t="shared" ca="1" si="3"/>
        <v>cbd9ca47-9a7c-4e1e-887e-04529510798d</v>
      </c>
      <c r="C16" s="1" t="str">
        <f t="shared" ca="1" si="3"/>
        <v>2192f7cc-eb88-43bc-b018-f80b25af9e2b</v>
      </c>
      <c r="D16" s="1" t="str">
        <f t="shared" ca="1" si="3"/>
        <v>5d67fde7-203c-45ec-8585-d83f44c25591</v>
      </c>
      <c r="E16" s="1" t="str">
        <f t="shared" ca="1" si="3"/>
        <v>a980e1d1-ee9a-4eba-9f9f-8f18022dcc24</v>
      </c>
      <c r="F16" s="1" t="str">
        <f t="shared" ca="1" si="3"/>
        <v>e03f66a2-35ff-4c4d-83a3-8b0b80aee4ca</v>
      </c>
      <c r="G16" s="1" t="str">
        <f t="shared" ca="1" si="3"/>
        <v>8785830a-9ea6-4a26-965d-85d064c84495</v>
      </c>
      <c r="H16" s="1" t="str">
        <f t="shared" ca="1" si="3"/>
        <v>13eacaa8-ece1-47ba-84b4-0e8a1a25267a</v>
      </c>
      <c r="I16" s="1" t="str">
        <f t="shared" ca="1" si="3"/>
        <v>24971bec-a165-42bc-919b-43e62a646a85</v>
      </c>
      <c r="J16" s="1" t="str">
        <f t="shared" ca="1" si="3"/>
        <v>a6708fcf-1651-4ca6-9217-0887384a8bfa</v>
      </c>
      <c r="K16" s="1" t="str">
        <f t="shared" ca="1" si="4"/>
        <v>ff7dabb5-f5e0-4ebc-b421-2b640870c617</v>
      </c>
      <c r="L16" s="1" t="str">
        <f t="shared" ca="1" si="4"/>
        <v>c0bacda9-6f53-4fe3-90ab-599cba289ead</v>
      </c>
      <c r="M16" s="1" t="str">
        <f t="shared" ca="1" si="4"/>
        <v>54cf6aea-c2ce-4ded-add8-777449a1f7cf</v>
      </c>
      <c r="N16" s="1" t="str">
        <f t="shared" ca="1" si="4"/>
        <v>da2d8e0a-b93d-4ea7-b7e1-d5c421a58500</v>
      </c>
      <c r="O16" s="1" t="str">
        <f t="shared" ca="1" si="4"/>
        <v>761e73a3-8d69-4570-a691-e048f5d2ce7a</v>
      </c>
      <c r="P16" s="1" t="str">
        <f t="shared" ca="1" si="4"/>
        <v>d4442b85-b3c9-4ce1-821e-e38afcbc0475</v>
      </c>
      <c r="Q16" s="1" t="str">
        <f t="shared" ca="1" si="4"/>
        <v>ca0afcf1-a2b7-4d26-b95a-1131a12bc1c4</v>
      </c>
      <c r="R16" s="1" t="str">
        <f t="shared" ca="1" si="4"/>
        <v>9b9d7493-2585-49ff-be9c-f241e5a7de82</v>
      </c>
      <c r="S16" s="1" t="str">
        <f t="shared" ca="1" si="4"/>
        <v>7a7370d6-e582-464f-9f5f-1b654a70e77f</v>
      </c>
      <c r="T16" s="1" t="str">
        <f t="shared" ca="1" si="4"/>
        <v>772225d9-f81a-4d9f-8317-bfb59496d13c</v>
      </c>
      <c r="U16" s="1" t="str">
        <f t="shared" ca="1" si="5"/>
        <v>b6d22c4f-0c35-4448-899c-94b5d11b2782</v>
      </c>
      <c r="V16" s="1" t="str">
        <f t="shared" ca="1" si="5"/>
        <v>440375e5-bc1c-4404-b2ed-6786cb99b3ea</v>
      </c>
      <c r="W16" s="1" t="str">
        <f t="shared" ca="1" si="5"/>
        <v>9864089c-ad0a-4df5-9506-08e05cc05f9d</v>
      </c>
      <c r="X16" s="1" t="str">
        <f t="shared" ca="1" si="5"/>
        <v>6acb29ee-6b67-4293-adeb-3cee6d0a0721</v>
      </c>
      <c r="Y16" s="1" t="str">
        <f t="shared" ca="1" si="5"/>
        <v>f4fb4fba-4e7e-4b87-9fc3-61f7a277e7ab</v>
      </c>
      <c r="Z16" s="1" t="str">
        <f t="shared" ca="1" si="5"/>
        <v>1805c9ec-0f40-483c-8dc9-21ab0cee9e59</v>
      </c>
    </row>
    <row r="17" spans="1:26" ht="17" x14ac:dyDescent="0.25">
      <c r="A17" s="1" t="str">
        <f t="shared" ca="1" si="3"/>
        <v>12399d3a-2622-4171-8fac-e114f6a25310</v>
      </c>
      <c r="B17" s="1" t="str">
        <f t="shared" ca="1" si="3"/>
        <v>4f025452-d616-49e0-b31b-bf713bbefb9c</v>
      </c>
      <c r="C17" s="1" t="str">
        <f t="shared" ca="1" si="3"/>
        <v>588d8a54-b0e7-4ff7-8471-800117bba2a2</v>
      </c>
      <c r="D17" s="1" t="str">
        <f t="shared" ca="1" si="3"/>
        <v>d9b5548e-d0ac-40eb-b4d7-fa079396bbfa</v>
      </c>
      <c r="E17" s="1" t="str">
        <f t="shared" ca="1" si="3"/>
        <v>1b2d1d43-d05e-4ff3-bc20-d896b74bd6f2</v>
      </c>
      <c r="F17" s="1" t="str">
        <f t="shared" ca="1" si="3"/>
        <v>439e4076-bf4d-4e46-9166-69e2a9b7b458</v>
      </c>
      <c r="G17" s="1" t="str">
        <f t="shared" ca="1" si="3"/>
        <v>5dcbec52-5eaa-4f21-a0de-99899d3ccd90</v>
      </c>
      <c r="H17" s="1" t="str">
        <f t="shared" ca="1" si="3"/>
        <v>d1c7046e-cb23-4935-a3fb-b1e0343a4abd</v>
      </c>
      <c r="I17" s="1" t="str">
        <f t="shared" ca="1" si="3"/>
        <v>8cdbb234-9674-40e1-8239-9af5b1de9ca5</v>
      </c>
      <c r="J17" s="1" t="str">
        <f t="shared" ca="1" si="3"/>
        <v>c49e85ac-6686-419e-8d72-28ed8d2d40a5</v>
      </c>
      <c r="K17" s="1" t="str">
        <f t="shared" ca="1" si="4"/>
        <v>ce8e26a4-042b-4410-8837-1bb8e4f2919e</v>
      </c>
      <c r="L17" s="1" t="str">
        <f t="shared" ca="1" si="4"/>
        <v>85146bf8-80fc-4b77-b413-2e3618129336</v>
      </c>
      <c r="M17" s="1" t="str">
        <f t="shared" ca="1" si="4"/>
        <v>cd683a96-23df-4bb9-9c1f-d9859aba7b4e</v>
      </c>
      <c r="N17" s="1" t="str">
        <f t="shared" ca="1" si="4"/>
        <v>efbcbb30-120e-48cd-a29f-393ee3425fc0</v>
      </c>
      <c r="O17" s="1" t="str">
        <f t="shared" ca="1" si="4"/>
        <v>360218dc-c89f-4e70-bf17-a264777f44ba</v>
      </c>
      <c r="P17" s="1" t="str">
        <f t="shared" ca="1" si="4"/>
        <v>919d0059-f10f-4161-9d66-6f5db1db275b</v>
      </c>
      <c r="Q17" s="1" t="str">
        <f t="shared" ca="1" si="4"/>
        <v>88ecc3dd-1045-4873-8532-0e8d32e35f21</v>
      </c>
      <c r="R17" s="1" t="str">
        <f t="shared" ca="1" si="4"/>
        <v>42fa8829-aa04-477a-b823-035d26293874</v>
      </c>
      <c r="S17" s="1" t="str">
        <f t="shared" ca="1" si="4"/>
        <v>b161363f-c8f1-4521-9ced-a1ef07d37c3b</v>
      </c>
      <c r="T17" s="1" t="str">
        <f t="shared" ca="1" si="4"/>
        <v>1768cdbf-9479-4f4a-84f2-82ceb291a171</v>
      </c>
      <c r="U17" s="1" t="str">
        <f t="shared" ca="1" si="5"/>
        <v>3b55e1f2-a005-4149-bb75-198abe2a4097</v>
      </c>
      <c r="V17" s="1" t="str">
        <f t="shared" ca="1" si="5"/>
        <v>6575c302-aa9e-4bd7-83ad-b0ac6adb9572</v>
      </c>
      <c r="W17" s="1" t="str">
        <f t="shared" ca="1" si="5"/>
        <v>bbc84380-d3fc-4394-8440-6e0d533db1be</v>
      </c>
      <c r="X17" s="1" t="str">
        <f t="shared" ca="1" si="5"/>
        <v>6b851f90-74c7-4309-80bf-4a793fc0361c</v>
      </c>
      <c r="Y17" s="1" t="str">
        <f t="shared" ca="1" si="5"/>
        <v>5182439f-2bdd-4c86-bec2-62b37a3de8a0</v>
      </c>
      <c r="Z17" s="1" t="str">
        <f t="shared" ca="1" si="5"/>
        <v>ac460395-9927-4288-ab5d-5b787d832ec4</v>
      </c>
    </row>
    <row r="18" spans="1:26" ht="17" x14ac:dyDescent="0.25">
      <c r="A18" s="1" t="str">
        <f t="shared" ca="1" si="3"/>
        <v>7de01aae-0bcb-4818-a18b-a8360a60e9cc</v>
      </c>
      <c r="B18" s="1" t="str">
        <f t="shared" ca="1" si="3"/>
        <v>5abfa5c2-4987-43b6-b1cf-09669735febe</v>
      </c>
      <c r="C18" s="1" t="str">
        <f t="shared" ca="1" si="3"/>
        <v>aeda4e9b-3208-4dec-9a2d-5af44c7bcc20</v>
      </c>
      <c r="D18" s="1" t="str">
        <f t="shared" ca="1" si="3"/>
        <v>e3260894-de00-4b14-b0da-74aecac1d7a7</v>
      </c>
      <c r="E18" s="1" t="str">
        <f t="shared" ca="1" si="3"/>
        <v>90cfc370-c3de-4211-95a0-d583f3a48f84</v>
      </c>
      <c r="F18" s="1" t="str">
        <f t="shared" ca="1" si="3"/>
        <v>b269c7b8-be65-43a7-b65a-cc28c3a0ee02</v>
      </c>
      <c r="G18" s="1" t="str">
        <f t="shared" ca="1" si="3"/>
        <v>e771f24d-e1b7-4b4d-a980-95ae6ac747e7</v>
      </c>
      <c r="H18" s="1" t="str">
        <f t="shared" ca="1" si="3"/>
        <v>567481e3-633b-4cae-9a14-467322729a2e</v>
      </c>
      <c r="I18" s="1" t="str">
        <f t="shared" ca="1" si="3"/>
        <v>8044bed0-686d-45d8-a75c-5e35241b393c</v>
      </c>
      <c r="J18" s="1" t="str">
        <f t="shared" ca="1" si="3"/>
        <v>232f6bfa-f586-4120-a025-1f911b9153ea</v>
      </c>
      <c r="K18" s="1" t="str">
        <f t="shared" ca="1" si="4"/>
        <v>6828665c-603d-4e15-93a0-7337f7cf92c8</v>
      </c>
      <c r="L18" s="1" t="str">
        <f t="shared" ca="1" si="4"/>
        <v>c6e96b09-7fb4-4f2e-a4d7-623b83f50e89</v>
      </c>
      <c r="M18" s="1" t="str">
        <f t="shared" ca="1" si="4"/>
        <v>7e796fe1-b7a9-47d3-9736-c2041511f38b</v>
      </c>
      <c r="N18" s="1" t="str">
        <f t="shared" ca="1" si="4"/>
        <v>6aea7d0f-da01-4648-a911-24d6b1ff9620</v>
      </c>
      <c r="O18" s="1" t="str">
        <f t="shared" ca="1" si="4"/>
        <v>82371e96-52cc-4b2b-9a4d-538fc4407a70</v>
      </c>
      <c r="P18" s="1" t="str">
        <f t="shared" ca="1" si="4"/>
        <v>5f083c06-1e2a-4d1e-bf00-7a5861bd3737</v>
      </c>
      <c r="Q18" s="1" t="str">
        <f t="shared" ca="1" si="4"/>
        <v>9617121b-6b1c-41ba-80a6-99df9eb248ae</v>
      </c>
      <c r="R18" s="1" t="str">
        <f t="shared" ca="1" si="4"/>
        <v>4615605e-c0ce-4b53-bd08-2fc8501f11ae</v>
      </c>
      <c r="S18" s="1" t="str">
        <f t="shared" ca="1" si="4"/>
        <v>89f14fa0-09a4-4ef4-95ed-3bd79df833ae</v>
      </c>
      <c r="T18" s="1" t="str">
        <f t="shared" ca="1" si="4"/>
        <v>e3b5d677-392d-4fe8-bbdc-315afd6b4217</v>
      </c>
      <c r="U18" s="1" t="str">
        <f t="shared" ca="1" si="5"/>
        <v>1bf377e9-9ba8-4ecb-9339-016426a8813d</v>
      </c>
      <c r="V18" s="1" t="str">
        <f t="shared" ca="1" si="5"/>
        <v>3bd01dd1-1444-438c-a78c-cb7ccb3c28ee</v>
      </c>
      <c r="W18" s="1" t="str">
        <f t="shared" ca="1" si="5"/>
        <v>6c0c3325-7e73-4231-ab73-e85188ad511b</v>
      </c>
      <c r="X18" s="1" t="str">
        <f t="shared" ca="1" si="5"/>
        <v>bd96134a-acbb-4641-8536-5a6bd49bd53c</v>
      </c>
      <c r="Y18" s="1" t="str">
        <f t="shared" ca="1" si="5"/>
        <v>9955a755-cbbc-4e3a-8614-149c6757bf03</v>
      </c>
      <c r="Z18" s="1" t="str">
        <f t="shared" ca="1" si="5"/>
        <v>3c1481fd-c05f-49f0-937c-73ab33c2d4b7</v>
      </c>
    </row>
    <row r="19" spans="1:26" ht="17" x14ac:dyDescent="0.25">
      <c r="A19" s="1" t="str">
        <f t="shared" ca="1" si="3"/>
        <v>44d5a2dd-4c3b-4069-b15f-b52acc378efd</v>
      </c>
      <c r="B19" s="1" t="str">
        <f t="shared" ca="1" si="3"/>
        <v>d24252c8-9bbc-4b3e-b8f0-5aff64ba28cd</v>
      </c>
      <c r="C19" s="1" t="str">
        <f t="shared" ca="1" si="3"/>
        <v>1a3d4c45-bd45-477b-adf8-c84cb6cc1bec</v>
      </c>
      <c r="D19" s="1" t="str">
        <f t="shared" ca="1" si="3"/>
        <v>223e49f5-81d3-4dfc-a334-1379de6c65da</v>
      </c>
      <c r="E19" s="1" t="str">
        <f t="shared" ca="1" si="3"/>
        <v>66e6f7cf-6538-4f97-8100-c492a871af76</v>
      </c>
      <c r="F19" s="1" t="str">
        <f t="shared" ca="1" si="3"/>
        <v>f7052df1-f1e8-4b26-bc73-0ae968098568</v>
      </c>
      <c r="G19" s="1" t="str">
        <f t="shared" ca="1" si="3"/>
        <v>6bd4eb99-be49-4d7a-95bb-af04a225a672</v>
      </c>
      <c r="H19" s="1" t="str">
        <f t="shared" ca="1" si="3"/>
        <v>fcd9b0eb-a44f-4f8a-af0d-3ab11f3cf91e</v>
      </c>
      <c r="I19" s="1" t="str">
        <f t="shared" ca="1" si="3"/>
        <v>c2fa8d53-794d-40c0-b6dc-89381e2a948c</v>
      </c>
      <c r="J19" s="1" t="str">
        <f t="shared" ca="1" si="3"/>
        <v>08affbd7-53a4-42f0-8ee7-e7011fc7a8f0</v>
      </c>
      <c r="K19" s="1" t="str">
        <f t="shared" ca="1" si="4"/>
        <v>a7229d6a-afcf-4c1e-b7e8-8b273f5f2907</v>
      </c>
      <c r="L19" s="1" t="str">
        <f t="shared" ca="1" si="4"/>
        <v>1942c7ac-4651-492c-ae35-66d70aa7238f</v>
      </c>
      <c r="M19" s="1" t="str">
        <f t="shared" ca="1" si="4"/>
        <v>6121dc41-9848-4774-806b-5355a3cc44f4</v>
      </c>
      <c r="N19" s="1" t="str">
        <f t="shared" ca="1" si="4"/>
        <v>3eae6c74-b6ed-4656-bd12-d19e1bc45745</v>
      </c>
      <c r="O19" s="1" t="str">
        <f t="shared" ca="1" si="4"/>
        <v>62da354f-c3c4-4676-8804-5031e5dcca66</v>
      </c>
      <c r="P19" s="1" t="str">
        <f t="shared" ca="1" si="4"/>
        <v>21ecf87e-84da-49ea-88a5-7152602c4559</v>
      </c>
      <c r="Q19" s="1" t="str">
        <f t="shared" ca="1" si="4"/>
        <v>dee2c0a0-d082-420f-b36f-bbf33d9e81af</v>
      </c>
      <c r="R19" s="1" t="str">
        <f t="shared" ca="1" si="4"/>
        <v>30fb8342-4c79-4fbb-8efa-483f06dd117e</v>
      </c>
      <c r="S19" s="1" t="str">
        <f t="shared" ca="1" si="4"/>
        <v>ba66c955-cc65-440d-9047-1aef36e22679</v>
      </c>
      <c r="T19" s="1" t="str">
        <f t="shared" ca="1" si="4"/>
        <v>96ee5c8b-a264-4cb9-9864-064f3ee2043f</v>
      </c>
      <c r="U19" s="1" t="str">
        <f t="shared" ca="1" si="5"/>
        <v>2eea714d-6c92-4d87-8df0-f2ec2527b1ee</v>
      </c>
      <c r="V19" s="1" t="str">
        <f t="shared" ca="1" si="5"/>
        <v>99e3e8ec-91c7-49d7-8d51-03006df4f47b</v>
      </c>
      <c r="W19" s="1" t="str">
        <f t="shared" ca="1" si="5"/>
        <v>70bf583f-84a0-477c-a8fb-1f5681e7fb65</v>
      </c>
      <c r="X19" s="1" t="str">
        <f t="shared" ca="1" si="5"/>
        <v>c4daae40-f4b9-4e74-aa46-aaa7bcd1b79a</v>
      </c>
      <c r="Y19" s="1" t="str">
        <f t="shared" ca="1" si="5"/>
        <v>300de1bd-786a-443c-89a4-ca006f70ee81</v>
      </c>
      <c r="Z19" s="1" t="str">
        <f t="shared" ca="1" si="5"/>
        <v>1d98b0fa-4a9e-473b-90f7-0d40a336a6ca</v>
      </c>
    </row>
    <row r="20" spans="1:26" ht="17" x14ac:dyDescent="0.25">
      <c r="A20" s="1" t="str">
        <f t="shared" ca="1" si="3"/>
        <v>a476b2ee-c98e-4e81-aaf7-0aa5583abec9</v>
      </c>
      <c r="B20" s="1" t="str">
        <f t="shared" ca="1" si="3"/>
        <v>dcf2d9d0-02d1-43ec-b85e-755ebd32f170</v>
      </c>
      <c r="C20" s="1" t="str">
        <f t="shared" ca="1" si="3"/>
        <v>a023f78e-0950-44b8-9536-63baece246e7</v>
      </c>
      <c r="D20" s="1" t="str">
        <f t="shared" ca="1" si="3"/>
        <v>41785a99-4505-4542-9cdd-f8431dbfcd86</v>
      </c>
      <c r="E20" s="1" t="str">
        <f t="shared" ca="1" si="3"/>
        <v>13ed90bf-25b9-48d0-bbd9-0ff562e9bd0f</v>
      </c>
      <c r="F20" s="1" t="str">
        <f t="shared" ca="1" si="3"/>
        <v>69cc1791-d2a3-45aa-8eca-f8897c7c35a3</v>
      </c>
      <c r="G20" s="1" t="str">
        <f t="shared" ca="1" si="3"/>
        <v>ee06b090-6bba-4015-b5fd-b61c231a37b8</v>
      </c>
      <c r="H20" s="1" t="str">
        <f t="shared" ca="1" si="3"/>
        <v>f2fdd1c1-a375-4e21-b98b-604919459b58</v>
      </c>
      <c r="I20" s="1" t="str">
        <f t="shared" ca="1" si="3"/>
        <v>e0b46257-4fef-4287-b427-bddc7bff37af</v>
      </c>
      <c r="J20" s="1" t="str">
        <f t="shared" ca="1" si="3"/>
        <v>facbedd0-ecfa-4982-a82f-26f3491a7d3d</v>
      </c>
      <c r="K20" s="1" t="str">
        <f t="shared" ca="1" si="4"/>
        <v>53c6583a-a35a-4cc8-9ba8-2eac1243ff1c</v>
      </c>
      <c r="L20" s="1" t="str">
        <f t="shared" ca="1" si="4"/>
        <v>282662b5-0031-4ac1-af68-c9d157564719</v>
      </c>
      <c r="M20" s="1" t="str">
        <f t="shared" ca="1" si="4"/>
        <v>af55e681-31ad-49ba-b3e3-732efe02455e</v>
      </c>
      <c r="N20" s="1" t="str">
        <f t="shared" ca="1" si="4"/>
        <v>8340d343-e7fe-45fc-a59d-d4b3227d7761</v>
      </c>
      <c r="O20" s="1" t="str">
        <f t="shared" ca="1" si="4"/>
        <v>260174e6-df68-4ef0-9972-bd01e9894376</v>
      </c>
      <c r="P20" s="1" t="str">
        <f t="shared" ca="1" si="4"/>
        <v>a60b8862-39db-4f9f-9857-f6fc0c031621</v>
      </c>
      <c r="Q20" s="1" t="str">
        <f t="shared" ca="1" si="4"/>
        <v>eb5258ad-41dd-4389-8b2c-574b8fdfb0ff</v>
      </c>
      <c r="R20" s="1" t="str">
        <f t="shared" ca="1" si="4"/>
        <v>b8fd3048-1a57-4f90-ab37-1ac0cf47b44f</v>
      </c>
      <c r="S20" s="1" t="str">
        <f t="shared" ca="1" si="4"/>
        <v>7bdbc5c4-3240-4373-9b0d-45ec69c2cebe</v>
      </c>
      <c r="T20" s="1" t="str">
        <f t="shared" ca="1" si="4"/>
        <v>9efbb980-7d69-4962-90ee-189d69ef721b</v>
      </c>
      <c r="U20" s="1" t="str">
        <f t="shared" ca="1" si="5"/>
        <v>aba56a27-77ef-432b-b684-3c8e2bc482f4</v>
      </c>
      <c r="V20" s="1" t="str">
        <f t="shared" ca="1" si="5"/>
        <v>d308bce4-0004-4e1f-bf8a-09fd0401b2a6</v>
      </c>
      <c r="W20" s="1" t="str">
        <f t="shared" ca="1" si="5"/>
        <v>60c761ef-3873-4859-9c72-04ea211c863e</v>
      </c>
      <c r="X20" s="1" t="str">
        <f t="shared" ca="1" si="5"/>
        <v>2bb1d887-7055-4a32-9b5a-2d3a9f247120</v>
      </c>
      <c r="Y20" s="1" t="str">
        <f t="shared" ca="1" si="5"/>
        <v>73086b1d-8d0b-491a-802a-1f0d7a2e8892</v>
      </c>
      <c r="Z20" s="1" t="str">
        <f t="shared" ca="1" si="5"/>
        <v>659fd6aa-6b30-4fd3-ba2d-49841b2df72a</v>
      </c>
    </row>
    <row r="21" spans="1:26" ht="17" x14ac:dyDescent="0.25">
      <c r="A21" s="1" t="str">
        <f t="shared" ref="A21:J30" ca="1" si="6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50aa9e88-4eb8-4b65-a697-854df0bea261</v>
      </c>
      <c r="B21" s="1" t="str">
        <f t="shared" ca="1" si="6"/>
        <v>4011eed7-42c7-4485-9958-6730a35375c1</v>
      </c>
      <c r="C21" s="1" t="str">
        <f t="shared" ca="1" si="6"/>
        <v>e90291cb-d1d0-4d57-91a9-cc50784b2f17</v>
      </c>
      <c r="D21" s="1" t="str">
        <f t="shared" ca="1" si="6"/>
        <v>d89bd7fd-c752-4f64-af30-7d136a1e34ec</v>
      </c>
      <c r="E21" s="1" t="str">
        <f t="shared" ca="1" si="6"/>
        <v>acf22c97-f371-4e1a-bc1f-87e989855c29</v>
      </c>
      <c r="F21" s="1" t="str">
        <f t="shared" ca="1" si="6"/>
        <v>f8acad1f-aa6d-44b6-8f0b-5aff91aad05b</v>
      </c>
      <c r="G21" s="1" t="str">
        <f t="shared" ca="1" si="6"/>
        <v>d69138df-0d36-40d3-afee-ea96336f2d4d</v>
      </c>
      <c r="H21" s="1" t="str">
        <f t="shared" ca="1" si="6"/>
        <v>62977252-d8d7-4ccb-8e34-5e7cb5f70740</v>
      </c>
      <c r="I21" s="1" t="str">
        <f t="shared" ca="1" si="6"/>
        <v>8fe6583f-31c6-460d-a57f-62f83b2c7826</v>
      </c>
      <c r="J21" s="1" t="str">
        <f t="shared" ca="1" si="6"/>
        <v>64b708f0-8469-4ff7-80ed-ace6343eb95e</v>
      </c>
      <c r="K21" s="1" t="str">
        <f t="shared" ref="K21:T30" ca="1" si="7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bf19dd2f-3c45-49c9-9d81-6a2744fbbfe5</v>
      </c>
      <c r="L21" s="1" t="str">
        <f t="shared" ca="1" si="7"/>
        <v>79766bc0-1748-4214-847a-1405a3882664</v>
      </c>
      <c r="M21" s="1" t="str">
        <f t="shared" ca="1" si="7"/>
        <v>0f286403-d53c-4c2d-bf14-8b04d96c6af1</v>
      </c>
      <c r="N21" s="1" t="str">
        <f t="shared" ca="1" si="7"/>
        <v>0c5d5aac-45ea-406f-93e0-db12e870bd9a</v>
      </c>
      <c r="O21" s="1" t="str">
        <f t="shared" ca="1" si="7"/>
        <v>4b3bf9cf-4b7c-4c56-966b-b11aa84d3444</v>
      </c>
      <c r="P21" s="1" t="str">
        <f t="shared" ca="1" si="7"/>
        <v>9e09ab7e-e38d-430e-beb5-c08f40bdec30</v>
      </c>
      <c r="Q21" s="1" t="str">
        <f t="shared" ca="1" si="7"/>
        <v>87ac2371-05c3-4324-ba31-59c5230130f7</v>
      </c>
      <c r="R21" s="1" t="str">
        <f t="shared" ca="1" si="7"/>
        <v>24f9d261-d897-495a-9563-b7fb47cdf087</v>
      </c>
      <c r="S21" s="1" t="str">
        <f t="shared" ca="1" si="7"/>
        <v>45a2df7f-f9c0-4d89-8f48-54bd34b3fa85</v>
      </c>
      <c r="T21" s="1" t="str">
        <f t="shared" ca="1" si="7"/>
        <v>43919e1d-815b-4c9b-ace1-9e3bc868e79b</v>
      </c>
      <c r="U21" s="1" t="str">
        <f t="shared" ref="U21:Z30" ca="1" si="8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1aeb08ba-9fd5-4f8b-9ff1-0175650f81e3</v>
      </c>
      <c r="V21" s="1" t="str">
        <f t="shared" ca="1" si="8"/>
        <v>67974945-3b02-4716-b7d0-40d0438310a3</v>
      </c>
      <c r="W21" s="1" t="str">
        <f t="shared" ca="1" si="8"/>
        <v>5758e156-37be-4c18-a63b-b58b8de39649</v>
      </c>
      <c r="X21" s="1" t="str">
        <f t="shared" ca="1" si="8"/>
        <v>ad3b17a4-6fcd-4617-87e0-8668231e4ae0</v>
      </c>
      <c r="Y21" s="1" t="str">
        <f t="shared" ca="1" si="8"/>
        <v>70cce1ff-9a40-434c-97c2-4d42e317685f</v>
      </c>
      <c r="Z21" s="1" t="str">
        <f t="shared" ca="1" si="8"/>
        <v>7da506cf-7310-43d7-a5de-cd58556224cc</v>
      </c>
    </row>
    <row r="22" spans="1:26" ht="17" x14ac:dyDescent="0.25">
      <c r="A22" s="1" t="str">
        <f t="shared" ca="1" si="6"/>
        <v>51824092-aac9-497f-a01b-dac1d428f9ea</v>
      </c>
      <c r="B22" s="1" t="str">
        <f t="shared" ca="1" si="6"/>
        <v>65ae0281-6f15-4a94-b92d-1f041d82898b</v>
      </c>
      <c r="C22" s="1" t="str">
        <f t="shared" ca="1" si="6"/>
        <v>7a6043a2-b6c5-4756-a964-70112edf16a4</v>
      </c>
      <c r="D22" s="1" t="str">
        <f t="shared" ca="1" si="6"/>
        <v>7cd1f554-47e0-4ca1-8fd5-8d3404537d0b</v>
      </c>
      <c r="E22" s="1" t="str">
        <f t="shared" ca="1" si="6"/>
        <v>11b5ffca-472a-4d33-b877-5d943dfa3974</v>
      </c>
      <c r="F22" s="1" t="str">
        <f t="shared" ca="1" si="6"/>
        <v>6a4b32a0-5f51-462f-b29d-e9a6ef4d556c</v>
      </c>
      <c r="G22" s="1" t="str">
        <f t="shared" ca="1" si="6"/>
        <v>741d2f18-ef57-4584-9eb5-785fa78bf459</v>
      </c>
      <c r="H22" s="1" t="str">
        <f t="shared" ca="1" si="6"/>
        <v>e92a2f55-da9e-407d-a2c9-71b77843d126</v>
      </c>
      <c r="I22" s="1" t="str">
        <f t="shared" ca="1" si="6"/>
        <v>a2e597ea-c61f-4018-819b-6807d0dbd249</v>
      </c>
      <c r="J22" s="1" t="str">
        <f t="shared" ca="1" si="6"/>
        <v>783979b3-f873-4524-8427-91ef00473879</v>
      </c>
      <c r="K22" s="1" t="str">
        <f t="shared" ca="1" si="7"/>
        <v>856951fd-06c4-4ce8-ada7-5c09e0284c60</v>
      </c>
      <c r="L22" s="1" t="str">
        <f t="shared" ca="1" si="7"/>
        <v>ec2e0619-cdb4-485c-8931-d04506749dde</v>
      </c>
      <c r="M22" s="1" t="str">
        <f t="shared" ca="1" si="7"/>
        <v>35e75281-0b01-44e2-bf21-1f7598eb36e5</v>
      </c>
      <c r="N22" s="1" t="str">
        <f t="shared" ca="1" si="7"/>
        <v>8a2da822-d489-4415-966c-0cf20dac71e8</v>
      </c>
      <c r="O22" s="1" t="str">
        <f t="shared" ca="1" si="7"/>
        <v>7f2c3f4a-4915-43a8-895c-69014ee649a4</v>
      </c>
      <c r="P22" s="1" t="str">
        <f t="shared" ca="1" si="7"/>
        <v>b396afe7-cf1c-44dc-92b7-641b5c78da93</v>
      </c>
      <c r="Q22" s="1" t="str">
        <f t="shared" ca="1" si="7"/>
        <v>61c51ae5-8cf9-4eb7-8338-c7c1dbc314d1</v>
      </c>
      <c r="R22" s="1" t="str">
        <f t="shared" ca="1" si="7"/>
        <v>7c08bda7-64c4-4f80-9112-d87cb7ebdeb5</v>
      </c>
      <c r="S22" s="1" t="str">
        <f t="shared" ca="1" si="7"/>
        <v>fab5ad0a-247b-4d2e-9b6f-aa4b5750a025</v>
      </c>
      <c r="T22" s="1" t="str">
        <f t="shared" ca="1" si="7"/>
        <v>17fd3409-0c3c-48f5-a338-6eca63387cdd</v>
      </c>
      <c r="U22" s="1" t="str">
        <f t="shared" ca="1" si="8"/>
        <v>bd21b0ee-de0a-4f29-8616-daefb832aeca</v>
      </c>
      <c r="V22" s="1" t="str">
        <f t="shared" ca="1" si="8"/>
        <v>4751ed2d-1efc-441e-97b4-62d9329e103f</v>
      </c>
      <c r="W22" s="1" t="str">
        <f t="shared" ca="1" si="8"/>
        <v>56256d8a-9522-4910-8961-f1031e7e0f09</v>
      </c>
      <c r="X22" s="1" t="str">
        <f t="shared" ca="1" si="8"/>
        <v>97761b07-a499-4d23-ad7f-24016d4410df</v>
      </c>
      <c r="Y22" s="1" t="str">
        <f t="shared" ca="1" si="8"/>
        <v>183bf546-7189-4079-a11c-fb08d54a9c2a</v>
      </c>
      <c r="Z22" s="1" t="str">
        <f t="shared" ca="1" si="8"/>
        <v>83cd8f3e-1139-4265-852c-bea11ce849ba</v>
      </c>
    </row>
    <row r="23" spans="1:26" ht="17" x14ac:dyDescent="0.25">
      <c r="A23" s="1" t="str">
        <f t="shared" ca="1" si="6"/>
        <v>d3538b2e-4b05-479d-85ca-30d894c74b82</v>
      </c>
      <c r="B23" s="1" t="str">
        <f t="shared" ca="1" si="6"/>
        <v>e05d80cf-c408-47c4-82bd-f4f0d8d1faba</v>
      </c>
      <c r="C23" s="1" t="str">
        <f t="shared" ca="1" si="6"/>
        <v>e78fefde-d729-4ad6-bea1-db621786813e</v>
      </c>
      <c r="D23" s="1" t="str">
        <f t="shared" ca="1" si="6"/>
        <v>237156a4-26d7-4061-a2a7-95c0d100cb37</v>
      </c>
      <c r="E23" s="1" t="str">
        <f t="shared" ca="1" si="6"/>
        <v>5ab19de3-2ddf-49ab-a111-5533714f10a8</v>
      </c>
      <c r="F23" s="1" t="str">
        <f t="shared" ca="1" si="6"/>
        <v>e3c1470f-980e-45e3-8545-609741836280</v>
      </c>
      <c r="G23" s="1" t="str">
        <f t="shared" ca="1" si="6"/>
        <v>708d566f-8d98-4b5b-aa11-dec20d10d91b</v>
      </c>
      <c r="H23" s="1" t="str">
        <f t="shared" ca="1" si="6"/>
        <v>0333b34a-8660-45b6-92a3-f45efd72888a</v>
      </c>
      <c r="I23" s="1" t="str">
        <f t="shared" ca="1" si="6"/>
        <v>06f3571f-b82b-4ee3-93af-fddc0e9e51bd</v>
      </c>
      <c r="J23" s="1" t="str">
        <f t="shared" ca="1" si="6"/>
        <v>b9e5752b-d0fc-4c2b-af1d-49a00be0097f</v>
      </c>
      <c r="K23" s="1" t="str">
        <f t="shared" ca="1" si="7"/>
        <v>5e6256c8-e958-4ad1-882b-289efccae13d</v>
      </c>
      <c r="L23" s="1" t="str">
        <f t="shared" ca="1" si="7"/>
        <v>e7adde33-7e55-499f-ba62-d56b2e8b1dc6</v>
      </c>
      <c r="M23" s="1" t="str">
        <f t="shared" ca="1" si="7"/>
        <v>a3386efe-fb86-4e67-a5ea-435239569968</v>
      </c>
      <c r="N23" s="1" t="str">
        <f t="shared" ca="1" si="7"/>
        <v>014e6e76-272b-4f11-bae3-e98b38a2619f</v>
      </c>
      <c r="O23" s="1" t="str">
        <f t="shared" ca="1" si="7"/>
        <v>8735694b-c922-40e0-ad22-eca35ec218ca</v>
      </c>
      <c r="P23" s="1" t="str">
        <f t="shared" ca="1" si="7"/>
        <v>da344e1a-3e3e-44a3-931b-97caa3926b6b</v>
      </c>
      <c r="Q23" s="1" t="str">
        <f t="shared" ca="1" si="7"/>
        <v>10985845-c40f-4212-815d-c99891e9d5d0</v>
      </c>
      <c r="R23" s="1" t="str">
        <f t="shared" ca="1" si="7"/>
        <v>391bebfb-fb94-449e-bf96-036430a2e9a5</v>
      </c>
      <c r="S23" s="1" t="str">
        <f t="shared" ca="1" si="7"/>
        <v>63563681-4324-44b1-9960-4fc591e535bc</v>
      </c>
      <c r="T23" s="1" t="str">
        <f t="shared" ca="1" si="7"/>
        <v>1b3649e5-3195-4eb1-9155-b0d072ea2163</v>
      </c>
      <c r="U23" s="1" t="str">
        <f t="shared" ca="1" si="8"/>
        <v>bf33b0c4-1d89-4a3f-964c-80a706e26283</v>
      </c>
      <c r="V23" s="1" t="str">
        <f t="shared" ca="1" si="8"/>
        <v>6ea3d070-9007-4841-a344-e6eaf383d8c7</v>
      </c>
      <c r="W23" s="1" t="str">
        <f t="shared" ca="1" si="8"/>
        <v>4eccbc6b-62bc-41b2-a7a9-76c91a0399d7</v>
      </c>
      <c r="X23" s="1" t="str">
        <f t="shared" ca="1" si="8"/>
        <v>1b54b703-db50-48cc-99dc-8e19ead88daa</v>
      </c>
      <c r="Y23" s="1" t="str">
        <f t="shared" ca="1" si="8"/>
        <v>da769817-c29c-4176-b951-8abe94389437</v>
      </c>
      <c r="Z23" s="1" t="str">
        <f t="shared" ca="1" si="8"/>
        <v>38e85e89-7bf8-4b1b-88fd-24eec8b85bea</v>
      </c>
    </row>
    <row r="24" spans="1:26" ht="17" x14ac:dyDescent="0.25">
      <c r="A24" s="1" t="str">
        <f t="shared" ca="1" si="6"/>
        <v>af591ff4-ee65-477d-9b29-b7cdb4ba2611</v>
      </c>
      <c r="B24" s="1" t="str">
        <f t="shared" ca="1" si="6"/>
        <v>97268395-4e70-4b9c-ab00-cfe057a3317f</v>
      </c>
      <c r="C24" s="1" t="str">
        <f t="shared" ca="1" si="6"/>
        <v>6daab077-b528-40b3-b9f3-46483c6a5a9d</v>
      </c>
      <c r="D24" s="1" t="str">
        <f t="shared" ca="1" si="6"/>
        <v>eb9e668b-59b0-406a-ae9d-1c9af49c6dc7</v>
      </c>
      <c r="E24" s="1" t="str">
        <f t="shared" ca="1" si="6"/>
        <v>1bef9da5-b1ba-4f06-aca4-a21f66eafa6c</v>
      </c>
      <c r="F24" s="1" t="str">
        <f t="shared" ca="1" si="6"/>
        <v>0a66dde2-2773-4f4f-859c-db4f42260314</v>
      </c>
      <c r="G24" s="1" t="str">
        <f t="shared" ca="1" si="6"/>
        <v>4894d4ae-6769-4db4-b6d4-d2091ca2a30f</v>
      </c>
      <c r="H24" s="1" t="str">
        <f t="shared" ca="1" si="6"/>
        <v>2305dfd8-3d71-46d1-a3f0-9fd2846f8675</v>
      </c>
      <c r="I24" s="1" t="str">
        <f t="shared" ca="1" si="6"/>
        <v>8ad0dbfe-b10f-487f-b312-bf20173f307d</v>
      </c>
      <c r="J24" s="1" t="str">
        <f t="shared" ca="1" si="6"/>
        <v>8a1ca566-5429-463c-b127-df7c67a74b04</v>
      </c>
      <c r="K24" s="1" t="str">
        <f t="shared" ca="1" si="7"/>
        <v>085236ec-396f-4490-9d49-0b73a856d45d</v>
      </c>
      <c r="L24" s="1" t="str">
        <f t="shared" ca="1" si="7"/>
        <v>7434050f-15fa-4ad4-9f56-ed09117a0547</v>
      </c>
      <c r="M24" s="1" t="str">
        <f t="shared" ca="1" si="7"/>
        <v>bc8e6099-2553-4ce3-b5aa-0a8c22b13f6c</v>
      </c>
      <c r="N24" s="1" t="str">
        <f t="shared" ca="1" si="7"/>
        <v>809b56a1-074d-44e0-897e-393be032cc0d</v>
      </c>
      <c r="O24" s="1" t="str">
        <f t="shared" ca="1" si="7"/>
        <v>e384f546-a5fc-41ec-b17a-9c5e9f69687d</v>
      </c>
      <c r="P24" s="1" t="str">
        <f t="shared" ca="1" si="7"/>
        <v>6441f7a0-edbe-46b9-9817-3ce678e30697</v>
      </c>
      <c r="Q24" s="1" t="str">
        <f t="shared" ca="1" si="7"/>
        <v>24c6aec9-1771-47d3-a5a4-1c6b736f1dd0</v>
      </c>
      <c r="R24" s="1" t="str">
        <f t="shared" ca="1" si="7"/>
        <v>4af3a43a-84f0-4549-b801-a25f7333486b</v>
      </c>
      <c r="S24" s="1" t="str">
        <f t="shared" ca="1" si="7"/>
        <v>583c09bb-719a-40bc-9001-e3a48b9e6985</v>
      </c>
      <c r="T24" s="1" t="str">
        <f t="shared" ca="1" si="7"/>
        <v>145794a5-7bdc-4420-a1f3-a2a1a28cc54b</v>
      </c>
      <c r="U24" s="1" t="str">
        <f t="shared" ca="1" si="8"/>
        <v>be4e117c-94a3-4951-9576-2454b978a051</v>
      </c>
      <c r="V24" s="1" t="str">
        <f t="shared" ca="1" si="8"/>
        <v>1a3e8af8-d513-4307-a4e5-f9a2f3b71d76</v>
      </c>
      <c r="W24" s="1" t="str">
        <f t="shared" ca="1" si="8"/>
        <v>6b6ba506-1efa-46ed-ac43-8b8801054e82</v>
      </c>
      <c r="X24" s="1" t="str">
        <f t="shared" ca="1" si="8"/>
        <v>9212a3ae-610f-4b9c-8589-e853ecd24a8f</v>
      </c>
      <c r="Y24" s="1" t="str">
        <f t="shared" ca="1" si="8"/>
        <v>6674bd3c-2330-4d7e-ab97-6ebaa2472a54</v>
      </c>
      <c r="Z24" s="1" t="str">
        <f t="shared" ca="1" si="8"/>
        <v>443379d6-8722-4524-be90-d514cd91eaa4</v>
      </c>
    </row>
    <row r="25" spans="1:26" ht="17" x14ac:dyDescent="0.25">
      <c r="A25" s="1" t="str">
        <f t="shared" ca="1" si="6"/>
        <v>a6440191-002c-44a0-8f67-a6b6ea866dca</v>
      </c>
      <c r="B25" s="1" t="str">
        <f t="shared" ca="1" si="6"/>
        <v>4fd4d596-1626-431c-ad50-862831fdd1f9</v>
      </c>
      <c r="C25" s="1" t="str">
        <f t="shared" ca="1" si="6"/>
        <v>95554ffc-140e-4cb4-b9a8-0d8aaca8b101</v>
      </c>
      <c r="D25" s="1" t="str">
        <f t="shared" ca="1" si="6"/>
        <v>72c83830-7ddd-48b2-b666-0e1ae253919b</v>
      </c>
      <c r="E25" s="1" t="str">
        <f t="shared" ca="1" si="6"/>
        <v>52c97567-0819-4763-80e7-aee61a291a0a</v>
      </c>
      <c r="F25" s="1" t="str">
        <f t="shared" ca="1" si="6"/>
        <v>28f6a240-f1a6-4c6d-9c1d-ebb9146d57c3</v>
      </c>
      <c r="G25" s="1" t="str">
        <f t="shared" ca="1" si="6"/>
        <v>72b6a1d2-72d3-4640-a670-fdeb8db4e419</v>
      </c>
      <c r="H25" s="1" t="str">
        <f t="shared" ca="1" si="6"/>
        <v>d322d971-1396-4292-adbc-785941f666c4</v>
      </c>
      <c r="I25" s="1" t="str">
        <f t="shared" ca="1" si="6"/>
        <v>e853ecbf-2860-4393-a206-ee6e0e4ff0b5</v>
      </c>
      <c r="J25" s="1" t="str">
        <f t="shared" ca="1" si="6"/>
        <v>b8f54353-1f89-4aaf-8e5e-49da3de742e7</v>
      </c>
      <c r="K25" s="1" t="str">
        <f t="shared" ca="1" si="7"/>
        <v>0532c0d3-7870-4a9c-8740-c25c6ec4fd71</v>
      </c>
      <c r="L25" s="1" t="str">
        <f t="shared" ca="1" si="7"/>
        <v>37351ac8-5cd0-49a4-8f5e-66092418d597</v>
      </c>
      <c r="M25" s="1" t="str">
        <f t="shared" ca="1" si="7"/>
        <v>f63329bd-f87c-40f0-854d-2eb0ac6728a4</v>
      </c>
      <c r="N25" s="1" t="str">
        <f t="shared" ca="1" si="7"/>
        <v>9ff57ecd-c561-43c3-bf88-f969bd092a6f</v>
      </c>
      <c r="O25" s="1" t="str">
        <f t="shared" ca="1" si="7"/>
        <v>6a517f1d-68c8-4bbc-bcfe-6774bb41503c</v>
      </c>
      <c r="P25" s="1" t="str">
        <f t="shared" ca="1" si="7"/>
        <v>b0bac9ad-8605-4c29-b876-9b03ed851a1e</v>
      </c>
      <c r="Q25" s="1" t="str">
        <f t="shared" ca="1" si="7"/>
        <v>1c5996ce-cf15-4481-a3a7-b41f75dc0b52</v>
      </c>
      <c r="R25" s="1" t="str">
        <f t="shared" ca="1" si="7"/>
        <v>aa0044e3-82e2-44c3-9724-9a3efd804a67</v>
      </c>
      <c r="S25" s="1" t="str">
        <f t="shared" ca="1" si="7"/>
        <v>5058c1f0-bc1c-4e6b-ba4b-8b0ed5579c61</v>
      </c>
      <c r="T25" s="1" t="str">
        <f t="shared" ca="1" si="7"/>
        <v>fc592ac4-3429-4982-81b4-15a64099d9bc</v>
      </c>
      <c r="U25" s="1" t="str">
        <f t="shared" ca="1" si="8"/>
        <v>8950f83d-5a56-4f6e-a8c1-5853b689e3b6</v>
      </c>
      <c r="V25" s="1" t="str">
        <f t="shared" ca="1" si="8"/>
        <v>ef3f9f69-b869-4221-931c-0c5ee7804d07</v>
      </c>
      <c r="W25" s="1" t="str">
        <f t="shared" ca="1" si="8"/>
        <v>bddf4c65-5b06-4545-9462-ff299d4a6075</v>
      </c>
      <c r="X25" s="1" t="str">
        <f t="shared" ca="1" si="8"/>
        <v>a5fab5b9-579d-42f4-a759-140baf329856</v>
      </c>
      <c r="Y25" s="1" t="str">
        <f t="shared" ca="1" si="8"/>
        <v>66160f11-9d0c-435d-bf51-c3722968f489</v>
      </c>
      <c r="Z25" s="1" t="str">
        <f t="shared" ca="1" si="8"/>
        <v>b2860e63-cae9-4f16-95d7-cf0da37768b9</v>
      </c>
    </row>
    <row r="26" spans="1:26" ht="17" x14ac:dyDescent="0.25">
      <c r="A26" s="1" t="str">
        <f t="shared" ca="1" si="6"/>
        <v>e54c41e5-bfd5-459c-b90b-70f485e09c24</v>
      </c>
      <c r="B26" s="1" t="str">
        <f t="shared" ca="1" si="6"/>
        <v>064ca640-c34a-4ad8-b9fc-59a5270ee82f</v>
      </c>
      <c r="C26" s="1" t="str">
        <f t="shared" ca="1" si="6"/>
        <v>8557b7f4-29bb-4d91-8542-bc6f2a0aa99b</v>
      </c>
      <c r="D26" s="1" t="str">
        <f t="shared" ca="1" si="6"/>
        <v>5ec84fe6-fa68-47de-a1d0-e8db2c540a78</v>
      </c>
      <c r="E26" s="1" t="str">
        <f t="shared" ca="1" si="6"/>
        <v>e60af8d0-7745-40b2-8e30-e199eb48fecb</v>
      </c>
      <c r="F26" s="1" t="str">
        <f t="shared" ca="1" si="6"/>
        <v>2dcd2670-ba8f-45ee-8cd7-74dd88db77b0</v>
      </c>
      <c r="G26" s="1" t="str">
        <f t="shared" ca="1" si="6"/>
        <v>2db86d96-befc-4ede-ae77-8fbfd0d9d8bb</v>
      </c>
      <c r="H26" s="1" t="str">
        <f t="shared" ca="1" si="6"/>
        <v>0caceb60-15e5-4533-8de4-9ad961311f8a</v>
      </c>
      <c r="I26" s="1" t="str">
        <f t="shared" ca="1" si="6"/>
        <v>a448c6ef-6ab2-492a-bbe2-3bb35948af18</v>
      </c>
      <c r="J26" s="1" t="str">
        <f t="shared" ca="1" si="6"/>
        <v>8e2a48ab-a883-4d95-8916-f63d74ff3e3d</v>
      </c>
      <c r="K26" s="1" t="str">
        <f t="shared" ca="1" si="7"/>
        <v>3471f650-8bf8-44f0-8987-82d189bff5be</v>
      </c>
      <c r="L26" s="1" t="str">
        <f t="shared" ca="1" si="7"/>
        <v>78410be7-04b1-4752-a415-0790d9e071ec</v>
      </c>
      <c r="M26" s="1" t="str">
        <f t="shared" ca="1" si="7"/>
        <v>af9269a3-d54f-4462-86ae-8e9facb7c0a1</v>
      </c>
      <c r="N26" s="1" t="str">
        <f t="shared" ca="1" si="7"/>
        <v>f21dbca5-e5ff-475d-bea9-4dfa7a0b9b20</v>
      </c>
      <c r="O26" s="1" t="str">
        <f t="shared" ca="1" si="7"/>
        <v>7e975c8f-c348-42d3-afbe-6d60a796406f</v>
      </c>
      <c r="P26" s="1" t="str">
        <f t="shared" ca="1" si="7"/>
        <v>c57e07e3-ffa3-44c7-98b3-4134c9b2418c</v>
      </c>
      <c r="Q26" s="1" t="str">
        <f t="shared" ca="1" si="7"/>
        <v>6b8bd18c-c49d-41f0-9fd5-32dd41881de8</v>
      </c>
      <c r="R26" s="1" t="str">
        <f t="shared" ca="1" si="7"/>
        <v>b3036cf0-d41b-4820-bbc7-bf8be8e1b348</v>
      </c>
      <c r="S26" s="1" t="str">
        <f t="shared" ca="1" si="7"/>
        <v>82871964-3ed9-4a49-9f17-df0004362bfb</v>
      </c>
      <c r="T26" s="1" t="str">
        <f t="shared" ca="1" si="7"/>
        <v>d2f46d51-7262-4018-9439-2ab507be3629</v>
      </c>
      <c r="U26" s="1" t="str">
        <f t="shared" ca="1" si="8"/>
        <v>9621fe10-fe26-4b84-b5c1-b861188752f4</v>
      </c>
      <c r="V26" s="1" t="str">
        <f t="shared" ca="1" si="8"/>
        <v>ceb270a4-0111-4f28-95cb-4fd13d8f36db</v>
      </c>
      <c r="W26" s="1" t="str">
        <f t="shared" ca="1" si="8"/>
        <v>1597300c-8d1e-40b4-bb59-b862db61098f</v>
      </c>
      <c r="X26" s="1" t="str">
        <f t="shared" ca="1" si="8"/>
        <v>c21c9e7c-11dc-46b7-ba79-30f0a3992b81</v>
      </c>
      <c r="Y26" s="1" t="str">
        <f t="shared" ca="1" si="8"/>
        <v>4aa7a041-6b25-4e73-ac67-33594c193795</v>
      </c>
      <c r="Z26" s="1" t="str">
        <f t="shared" ca="1" si="8"/>
        <v>0eaa6238-81dc-4467-bf93-f27c14eb5aea</v>
      </c>
    </row>
    <row r="27" spans="1:26" ht="17" x14ac:dyDescent="0.25">
      <c r="A27" s="1" t="str">
        <f t="shared" ca="1" si="6"/>
        <v>756019bf-9d83-4073-9a09-47222bc2c426</v>
      </c>
      <c r="B27" s="1" t="str">
        <f t="shared" ca="1" si="6"/>
        <v>5f182bca-2e39-4209-bfb0-33e1237cf9d9</v>
      </c>
      <c r="C27" s="1" t="str">
        <f t="shared" ca="1" si="6"/>
        <v>6c950638-8aed-4a72-b863-8aa9be13e2d0</v>
      </c>
      <c r="D27" s="1" t="str">
        <f t="shared" ca="1" si="6"/>
        <v>c469e26d-bb9c-404b-b973-fc51f31bf130</v>
      </c>
      <c r="E27" s="1" t="str">
        <f t="shared" ca="1" si="6"/>
        <v>d8867541-93d8-4e32-b18c-5afb1d72a6c6</v>
      </c>
      <c r="F27" s="1" t="str">
        <f t="shared" ca="1" si="6"/>
        <v>5a0dd4ca-b698-47d8-abe6-fe5188a0149a</v>
      </c>
      <c r="G27" s="1" t="str">
        <f t="shared" ca="1" si="6"/>
        <v>5557bb49-f7ad-4577-9fa2-73a671dc2460</v>
      </c>
      <c r="H27" s="1" t="str">
        <f t="shared" ca="1" si="6"/>
        <v>8405af8f-ca9e-4fa7-af23-9d6241e64af2</v>
      </c>
      <c r="I27" s="1" t="str">
        <f t="shared" ca="1" si="6"/>
        <v>b060723c-8770-4241-b55c-0df597702f73</v>
      </c>
      <c r="J27" s="1" t="str">
        <f t="shared" ca="1" si="6"/>
        <v>ceb2c42d-433f-4adc-8c41-5be71116ec69</v>
      </c>
      <c r="K27" s="1" t="str">
        <f t="shared" ca="1" si="7"/>
        <v>b77d3801-98eb-4d05-b33f-4e167ab9c7b2</v>
      </c>
      <c r="L27" s="1" t="str">
        <f t="shared" ca="1" si="7"/>
        <v>2126443e-d27d-4b3e-a8cb-05760104dbf4</v>
      </c>
      <c r="M27" s="1" t="str">
        <f t="shared" ca="1" si="7"/>
        <v>95ee31b5-d60e-416a-90f5-080cc3b3d846</v>
      </c>
      <c r="N27" s="1" t="str">
        <f t="shared" ca="1" si="7"/>
        <v>9ce82c84-d94a-442b-abbb-2bf0685ff061</v>
      </c>
      <c r="O27" s="1" t="str">
        <f t="shared" ca="1" si="7"/>
        <v>62e6ef98-a911-4096-a4c8-6b5c62bd5d18</v>
      </c>
      <c r="P27" s="1" t="str">
        <f t="shared" ca="1" si="7"/>
        <v>a3001ab7-3a6d-4e88-a0bb-a6ae661e19fa</v>
      </c>
      <c r="Q27" s="1" t="str">
        <f t="shared" ca="1" si="7"/>
        <v>aeb18c1e-9384-4dd3-b869-b4b7942b6e7f</v>
      </c>
      <c r="R27" s="1" t="str">
        <f t="shared" ca="1" si="7"/>
        <v>1397873c-46b3-4315-9a5c-a08c498f9e4b</v>
      </c>
      <c r="S27" s="1" t="str">
        <f t="shared" ca="1" si="7"/>
        <v>ce3e9a5a-7543-4bc1-80ce-5fc3b91e090e</v>
      </c>
      <c r="T27" s="1" t="str">
        <f t="shared" ca="1" si="7"/>
        <v>5d90ee17-26c7-489b-b9b3-74715db3dc76</v>
      </c>
      <c r="U27" s="1" t="str">
        <f t="shared" ca="1" si="8"/>
        <v>5863109e-d322-43df-af8b-40e86d3c6c82</v>
      </c>
      <c r="V27" s="1" t="str">
        <f t="shared" ca="1" si="8"/>
        <v>1309c7b4-5c68-4da7-9963-f1fb3505095a</v>
      </c>
      <c r="W27" s="1" t="str">
        <f t="shared" ca="1" si="8"/>
        <v>00483e09-f666-4136-8ed5-32c846931dad</v>
      </c>
      <c r="X27" s="1" t="str">
        <f t="shared" ca="1" si="8"/>
        <v>2ff87613-7c52-458a-9b75-388e0f2fa596</v>
      </c>
      <c r="Y27" s="1" t="str">
        <f t="shared" ca="1" si="8"/>
        <v>af5d6cdc-4e4d-4d65-ac0d-fb9170ba58b1</v>
      </c>
      <c r="Z27" s="1" t="str">
        <f t="shared" ca="1" si="8"/>
        <v>203aeaa7-ac1d-47f2-81c7-3e241347f1ed</v>
      </c>
    </row>
    <row r="28" spans="1:26" ht="17" x14ac:dyDescent="0.25">
      <c r="A28" s="1" t="str">
        <f t="shared" ca="1" si="6"/>
        <v>940f787d-a61a-4714-b914-242f438e60c2</v>
      </c>
      <c r="B28" s="1" t="str">
        <f t="shared" ca="1" si="6"/>
        <v>c7b05a5f-a976-493c-86bb-b4b2c9f4b34e</v>
      </c>
      <c r="C28" s="1" t="str">
        <f t="shared" ca="1" si="6"/>
        <v>8eacdbde-3c70-42e9-8ab8-661172d9e300</v>
      </c>
      <c r="D28" s="1" t="str">
        <f t="shared" ca="1" si="6"/>
        <v>48beec5d-fe7b-4bf8-a800-60ee260f9541</v>
      </c>
      <c r="E28" s="1" t="str">
        <f t="shared" ca="1" si="6"/>
        <v>16fd92e3-1c00-4319-bcb6-131fc3a380f6</v>
      </c>
      <c r="F28" s="1" t="str">
        <f t="shared" ca="1" si="6"/>
        <v>4cf84ba9-1d2a-4838-b801-d369e9503330</v>
      </c>
      <c r="G28" s="1" t="str">
        <f t="shared" ca="1" si="6"/>
        <v>a7ee97e8-d06f-4fcd-8ad0-9b9e2d461356</v>
      </c>
      <c r="H28" s="1" t="str">
        <f t="shared" ca="1" si="6"/>
        <v>de6c60a0-2468-4fed-8e39-7da7c863d6f6</v>
      </c>
      <c r="I28" s="1" t="str">
        <f t="shared" ca="1" si="6"/>
        <v>cf64019e-fdf8-41f1-8753-c128cb2fc8d1</v>
      </c>
      <c r="J28" s="1" t="str">
        <f t="shared" ca="1" si="6"/>
        <v>6c9ee467-ec21-4e70-8667-930a59b07600</v>
      </c>
      <c r="K28" s="1" t="str">
        <f t="shared" ca="1" si="7"/>
        <v>b0363199-eb50-4d1b-a8bb-3b90c09faed3</v>
      </c>
      <c r="L28" s="1" t="str">
        <f t="shared" ca="1" si="7"/>
        <v>3801e202-1de2-49a3-bbb0-17700aa612b2</v>
      </c>
      <c r="M28" s="1" t="str">
        <f t="shared" ca="1" si="7"/>
        <v>fc31771e-c9d3-4b0d-9421-6bd5bf03c777</v>
      </c>
      <c r="N28" s="1" t="str">
        <f t="shared" ca="1" si="7"/>
        <v>55b6061f-b995-4685-bbfc-2db00ee10df7</v>
      </c>
      <c r="O28" s="1" t="str">
        <f t="shared" ca="1" si="7"/>
        <v>9d0f5982-7587-4178-9fab-c63b7b9660f5</v>
      </c>
      <c r="P28" s="1" t="str">
        <f t="shared" ca="1" si="7"/>
        <v>c1265637-79e1-4225-9846-e7d21cd2b70b</v>
      </c>
      <c r="Q28" s="1" t="str">
        <f t="shared" ca="1" si="7"/>
        <v>2aa1681d-aa83-4987-aaa2-e1891e770052</v>
      </c>
      <c r="R28" s="1" t="str">
        <f t="shared" ca="1" si="7"/>
        <v>d3931c94-83ff-434f-874a-2bc4217b2296</v>
      </c>
      <c r="S28" s="1" t="str">
        <f t="shared" ca="1" si="7"/>
        <v>6a2a2f89-fa47-4a4c-ba66-2dad183a7ece</v>
      </c>
      <c r="T28" s="1" t="str">
        <f t="shared" ca="1" si="7"/>
        <v>b027c798-ff66-4169-862b-bcf0b19fedb7</v>
      </c>
      <c r="U28" s="1" t="str">
        <f t="shared" ca="1" si="8"/>
        <v>3499c332-eae9-49ad-b1a6-0831bfdaff40</v>
      </c>
      <c r="V28" s="1" t="str">
        <f t="shared" ca="1" si="8"/>
        <v>8bbd8494-fcd3-48bc-b1b8-fcfbdf641507</v>
      </c>
      <c r="W28" s="1" t="str">
        <f t="shared" ca="1" si="8"/>
        <v>45575541-020f-4584-bfb0-6a3b06272830</v>
      </c>
      <c r="X28" s="1" t="str">
        <f t="shared" ca="1" si="8"/>
        <v>8b969133-2f5b-4e95-a51c-aebdae51dfeb</v>
      </c>
      <c r="Y28" s="1" t="str">
        <f t="shared" ca="1" si="8"/>
        <v>438f74ab-415d-47c1-88a3-192eb1033305</v>
      </c>
      <c r="Z28" s="1" t="str">
        <f t="shared" ca="1" si="8"/>
        <v>8c065184-0a51-4b89-b35c-b15fade5a2ad</v>
      </c>
    </row>
    <row r="29" spans="1:26" ht="17" x14ac:dyDescent="0.25">
      <c r="A29" s="1" t="str">
        <f t="shared" ca="1" si="6"/>
        <v>52cce819-daee-4f2f-8a0b-4030c1594c3a</v>
      </c>
      <c r="B29" s="1" t="str">
        <f t="shared" ca="1" si="6"/>
        <v>18034348-787f-4ade-9bbd-e1bbf4bbbb38</v>
      </c>
      <c r="C29" s="1" t="str">
        <f t="shared" ca="1" si="6"/>
        <v>123f1624-d7f6-46c7-8ae9-d039db0da714</v>
      </c>
      <c r="D29" s="1" t="str">
        <f t="shared" ca="1" si="6"/>
        <v>26d60d2f-f5ea-4beb-b5a1-cb34ecd5f477</v>
      </c>
      <c r="E29" s="1" t="str">
        <f t="shared" ca="1" si="6"/>
        <v>ea952a10-71d2-4423-9f7b-5ba993b25995</v>
      </c>
      <c r="F29" s="1" t="str">
        <f t="shared" ca="1" si="6"/>
        <v>c87da54f-0d02-458d-a523-1a0c79a6d890</v>
      </c>
      <c r="G29" s="1" t="str">
        <f t="shared" ca="1" si="6"/>
        <v>75788def-848a-441b-88c2-5b275f894ac8</v>
      </c>
      <c r="H29" s="1" t="str">
        <f t="shared" ca="1" si="6"/>
        <v>2f308738-3fa9-4a62-8ef1-2b2aee58b56a</v>
      </c>
      <c r="I29" s="1" t="str">
        <f t="shared" ca="1" si="6"/>
        <v>b0a57041-3c0d-4fb6-b6b5-3cb0182c3886</v>
      </c>
      <c r="J29" s="1" t="str">
        <f t="shared" ca="1" si="6"/>
        <v>6991a597-eb1f-46be-9414-01d53c6bcdb0</v>
      </c>
      <c r="K29" s="1" t="str">
        <f t="shared" ca="1" si="7"/>
        <v>c2739b46-2e55-4bb5-a597-251f8cab49ce</v>
      </c>
      <c r="L29" s="1" t="str">
        <f t="shared" ca="1" si="7"/>
        <v>287b6dff-a4a6-4bf4-a6d0-2cf1e0442289</v>
      </c>
      <c r="M29" s="1" t="str">
        <f t="shared" ca="1" si="7"/>
        <v>97505cdf-def0-49b8-b185-a446425d2af1</v>
      </c>
      <c r="N29" s="1" t="str">
        <f t="shared" ca="1" si="7"/>
        <v>9da20fda-525d-4839-a405-5488f1e9b36a</v>
      </c>
      <c r="O29" s="1" t="str">
        <f t="shared" ca="1" si="7"/>
        <v>69e7c5f7-cc22-449c-b0f4-1f77b208379c</v>
      </c>
      <c r="P29" s="1" t="str">
        <f t="shared" ca="1" si="7"/>
        <v>07641644-58e2-4e9d-a1fa-5acb93e8b278</v>
      </c>
      <c r="Q29" s="1" t="str">
        <f t="shared" ca="1" si="7"/>
        <v>a63f7c50-3400-4b35-8c0e-215f48c8ad65</v>
      </c>
      <c r="R29" s="1" t="str">
        <f t="shared" ca="1" si="7"/>
        <v>7b6dca81-9823-4c9d-b97e-1f7cfeb3a6ee</v>
      </c>
      <c r="S29" s="1" t="str">
        <f t="shared" ca="1" si="7"/>
        <v>22cec1d0-4f98-465e-b59f-1b905e5c848a</v>
      </c>
      <c r="T29" s="1" t="str">
        <f t="shared" ca="1" si="7"/>
        <v>eb42cfd5-310e-436d-89d9-cd125c38170b</v>
      </c>
      <c r="U29" s="1" t="str">
        <f t="shared" ca="1" si="8"/>
        <v>dba8aa9e-c957-4afd-a455-88f22fe7dedd</v>
      </c>
      <c r="V29" s="1" t="str">
        <f t="shared" ca="1" si="8"/>
        <v>cc7131f2-b879-4c5f-bceb-d4306cadfad8</v>
      </c>
      <c r="W29" s="1" t="str">
        <f t="shared" ca="1" si="8"/>
        <v>2c2e6fe0-ea06-450d-9120-f291d23aae20</v>
      </c>
      <c r="X29" s="1" t="str">
        <f t="shared" ca="1" si="8"/>
        <v>a8e2b759-4e7b-41e5-9497-7c0dc84e9710</v>
      </c>
      <c r="Y29" s="1" t="str">
        <f t="shared" ca="1" si="8"/>
        <v>c7b8d468-65a0-4786-bf89-154f332f6090</v>
      </c>
      <c r="Z29" s="1" t="str">
        <f t="shared" ca="1" si="8"/>
        <v>4241f89c-fbbc-489d-ab0f-e0155c5ab6fe</v>
      </c>
    </row>
    <row r="30" spans="1:26" ht="17" x14ac:dyDescent="0.25">
      <c r="A30" s="1" t="str">
        <f t="shared" ca="1" si="6"/>
        <v>03514f37-33e7-4c8d-9ea1-23d7465bb99e</v>
      </c>
      <c r="B30" s="1" t="str">
        <f t="shared" ca="1" si="6"/>
        <v>90a8ed8b-d2f2-4ae2-9b97-15934b8d0028</v>
      </c>
      <c r="C30" s="1" t="str">
        <f t="shared" ca="1" si="6"/>
        <v>e12541d8-be29-444e-b7ea-4338a4260ec2</v>
      </c>
      <c r="D30" s="1" t="str">
        <f t="shared" ca="1" si="6"/>
        <v>cdfc404c-ae1d-449c-b985-880654575462</v>
      </c>
      <c r="E30" s="1" t="str">
        <f t="shared" ca="1" si="6"/>
        <v>2639d4d5-ef43-48ee-b79d-76a3d29eaa19</v>
      </c>
      <c r="F30" s="1" t="str">
        <f t="shared" ca="1" si="6"/>
        <v>0372649d-edcb-44c8-a4f0-b3a3c10726c3</v>
      </c>
      <c r="G30" s="1" t="str">
        <f t="shared" ca="1" si="6"/>
        <v>561fe037-3c94-4a84-b6ef-1ca155105c97</v>
      </c>
      <c r="H30" s="1" t="str">
        <f t="shared" ca="1" si="6"/>
        <v>ff1ba405-649d-4545-bf86-a49c620a95f8</v>
      </c>
      <c r="I30" s="1" t="str">
        <f t="shared" ca="1" si="6"/>
        <v>80770610-63e7-4e73-81e1-b4d63669aeff</v>
      </c>
      <c r="J30" s="1" t="str">
        <f t="shared" ca="1" si="6"/>
        <v>20ff50a5-4c49-4b95-8e68-803fe71d4346</v>
      </c>
      <c r="K30" s="1" t="str">
        <f t="shared" ca="1" si="7"/>
        <v>060802fe-61aa-403f-a5c5-529548d242c7</v>
      </c>
      <c r="L30" s="1" t="str">
        <f t="shared" ca="1" si="7"/>
        <v>9ecaa6e6-d885-4dd7-b94b-e21cee97243d</v>
      </c>
      <c r="M30" s="1" t="str">
        <f t="shared" ca="1" si="7"/>
        <v>8e926463-fa7f-4a86-9798-2af9164994ea</v>
      </c>
      <c r="N30" s="1" t="str">
        <f t="shared" ca="1" si="7"/>
        <v>046c2d5d-b2e8-4eb8-91c5-e139d350365c</v>
      </c>
      <c r="O30" s="1" t="str">
        <f t="shared" ca="1" si="7"/>
        <v>b29084c3-31c6-45f7-99ba-49d14a03ba8f</v>
      </c>
      <c r="P30" s="1" t="str">
        <f t="shared" ca="1" si="7"/>
        <v>7f7e8333-b5e3-43d6-9ccf-cbe6bfb10fd6</v>
      </c>
      <c r="Q30" s="1" t="str">
        <f t="shared" ca="1" si="7"/>
        <v>d0f4d5ca-247c-421e-8997-de9d68c52412</v>
      </c>
      <c r="R30" s="1" t="str">
        <f t="shared" ca="1" si="7"/>
        <v>d97ea11b-8b38-4b6b-a021-fc60c7cb639a</v>
      </c>
      <c r="S30" s="1" t="str">
        <f t="shared" ca="1" si="7"/>
        <v>4da2a529-00d2-4708-b59a-8ac7f895e8a3</v>
      </c>
      <c r="T30" s="1" t="str">
        <f t="shared" ca="1" si="7"/>
        <v>c21c8d90-5a62-430b-9ac0-5d1d0a73d1db</v>
      </c>
      <c r="U30" s="1" t="str">
        <f t="shared" ca="1" si="8"/>
        <v>39e3567d-48fc-40eb-909f-366b7d68fae5</v>
      </c>
      <c r="V30" s="1" t="str">
        <f t="shared" ca="1" si="8"/>
        <v>5bf9f40c-f8d7-48b5-a02a-0ce87c2dab20</v>
      </c>
      <c r="W30" s="1" t="str">
        <f t="shared" ca="1" si="8"/>
        <v>6c13557b-730c-49dc-8f91-6ec22d33f79a</v>
      </c>
      <c r="X30" s="1" t="str">
        <f t="shared" ca="1" si="8"/>
        <v>2afc33ec-eafe-44c0-89af-eb17e5e51814</v>
      </c>
      <c r="Y30" s="1" t="str">
        <f t="shared" ca="1" si="8"/>
        <v>dfe82686-a540-477e-87a2-88750dedd1d9</v>
      </c>
      <c r="Z30" s="1" t="str">
        <f t="shared" ca="1" si="8"/>
        <v>9a19aa14-a40c-4743-bcd5-169cef09b2ef</v>
      </c>
    </row>
    <row r="31" spans="1:26" ht="17" x14ac:dyDescent="0.25">
      <c r="A31" s="1" t="str">
        <f t="shared" ref="A31:J40" ca="1" si="9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90c098d0-f53a-44d2-acd7-d7d9ef809bab</v>
      </c>
      <c r="B31" s="1" t="str">
        <f t="shared" ca="1" si="9"/>
        <v>ac326a38-1e86-4bc0-ae50-23692be90644</v>
      </c>
      <c r="C31" s="1" t="str">
        <f t="shared" ca="1" si="9"/>
        <v>d5e23de7-30bd-4dce-84b8-46a444d4c725</v>
      </c>
      <c r="D31" s="1" t="str">
        <f t="shared" ca="1" si="9"/>
        <v>61df442b-bad1-455f-8f06-086032b7b841</v>
      </c>
      <c r="E31" s="1" t="str">
        <f t="shared" ca="1" si="9"/>
        <v>7963afa8-bf60-435d-98b2-b0d75a9bb6e3</v>
      </c>
      <c r="F31" s="1" t="str">
        <f t="shared" ca="1" si="9"/>
        <v>2f0591f7-82eb-471c-bb04-d247be9c882f</v>
      </c>
      <c r="G31" s="1" t="str">
        <f t="shared" ca="1" si="9"/>
        <v>23bead9a-3e11-4224-a98a-5f8a82c71a14</v>
      </c>
      <c r="H31" s="1" t="str">
        <f t="shared" ca="1" si="9"/>
        <v>0492c28e-34a1-48b7-8ad4-fc41c24f88cf</v>
      </c>
      <c r="I31" s="1" t="str">
        <f t="shared" ca="1" si="9"/>
        <v>54746d51-8c26-47da-84e6-8b04e3f4402e</v>
      </c>
      <c r="J31" s="1" t="str">
        <f t="shared" ca="1" si="9"/>
        <v>8321c3cb-ca60-4805-a615-f757ddb8be1e</v>
      </c>
      <c r="K31" s="1" t="str">
        <f t="shared" ref="K31:T40" ca="1" si="10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763d8467-ecc6-49e5-b10f-4c557a333de1</v>
      </c>
      <c r="L31" s="1" t="str">
        <f t="shared" ca="1" si="10"/>
        <v>026a72e9-4389-4ace-9d44-410e7d340bf2</v>
      </c>
      <c r="M31" s="1" t="str">
        <f t="shared" ca="1" si="10"/>
        <v>5b3254e3-4511-44d9-afed-b000030db3f4</v>
      </c>
      <c r="N31" s="1" t="str">
        <f t="shared" ca="1" si="10"/>
        <v>2f8fc612-981d-40c8-b44b-1493ce00eeb2</v>
      </c>
      <c r="O31" s="1" t="str">
        <f t="shared" ca="1" si="10"/>
        <v>a96e543c-2271-4479-9159-f3be6e8ec1fa</v>
      </c>
      <c r="P31" s="1" t="str">
        <f t="shared" ca="1" si="10"/>
        <v>65fe2da3-aaf2-4be4-89fd-9eb7294975be</v>
      </c>
      <c r="Q31" s="1" t="str">
        <f t="shared" ca="1" si="10"/>
        <v>41eff73f-dd12-4f49-85bf-52668fe6a006</v>
      </c>
      <c r="R31" s="1" t="str">
        <f t="shared" ca="1" si="10"/>
        <v>ffcd35b7-85e0-4418-8dad-a687e746692e</v>
      </c>
      <c r="S31" s="1" t="str">
        <f t="shared" ca="1" si="10"/>
        <v>0ed006ff-11b4-42b4-90c4-1dcd33b55f3f</v>
      </c>
      <c r="T31" s="1" t="str">
        <f t="shared" ca="1" si="10"/>
        <v>e422030b-f5ec-49e6-ba20-1e29aab07289</v>
      </c>
      <c r="U31" s="1" t="str">
        <f t="shared" ref="U31:Z40" ca="1" si="1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8fe32982-bf4c-4f7a-ac2c-8766114f3925</v>
      </c>
      <c r="V31" s="1" t="str">
        <f t="shared" ca="1" si="11"/>
        <v>7eb3feb3-caf3-4043-ba8e-c8482cc6d4bf</v>
      </c>
      <c r="W31" s="1" t="str">
        <f t="shared" ca="1" si="11"/>
        <v>95fc08a6-7596-4ed8-94ce-7a0d47575a96</v>
      </c>
      <c r="X31" s="1" t="str">
        <f t="shared" ca="1" si="11"/>
        <v>18858d3f-a805-45c9-9df8-867f14495775</v>
      </c>
      <c r="Y31" s="1" t="str">
        <f t="shared" ca="1" si="11"/>
        <v>af4d06ff-34e8-4826-8a1b-b30e5915a3a5</v>
      </c>
      <c r="Z31" s="1" t="str">
        <f t="shared" ca="1" si="11"/>
        <v>014fef62-e23f-499a-991e-f1f3c2766d8c</v>
      </c>
    </row>
    <row r="32" spans="1:26" ht="17" x14ac:dyDescent="0.25">
      <c r="A32" s="1" t="str">
        <f t="shared" ca="1" si="9"/>
        <v>2f090ab2-832e-4174-9ba1-e8b06a136ebc</v>
      </c>
      <c r="B32" s="1" t="str">
        <f t="shared" ca="1" si="9"/>
        <v>31c7808b-6ad6-413d-9f67-806499d12385</v>
      </c>
      <c r="C32" s="1" t="str">
        <f t="shared" ca="1" si="9"/>
        <v>5c2c2ad7-7c8a-450a-a4b3-dda82e0aa2fb</v>
      </c>
      <c r="D32" s="1" t="str">
        <f t="shared" ca="1" si="9"/>
        <v>745b38b8-acd5-493d-83c9-5553ed5d75cb</v>
      </c>
      <c r="E32" s="1" t="str">
        <f t="shared" ca="1" si="9"/>
        <v>d84eb14f-a73c-4276-a0dd-719d9bd726bf</v>
      </c>
      <c r="F32" s="1" t="str">
        <f t="shared" ca="1" si="9"/>
        <v>b189ded4-ca25-4952-ab1c-065f61afad43</v>
      </c>
      <c r="G32" s="1" t="str">
        <f t="shared" ca="1" si="9"/>
        <v>c05bf3f6-371a-4c68-b16f-ba0c3d50aaa2</v>
      </c>
      <c r="H32" s="1" t="str">
        <f t="shared" ca="1" si="9"/>
        <v>ec823adc-074f-4c72-8374-d851869d97dd</v>
      </c>
      <c r="I32" s="1" t="str">
        <f t="shared" ca="1" si="9"/>
        <v>2ee7dbab-a670-41ff-862a-7a8be49594cc</v>
      </c>
      <c r="J32" s="1" t="str">
        <f t="shared" ca="1" si="9"/>
        <v>dfd70623-164d-4d20-8fff-94e99667c730</v>
      </c>
      <c r="K32" s="1" t="str">
        <f t="shared" ca="1" si="10"/>
        <v>f841b7f1-61c9-45ed-9bc7-2f55d26a5b6b</v>
      </c>
      <c r="L32" s="1" t="str">
        <f t="shared" ca="1" si="10"/>
        <v>981b0ef6-5779-4537-a204-96b342725a84</v>
      </c>
      <c r="M32" s="1" t="str">
        <f t="shared" ca="1" si="10"/>
        <v>81516684-fcf1-4324-bb96-c13cd2c39e31</v>
      </c>
      <c r="N32" s="1" t="str">
        <f t="shared" ca="1" si="10"/>
        <v>62ba0ced-e863-4119-bb95-71b08bea27e0</v>
      </c>
      <c r="O32" s="1" t="str">
        <f t="shared" ca="1" si="10"/>
        <v>0f4a383f-17b6-4869-987d-658dee62075f</v>
      </c>
      <c r="P32" s="1" t="str">
        <f t="shared" ca="1" si="10"/>
        <v>ae82ec49-8006-4655-a348-7aeca2bc92a3</v>
      </c>
      <c r="Q32" s="1" t="str">
        <f t="shared" ca="1" si="10"/>
        <v>f5ac41b2-164e-4a9e-aab6-339ccadbfd4e</v>
      </c>
      <c r="R32" s="1" t="str">
        <f t="shared" ca="1" si="10"/>
        <v>95e3e88e-66d9-4989-a9da-58b58b8d9069</v>
      </c>
      <c r="S32" s="1" t="str">
        <f t="shared" ca="1" si="10"/>
        <v>ef873e0b-ca60-451e-943e-3961138425f5</v>
      </c>
      <c r="T32" s="1" t="str">
        <f t="shared" ca="1" si="10"/>
        <v>0b3c4d08-d788-47d3-9e34-385cbde7e69e</v>
      </c>
      <c r="U32" s="1" t="str">
        <f t="shared" ca="1" si="11"/>
        <v>b850f7ac-de38-40a5-b6a8-5dc1c775931b</v>
      </c>
      <c r="V32" s="1" t="str">
        <f t="shared" ca="1" si="11"/>
        <v>0181b6e9-6c96-411a-8976-954756239ade</v>
      </c>
      <c r="W32" s="1" t="str">
        <f t="shared" ca="1" si="11"/>
        <v>03019130-d90f-4a91-bb6d-f0ad69b0275d</v>
      </c>
      <c r="X32" s="1" t="str">
        <f t="shared" ca="1" si="11"/>
        <v>f696d016-279e-4eba-83af-75c2b26a99b7</v>
      </c>
      <c r="Y32" s="1" t="str">
        <f t="shared" ca="1" si="11"/>
        <v>0891c5b1-aade-4390-a8ea-cbc167a8f483</v>
      </c>
      <c r="Z32" s="1" t="str">
        <f t="shared" ca="1" si="11"/>
        <v>4173c1b2-1e5c-4711-a5ac-078b057d1f78</v>
      </c>
    </row>
    <row r="33" spans="1:26" ht="17" x14ac:dyDescent="0.25">
      <c r="A33" s="1" t="str">
        <f t="shared" ca="1" si="9"/>
        <v>9e89b1fd-9eb3-449a-be62-145d9f946372</v>
      </c>
      <c r="B33" s="1" t="str">
        <f t="shared" ca="1" si="9"/>
        <v>6df3fc42-6a02-45d6-b46d-711ecbda3513</v>
      </c>
      <c r="C33" s="1" t="str">
        <f t="shared" ca="1" si="9"/>
        <v>f1718924-7d0f-4368-89bb-b1cd7835fdf0</v>
      </c>
      <c r="D33" s="1" t="str">
        <f t="shared" ca="1" si="9"/>
        <v>8ec10dbd-e935-4087-81fa-5e0204e9e98e</v>
      </c>
      <c r="E33" s="1" t="str">
        <f t="shared" ca="1" si="9"/>
        <v>3bb07dbf-470c-4b36-9d56-1b3e85608a4a</v>
      </c>
      <c r="F33" s="1" t="str">
        <f t="shared" ca="1" si="9"/>
        <v>32c28ab7-aee1-43be-87e5-499b7923980b</v>
      </c>
      <c r="G33" s="1" t="str">
        <f t="shared" ca="1" si="9"/>
        <v>cd81ffe9-d8d2-4ea8-a7d2-207849c0ed8f</v>
      </c>
      <c r="H33" s="1" t="str">
        <f t="shared" ca="1" si="9"/>
        <v>2296a460-3e5f-487d-9391-0ac43aa7cda9</v>
      </c>
      <c r="I33" s="1" t="str">
        <f t="shared" ca="1" si="9"/>
        <v>8cd87def-5338-4407-980e-f7b89a8b979a</v>
      </c>
      <c r="J33" s="1" t="str">
        <f t="shared" ca="1" si="9"/>
        <v>a48bdba3-b6e1-4392-b3c7-fd781fc70dca</v>
      </c>
      <c r="K33" s="1" t="str">
        <f t="shared" ca="1" si="10"/>
        <v>0b659764-c2f1-4fe5-a754-4d30aa84c581</v>
      </c>
      <c r="L33" s="1" t="str">
        <f t="shared" ca="1" si="10"/>
        <v>e320847f-e1ab-453b-836c-59f87c9bd326</v>
      </c>
      <c r="M33" s="1" t="str">
        <f t="shared" ca="1" si="10"/>
        <v>f39294aa-2a30-46d1-83bc-c64a0ddfbbfb</v>
      </c>
      <c r="N33" s="1" t="str">
        <f t="shared" ca="1" si="10"/>
        <v>6c4f8c92-9393-40b6-b9ca-04b3078f4e7a</v>
      </c>
      <c r="O33" s="1" t="str">
        <f t="shared" ca="1" si="10"/>
        <v>99dd2d56-c1b0-41fa-87f2-b91936a162dc</v>
      </c>
      <c r="P33" s="1" t="str">
        <f t="shared" ca="1" si="10"/>
        <v>d41c707c-32a9-4fb8-bf46-1ac17524133d</v>
      </c>
      <c r="Q33" s="1" t="str">
        <f t="shared" ca="1" si="10"/>
        <v>596fe806-4cea-4191-837d-fdbb7eb671f9</v>
      </c>
      <c r="R33" s="1" t="str">
        <f t="shared" ca="1" si="10"/>
        <v>4b7f2e45-b92c-474b-9f16-30a424b671d8</v>
      </c>
      <c r="S33" s="1" t="str">
        <f t="shared" ca="1" si="10"/>
        <v>19ab4d10-f465-41c0-9a55-588f16116294</v>
      </c>
      <c r="T33" s="1" t="str">
        <f t="shared" ca="1" si="10"/>
        <v>104bd5a1-e920-4e9c-af32-3f9fadcf2d7a</v>
      </c>
      <c r="U33" s="1" t="str">
        <f t="shared" ca="1" si="11"/>
        <v>60d3ae28-49ff-4adc-a0ba-6f60bebbf50d</v>
      </c>
      <c r="V33" s="1" t="str">
        <f t="shared" ca="1" si="11"/>
        <v>22166715-77fa-4ece-b291-d71ba2719d00</v>
      </c>
      <c r="W33" s="1" t="str">
        <f t="shared" ca="1" si="11"/>
        <v>27157ef7-18e2-4668-83e2-94cab32ab105</v>
      </c>
      <c r="X33" s="1" t="str">
        <f t="shared" ca="1" si="11"/>
        <v>8194e371-925a-48a8-ac1e-dcf30f4de07b</v>
      </c>
      <c r="Y33" s="1" t="str">
        <f t="shared" ca="1" si="11"/>
        <v>a581f078-4598-4996-ad12-0b34cdc88e7f</v>
      </c>
      <c r="Z33" s="1" t="str">
        <f t="shared" ca="1" si="11"/>
        <v>d8a3c06b-4f3a-4e66-a229-b55cae396c2d</v>
      </c>
    </row>
    <row r="34" spans="1:26" ht="17" x14ac:dyDescent="0.25">
      <c r="A34" s="1" t="str">
        <f t="shared" ca="1" si="9"/>
        <v>a5b0c808-5787-4a88-973e-732b91fd4c7e</v>
      </c>
      <c r="B34" s="1" t="str">
        <f t="shared" ca="1" si="9"/>
        <v>16359a52-7fd7-4abe-a3df-5d26239829c0</v>
      </c>
      <c r="C34" s="1" t="str">
        <f t="shared" ca="1" si="9"/>
        <v>6fe0b022-8754-4842-870f-3d0659175a57</v>
      </c>
      <c r="D34" s="1" t="str">
        <f t="shared" ca="1" si="9"/>
        <v>0c420548-688f-4dae-b3a1-07ecddfe83c0</v>
      </c>
      <c r="E34" s="1" t="str">
        <f t="shared" ca="1" si="9"/>
        <v>b0b1db30-e6cc-4f79-af65-0f926490a314</v>
      </c>
      <c r="F34" s="1" t="str">
        <f t="shared" ca="1" si="9"/>
        <v>ac6e6b52-7b77-42ae-916d-02b3f139a70f</v>
      </c>
      <c r="G34" s="1" t="str">
        <f t="shared" ca="1" si="9"/>
        <v>1318aa0b-6260-42c6-8eeb-545f0040d97e</v>
      </c>
      <c r="H34" s="1" t="str">
        <f t="shared" ca="1" si="9"/>
        <v>bab34ecf-b2df-4943-ad66-d0963e59f931</v>
      </c>
      <c r="I34" s="1" t="str">
        <f t="shared" ca="1" si="9"/>
        <v>b766cb27-ec80-48d8-8b75-11856e441a5a</v>
      </c>
      <c r="J34" s="1" t="str">
        <f t="shared" ca="1" si="9"/>
        <v>80b0f8a2-815b-4ff3-bf3a-51c973378126</v>
      </c>
      <c r="K34" s="1" t="str">
        <f t="shared" ca="1" si="10"/>
        <v>1c02f141-fa29-433b-a32e-6041147be7f5</v>
      </c>
      <c r="L34" s="1" t="str">
        <f t="shared" ca="1" si="10"/>
        <v>8007b1ec-bf20-46c9-aeb0-a3d49ac4c877</v>
      </c>
      <c r="M34" s="1" t="str">
        <f t="shared" ca="1" si="10"/>
        <v>2791e296-de31-45db-b0a9-83cbfe8699b9</v>
      </c>
      <c r="N34" s="1" t="str">
        <f t="shared" ca="1" si="10"/>
        <v>f4df2763-b2d5-4a70-b89b-188c042ba4b5</v>
      </c>
      <c r="O34" s="1" t="str">
        <f t="shared" ca="1" si="10"/>
        <v>6edfe1f4-28fc-4097-b47d-44cfacbce0ce</v>
      </c>
      <c r="P34" s="1" t="str">
        <f t="shared" ca="1" si="10"/>
        <v>58db14e7-9a15-49ec-94f3-29dbf421ba24</v>
      </c>
      <c r="Q34" s="1" t="str">
        <f t="shared" ca="1" si="10"/>
        <v>9aadf66c-9040-47e5-8ddd-ed5a60595bff</v>
      </c>
      <c r="R34" s="1" t="str">
        <f t="shared" ca="1" si="10"/>
        <v>5719b4d1-d569-490b-a2c8-48ee758d8d11</v>
      </c>
      <c r="S34" s="1" t="str">
        <f t="shared" ca="1" si="10"/>
        <v>c91625ee-ea7a-48c9-b372-4c190578a748</v>
      </c>
      <c r="T34" s="1" t="str">
        <f t="shared" ca="1" si="10"/>
        <v>1ff77f9d-f5bc-4d1b-bcd7-7f4811830a62</v>
      </c>
      <c r="U34" s="1" t="str">
        <f t="shared" ca="1" si="11"/>
        <v>f4194488-a542-48f0-93bd-68492ea39bf7</v>
      </c>
      <c r="V34" s="1" t="str">
        <f t="shared" ca="1" si="11"/>
        <v>aa92b34b-d0a0-40d8-9761-8be15a80db23</v>
      </c>
      <c r="W34" s="1" t="str">
        <f t="shared" ca="1" si="11"/>
        <v>4eb45614-d622-4c1d-8c49-92678e69201f</v>
      </c>
      <c r="X34" s="1" t="str">
        <f t="shared" ca="1" si="11"/>
        <v>48a4210c-7b2e-424e-a35c-78289cdcf8aa</v>
      </c>
      <c r="Y34" s="1" t="str">
        <f t="shared" ca="1" si="11"/>
        <v>2322e81a-2386-4aff-a29e-0348d1aa77c1</v>
      </c>
      <c r="Z34" s="1" t="str">
        <f t="shared" ca="1" si="11"/>
        <v>27fe4ceb-0691-434d-9d42-24286af0c373</v>
      </c>
    </row>
    <row r="35" spans="1:26" ht="17" x14ac:dyDescent="0.25">
      <c r="A35" s="1" t="str">
        <f t="shared" ca="1" si="9"/>
        <v>5f8b86ce-1570-401f-9d1f-a91dc2b6c6fb</v>
      </c>
      <c r="B35" s="1" t="str">
        <f t="shared" ca="1" si="9"/>
        <v>7a1c63a0-ce36-463f-9099-fa04bd88f02e</v>
      </c>
      <c r="C35" s="1" t="str">
        <f t="shared" ca="1" si="9"/>
        <v>b5da76d2-4cff-4884-ac14-748f1fcc60d6</v>
      </c>
      <c r="D35" s="1" t="str">
        <f t="shared" ca="1" si="9"/>
        <v>c46898dc-5c3f-432c-9184-0e855409bf3c</v>
      </c>
      <c r="E35" s="1" t="str">
        <f t="shared" ca="1" si="9"/>
        <v>ce79ba8e-2e50-46c7-ae2a-facef1bacfce</v>
      </c>
      <c r="F35" s="1" t="str">
        <f t="shared" ca="1" si="9"/>
        <v>7a763f3c-388e-4782-94af-9202209122ba</v>
      </c>
      <c r="G35" s="1" t="str">
        <f t="shared" ca="1" si="9"/>
        <v>322c67c7-d132-4afe-a9a1-8cf7908ec379</v>
      </c>
      <c r="H35" s="1" t="str">
        <f t="shared" ca="1" si="9"/>
        <v>e04ee827-5b3e-4760-828f-7c77ce9262de</v>
      </c>
      <c r="I35" s="1" t="str">
        <f t="shared" ca="1" si="9"/>
        <v>a9e66789-69f3-49d2-8734-32e2b89c6ec6</v>
      </c>
      <c r="J35" s="1" t="str">
        <f t="shared" ca="1" si="9"/>
        <v>bda588a6-81ac-4674-93c9-e26648674a46</v>
      </c>
      <c r="K35" s="1" t="str">
        <f t="shared" ca="1" si="10"/>
        <v>6b855fff-ba27-4ccd-9d8d-79726e311b42</v>
      </c>
      <c r="L35" s="1" t="str">
        <f t="shared" ca="1" si="10"/>
        <v>50b68cb1-a7b8-4ab8-944a-1bb22a1e336f</v>
      </c>
      <c r="M35" s="1" t="str">
        <f t="shared" ca="1" si="10"/>
        <v>8314e485-817c-42b7-a335-5f105356e792</v>
      </c>
      <c r="N35" s="1" t="str">
        <f t="shared" ca="1" si="10"/>
        <v>444ce683-bfdf-4cd3-a06b-1f84d96e5213</v>
      </c>
      <c r="O35" s="1" t="str">
        <f t="shared" ca="1" si="10"/>
        <v>3232ceaf-60d0-412c-a0f8-7f186501921d</v>
      </c>
      <c r="P35" s="1" t="str">
        <f t="shared" ca="1" si="10"/>
        <v>420c76e3-512f-4dff-aa66-3515a79cf2a9</v>
      </c>
      <c r="Q35" s="1" t="str">
        <f t="shared" ca="1" si="10"/>
        <v>45f43f0d-2f23-4bfd-82c2-fb8444fe4593</v>
      </c>
      <c r="R35" s="1" t="str">
        <f t="shared" ca="1" si="10"/>
        <v>ae78f680-d7b9-496a-b834-701185233445</v>
      </c>
      <c r="S35" s="1" t="str">
        <f t="shared" ca="1" si="10"/>
        <v>123d862c-f0ce-4006-bcfc-c00f825b32d4</v>
      </c>
      <c r="T35" s="1" t="str">
        <f t="shared" ca="1" si="10"/>
        <v>b7d4c150-8979-4f22-a720-8fbd8fdbd010</v>
      </c>
      <c r="U35" s="1" t="str">
        <f t="shared" ca="1" si="11"/>
        <v>57623fbc-2d67-4734-bf3b-2a874116724d</v>
      </c>
      <c r="V35" s="1" t="str">
        <f t="shared" ca="1" si="11"/>
        <v>cc9d4b61-7365-4d00-b8d7-d2102a5c50de</v>
      </c>
      <c r="W35" s="1" t="str">
        <f t="shared" ca="1" si="11"/>
        <v>123a9799-65d8-41e7-b837-b520121679ea</v>
      </c>
      <c r="X35" s="1" t="str">
        <f t="shared" ca="1" si="11"/>
        <v>48d64d0e-102f-439e-b0b3-0ed6ea7b0f58</v>
      </c>
      <c r="Y35" s="1" t="str">
        <f t="shared" ca="1" si="11"/>
        <v>9f7219fb-ff57-4320-a2a7-f200b1377cbc</v>
      </c>
      <c r="Z35" s="1" t="str">
        <f t="shared" ca="1" si="11"/>
        <v>aa1f78ac-594c-4c90-bd44-063d00f8e52c</v>
      </c>
    </row>
    <row r="36" spans="1:26" ht="17" x14ac:dyDescent="0.25">
      <c r="A36" s="1" t="str">
        <f t="shared" ca="1" si="9"/>
        <v>3a6d3859-2439-4799-b590-0edb82c8cbc0</v>
      </c>
      <c r="B36" s="1" t="str">
        <f t="shared" ca="1" si="9"/>
        <v>2c9f9449-382f-41bd-8706-2edb2baf9f77</v>
      </c>
      <c r="C36" s="1" t="str">
        <f t="shared" ca="1" si="9"/>
        <v>0569981b-47b2-4984-a8d0-8b392c597018</v>
      </c>
      <c r="D36" s="1" t="str">
        <f t="shared" ca="1" si="9"/>
        <v>8a712453-15e3-4ea7-8486-d541c5c63a08</v>
      </c>
      <c r="E36" s="1" t="str">
        <f t="shared" ca="1" si="9"/>
        <v>13b414f9-4da4-4e14-8aad-e535fcd5a40d</v>
      </c>
      <c r="F36" s="1" t="str">
        <f t="shared" ca="1" si="9"/>
        <v>661d7c3d-707e-495d-b4c4-4c85d087a5e1</v>
      </c>
      <c r="G36" s="1" t="str">
        <f t="shared" ca="1" si="9"/>
        <v>5626956c-249f-4e7d-b4dd-000ebe390a0e</v>
      </c>
      <c r="H36" s="1" t="str">
        <f t="shared" ca="1" si="9"/>
        <v>5943e9b9-46f0-4555-b59f-888f3b72c54a</v>
      </c>
      <c r="I36" s="1" t="str">
        <f t="shared" ca="1" si="9"/>
        <v>f0fa4ef2-81b8-4fb4-822a-9f0105d2a582</v>
      </c>
      <c r="J36" s="1" t="str">
        <f t="shared" ca="1" si="9"/>
        <v>7122480a-75b4-4f75-9107-11751cf58035</v>
      </c>
      <c r="K36" s="1" t="str">
        <f t="shared" ca="1" si="10"/>
        <v>6e242f19-e127-44f4-bc34-9d40061e9a39</v>
      </c>
      <c r="L36" s="1" t="str">
        <f t="shared" ca="1" si="10"/>
        <v>1df61d81-822c-4401-899b-e4a18a785516</v>
      </c>
      <c r="M36" s="1" t="str">
        <f t="shared" ca="1" si="10"/>
        <v>5704a6cc-c0da-4588-80c1-bc9e61b3be87</v>
      </c>
      <c r="N36" s="1" t="str">
        <f t="shared" ca="1" si="10"/>
        <v>8bf65178-45d3-4496-87d3-9513516f1590</v>
      </c>
      <c r="O36" s="1" t="str">
        <f t="shared" ca="1" si="10"/>
        <v>bbbf203b-d437-4a6f-8c92-df1300312e2e</v>
      </c>
      <c r="P36" s="1" t="str">
        <f t="shared" ca="1" si="10"/>
        <v>fb99abd5-ab60-47ff-b8a3-72a567b870e4</v>
      </c>
      <c r="Q36" s="1" t="str">
        <f t="shared" ca="1" si="10"/>
        <v>6cb71dda-9935-4c9a-ab4d-a9b16413b348</v>
      </c>
      <c r="R36" s="1" t="str">
        <f t="shared" ca="1" si="10"/>
        <v>5c69512d-3dba-4595-937e-3321286da8cd</v>
      </c>
      <c r="S36" s="1" t="str">
        <f t="shared" ca="1" si="10"/>
        <v>ce68d936-34fb-499d-bfd7-c333e6ed85a4</v>
      </c>
      <c r="T36" s="1" t="str">
        <f t="shared" ca="1" si="10"/>
        <v>fe679ce4-04f1-424a-8780-eeba46a350d3</v>
      </c>
      <c r="U36" s="1" t="str">
        <f t="shared" ca="1" si="11"/>
        <v>f1042331-54fb-4da5-ac08-685d8a5af1fd</v>
      </c>
      <c r="V36" s="1" t="str">
        <f t="shared" ca="1" si="11"/>
        <v>7950c13e-c2d1-4497-bf6b-678a09ca1bcf</v>
      </c>
      <c r="W36" s="1" t="str">
        <f t="shared" ca="1" si="11"/>
        <v>e3c31087-9bed-4862-a708-7364387ce847</v>
      </c>
      <c r="X36" s="1" t="str">
        <f t="shared" ca="1" si="11"/>
        <v>7c70fa78-0e14-47cd-9c29-64c2922f5db3</v>
      </c>
      <c r="Y36" s="1" t="str">
        <f t="shared" ca="1" si="11"/>
        <v>bddad7ef-85f2-4643-9de0-fd07df933308</v>
      </c>
      <c r="Z36" s="1" t="str">
        <f t="shared" ca="1" si="11"/>
        <v>4a4f5560-4d4b-4423-9908-135dfaa648c6</v>
      </c>
    </row>
    <row r="37" spans="1:26" ht="17" x14ac:dyDescent="0.25">
      <c r="A37" s="1" t="str">
        <f t="shared" ca="1" si="9"/>
        <v>9e7b3ccf-9b7b-4a06-b502-50bf63a78ab4</v>
      </c>
      <c r="B37" s="1" t="str">
        <f t="shared" ca="1" si="9"/>
        <v>d8bcddda-77b9-4c15-bfa2-1ca39db0d6b7</v>
      </c>
      <c r="C37" s="1" t="str">
        <f t="shared" ca="1" si="9"/>
        <v>486bdb96-821f-40d3-8a0f-df7e722fd736</v>
      </c>
      <c r="D37" s="1" t="str">
        <f t="shared" ca="1" si="9"/>
        <v>eb26d5a9-d11e-4349-820e-54be3416edab</v>
      </c>
      <c r="E37" s="1" t="str">
        <f t="shared" ca="1" si="9"/>
        <v>b4848d12-283e-444f-9714-6bcd64c3edff</v>
      </c>
      <c r="F37" s="1" t="str">
        <f t="shared" ca="1" si="9"/>
        <v>1df32707-d1a4-463e-8393-2ea8adef685c</v>
      </c>
      <c r="G37" s="1" t="str">
        <f t="shared" ca="1" si="9"/>
        <v>a1db56e7-165b-406f-80cf-48e689084c2c</v>
      </c>
      <c r="H37" s="1" t="str">
        <f t="shared" ca="1" si="9"/>
        <v>2c12e24d-b79b-475e-b478-7ff36b7e725d</v>
      </c>
      <c r="I37" s="1" t="str">
        <f t="shared" ca="1" si="9"/>
        <v>b76cf486-656c-4b8e-9318-3ba42462878e</v>
      </c>
      <c r="J37" s="1" t="str">
        <f t="shared" ca="1" si="9"/>
        <v>7800667d-3f95-4b37-89d0-46d3b67eaf51</v>
      </c>
      <c r="K37" s="1" t="str">
        <f t="shared" ca="1" si="10"/>
        <v>9a44f16b-0640-4f8c-90e9-4a454dbf16c3</v>
      </c>
      <c r="L37" s="1" t="str">
        <f t="shared" ca="1" si="10"/>
        <v>11f38b54-3063-45a8-937c-6eb52f8ca853</v>
      </c>
      <c r="M37" s="1" t="str">
        <f t="shared" ca="1" si="10"/>
        <v>4229d97e-8ae7-40eb-81a3-3287235fc60b</v>
      </c>
      <c r="N37" s="1" t="str">
        <f t="shared" ca="1" si="10"/>
        <v>ac1b4d8f-10e5-4583-a218-3b540bc6b44e</v>
      </c>
      <c r="O37" s="1" t="str">
        <f t="shared" ca="1" si="10"/>
        <v>0dc2d05f-879c-4344-a7db-ab9b807c5d59</v>
      </c>
      <c r="P37" s="1" t="str">
        <f t="shared" ca="1" si="10"/>
        <v>9ca14d0c-b225-448c-9cfb-66e9fc4df5e1</v>
      </c>
      <c r="Q37" s="1" t="str">
        <f t="shared" ca="1" si="10"/>
        <v>dbdba818-c8a0-4c1b-a3e4-fe4a4b899929</v>
      </c>
      <c r="R37" s="1" t="str">
        <f t="shared" ca="1" si="10"/>
        <v>7cdc09d3-6ca5-4e8b-9f0c-6a0016d17b36</v>
      </c>
      <c r="S37" s="1" t="str">
        <f t="shared" ca="1" si="10"/>
        <v>43325926-17ae-4e92-ae6b-b7bb41aa1272</v>
      </c>
      <c r="T37" s="1" t="str">
        <f t="shared" ca="1" si="10"/>
        <v>bfa7f922-51f9-4618-a848-4ef804ccc03e</v>
      </c>
      <c r="U37" s="1" t="str">
        <f t="shared" ca="1" si="11"/>
        <v>2f17c079-5e4a-4d08-ae66-e18289637a81</v>
      </c>
      <c r="V37" s="1" t="str">
        <f t="shared" ca="1" si="11"/>
        <v>0e949ff9-0a17-4984-b512-7a78f7fdfe5b</v>
      </c>
      <c r="W37" s="1" t="str">
        <f t="shared" ca="1" si="11"/>
        <v>1c35a6df-dd6f-4c6b-8073-8fc63c662839</v>
      </c>
      <c r="X37" s="1" t="str">
        <f t="shared" ca="1" si="11"/>
        <v>ce41777b-918e-45a8-930f-15af50eca204</v>
      </c>
      <c r="Y37" s="1" t="str">
        <f t="shared" ca="1" si="11"/>
        <v>37f5d8fd-cb0a-4ea3-9338-a7eaa19513b6</v>
      </c>
      <c r="Z37" s="1" t="str">
        <f t="shared" ca="1" si="11"/>
        <v>2daf9736-f12d-4b75-86d0-9338930ca47d</v>
      </c>
    </row>
    <row r="38" spans="1:26" ht="17" x14ac:dyDescent="0.25">
      <c r="A38" s="1" t="str">
        <f t="shared" ca="1" si="9"/>
        <v>f444a8d6-94f4-4bc7-8e8e-feb290ebada5</v>
      </c>
      <c r="B38" s="1" t="str">
        <f t="shared" ca="1" si="9"/>
        <v>5f32dd4b-8ca2-4987-9ac5-269b777055d1</v>
      </c>
      <c r="C38" s="1" t="str">
        <f t="shared" ca="1" si="9"/>
        <v>cecfc557-56c2-430e-87c3-31fde6477bc6</v>
      </c>
      <c r="D38" s="1" t="str">
        <f t="shared" ca="1" si="9"/>
        <v>5f6a15ff-2b30-48f8-ba3e-b8fac38c99ef</v>
      </c>
      <c r="E38" s="1" t="str">
        <f t="shared" ca="1" si="9"/>
        <v>faff5add-477e-41fe-832b-dec2d166fc8e</v>
      </c>
      <c r="F38" s="1" t="str">
        <f t="shared" ca="1" si="9"/>
        <v>f17a80d1-5d17-4ad5-9840-e6c73ceefe56</v>
      </c>
      <c r="G38" s="1" t="str">
        <f t="shared" ca="1" si="9"/>
        <v>bfb529f2-a51a-409f-93c9-b8ca949001d9</v>
      </c>
      <c r="H38" s="1" t="str">
        <f t="shared" ca="1" si="9"/>
        <v>20db951e-f59e-4edc-a0bc-740935c03fe6</v>
      </c>
      <c r="I38" s="1" t="str">
        <f t="shared" ca="1" si="9"/>
        <v>c4d0280f-23dd-4360-b479-bc87c4f385e5</v>
      </c>
      <c r="J38" s="1" t="str">
        <f t="shared" ca="1" si="9"/>
        <v>3f723aeb-151c-48dd-bb8e-4d418f278e21</v>
      </c>
      <c r="K38" s="1" t="str">
        <f t="shared" ca="1" si="10"/>
        <v>0384e8eb-da72-4d87-a1e4-f268daf83c9a</v>
      </c>
      <c r="L38" s="1" t="str">
        <f t="shared" ca="1" si="10"/>
        <v>51af9842-b82d-4e0b-be2e-c41dea140f14</v>
      </c>
      <c r="M38" s="1" t="str">
        <f t="shared" ca="1" si="10"/>
        <v>475383c5-af54-4b44-88e0-7b53d5f34280</v>
      </c>
      <c r="N38" s="1" t="str">
        <f t="shared" ca="1" si="10"/>
        <v>bcf5dddd-8d85-4696-bc30-fec2df63f500</v>
      </c>
      <c r="O38" s="1" t="str">
        <f t="shared" ca="1" si="10"/>
        <v>1f306b33-59f8-4062-b358-d6855de693b5</v>
      </c>
      <c r="P38" s="1" t="str">
        <f t="shared" ca="1" si="10"/>
        <v>18cfcbe1-6f5e-4cc6-baa3-5978c2dd7185</v>
      </c>
      <c r="Q38" s="1" t="str">
        <f t="shared" ca="1" si="10"/>
        <v>6812459b-d55c-4d77-aa89-4bb7f9002c7f</v>
      </c>
      <c r="R38" s="1" t="str">
        <f t="shared" ca="1" si="10"/>
        <v>ae39e9a3-f76b-4df9-9d57-0f6e39eebac8</v>
      </c>
      <c r="S38" s="1" t="str">
        <f t="shared" ca="1" si="10"/>
        <v>39cfe224-8dac-4f04-af9a-5c947ebfe705</v>
      </c>
      <c r="T38" s="1" t="str">
        <f t="shared" ca="1" si="10"/>
        <v>ca349fe0-e6b0-4c8a-9aee-7c36c853c5de</v>
      </c>
      <c r="U38" s="1" t="str">
        <f t="shared" ca="1" si="11"/>
        <v>3e651816-cc7f-4467-8c3a-5fcc2aea1141</v>
      </c>
      <c r="V38" s="1" t="str">
        <f t="shared" ca="1" si="11"/>
        <v>6592d2aa-f531-4786-8127-b6cb7dcce413</v>
      </c>
      <c r="W38" s="1" t="str">
        <f t="shared" ca="1" si="11"/>
        <v>12f13caf-f687-46ef-9bf1-cf8a868a61bb</v>
      </c>
      <c r="X38" s="1" t="str">
        <f t="shared" ca="1" si="11"/>
        <v>113cccf1-503b-45f8-8f29-bbe7d3fb332b</v>
      </c>
      <c r="Y38" s="1" t="str">
        <f t="shared" ca="1" si="11"/>
        <v>24b64b50-6820-4461-9179-584bcdda0898</v>
      </c>
      <c r="Z38" s="1" t="str">
        <f t="shared" ca="1" si="11"/>
        <v>4335e59a-b0aa-4c69-a2e5-a0e0bde05155</v>
      </c>
    </row>
    <row r="39" spans="1:26" ht="17" x14ac:dyDescent="0.25">
      <c r="A39" s="1" t="str">
        <f t="shared" ca="1" si="9"/>
        <v>a26f3021-2827-425a-aaf8-8af45a9caf4a</v>
      </c>
      <c r="B39" s="1" t="str">
        <f t="shared" ca="1" si="9"/>
        <v>bda4fb23-ae92-45f6-8f7a-f39a4c0eb4f3</v>
      </c>
      <c r="C39" s="1" t="str">
        <f t="shared" ca="1" si="9"/>
        <v>a93ef470-5f34-4064-b6b5-dd5c961193aa</v>
      </c>
      <c r="D39" s="1" t="str">
        <f t="shared" ca="1" si="9"/>
        <v>c1396ea4-694c-4120-a84c-680e68a4f6f4</v>
      </c>
      <c r="E39" s="1" t="str">
        <f t="shared" ca="1" si="9"/>
        <v>3ebe78e1-287b-41a4-aa24-cb0c153c1364</v>
      </c>
      <c r="F39" s="1" t="str">
        <f t="shared" ca="1" si="9"/>
        <v>e6bc689b-4f72-41f6-bc04-18b78987eee2</v>
      </c>
      <c r="G39" s="1" t="str">
        <f t="shared" ca="1" si="9"/>
        <v>198276e4-cd4b-4b6f-8a3f-ec059d40f734</v>
      </c>
      <c r="H39" s="1" t="str">
        <f t="shared" ca="1" si="9"/>
        <v>13b784b0-f53c-43bc-9445-bb2a6201b169</v>
      </c>
      <c r="I39" s="1" t="str">
        <f t="shared" ca="1" si="9"/>
        <v>9de88f37-57e0-4a61-a4b8-42c18fc0e264</v>
      </c>
      <c r="J39" s="1" t="str">
        <f t="shared" ca="1" si="9"/>
        <v>d8121dbf-5b39-42bd-b0bf-66ebb1c2be28</v>
      </c>
      <c r="K39" s="1" t="str">
        <f t="shared" ca="1" si="10"/>
        <v>dae3af83-c7ea-4e5a-b095-12aa4736075c</v>
      </c>
      <c r="L39" s="1" t="str">
        <f t="shared" ca="1" si="10"/>
        <v>843b3db7-bf05-46db-a829-83108a248581</v>
      </c>
      <c r="M39" s="1" t="str">
        <f t="shared" ca="1" si="10"/>
        <v>f5cdbc4b-9492-42d0-8fa5-0cdeb087eded</v>
      </c>
      <c r="N39" s="1" t="str">
        <f t="shared" ca="1" si="10"/>
        <v>dfccf137-b877-46be-a45f-3b46cf399e3c</v>
      </c>
      <c r="O39" s="1" t="str">
        <f t="shared" ca="1" si="10"/>
        <v>2b2a7a77-6a5e-408b-886e-56d9e1132687</v>
      </c>
      <c r="P39" s="1" t="str">
        <f t="shared" ca="1" si="10"/>
        <v>e77b5e95-cd7c-44f8-924e-ea3d6c89b0c4</v>
      </c>
      <c r="Q39" s="1" t="str">
        <f t="shared" ca="1" si="10"/>
        <v>b83ce5c1-3981-421a-8d2f-2287f2b14c59</v>
      </c>
      <c r="R39" s="1" t="str">
        <f t="shared" ca="1" si="10"/>
        <v>adbe1e5b-702a-46ef-8383-a22e6dd8946b</v>
      </c>
      <c r="S39" s="1" t="str">
        <f t="shared" ca="1" si="10"/>
        <v>e88c44c0-6150-4022-b351-888b8f36ec1a</v>
      </c>
      <c r="T39" s="1" t="str">
        <f t="shared" ca="1" si="10"/>
        <v>cbe58f1a-cbc8-4fa7-b255-06da97f02b3a</v>
      </c>
      <c r="U39" s="1" t="str">
        <f t="shared" ca="1" si="11"/>
        <v>792ae9f5-c0a9-46f2-86b8-994a05039e91</v>
      </c>
      <c r="V39" s="1" t="str">
        <f t="shared" ca="1" si="11"/>
        <v>1d1790d7-40d4-4f7d-ad46-b6274ef944c4</v>
      </c>
      <c r="W39" s="1" t="str">
        <f t="shared" ca="1" si="11"/>
        <v>43803a8b-c61d-4674-9bdc-0694ea4a5b3f</v>
      </c>
      <c r="X39" s="1" t="str">
        <f t="shared" ca="1" si="11"/>
        <v>085401a4-3425-4a02-b6f3-3117215c9c8b</v>
      </c>
      <c r="Y39" s="1" t="str">
        <f t="shared" ca="1" si="11"/>
        <v>2008750a-6e33-42ac-8abd-1058fbbd9317</v>
      </c>
      <c r="Z39" s="1" t="str">
        <f t="shared" ca="1" si="11"/>
        <v>1df4a9df-22dd-405b-95ca-7e35844dd0ea</v>
      </c>
    </row>
    <row r="40" spans="1:26" ht="17" x14ac:dyDescent="0.25">
      <c r="A40" s="1" t="str">
        <f t="shared" ca="1" si="9"/>
        <v>63c4170c-5860-4098-940e-1752b2afaa33</v>
      </c>
      <c r="B40" s="1" t="str">
        <f t="shared" ca="1" si="9"/>
        <v>47544365-c4f8-4516-a2a1-b7cd0cf8c418</v>
      </c>
      <c r="C40" s="1" t="str">
        <f t="shared" ca="1" si="9"/>
        <v>5a3dc63d-93b6-49af-aa4c-ab029c5bba35</v>
      </c>
      <c r="D40" s="1" t="str">
        <f t="shared" ca="1" si="9"/>
        <v>10d829b0-439f-4d45-876e-63a8bf4d5697</v>
      </c>
      <c r="E40" s="1" t="str">
        <f t="shared" ca="1" si="9"/>
        <v>cce5bf3a-b31d-489c-97a7-d64d8421ef8f</v>
      </c>
      <c r="F40" s="1" t="str">
        <f t="shared" ca="1" si="9"/>
        <v>a01ca03d-18a7-4844-90a1-327ec2151b0c</v>
      </c>
      <c r="G40" s="1" t="str">
        <f t="shared" ca="1" si="9"/>
        <v>24bdd2e2-7590-4b01-bf35-3eb7d7bf9663</v>
      </c>
      <c r="H40" s="1" t="str">
        <f t="shared" ca="1" si="9"/>
        <v>b24c3487-d425-41b5-9e34-2eb088f2228d</v>
      </c>
      <c r="I40" s="1" t="str">
        <f t="shared" ca="1" si="9"/>
        <v>0dc2a99d-a66e-4d0f-9b82-bd05ae66d698</v>
      </c>
      <c r="J40" s="1" t="str">
        <f t="shared" ca="1" si="9"/>
        <v>227b17c9-71af-4845-9448-5d2b9c1227f6</v>
      </c>
      <c r="K40" s="1" t="str">
        <f t="shared" ca="1" si="10"/>
        <v>1e202df6-4feb-427c-b85d-0ee7ef08f60c</v>
      </c>
      <c r="L40" s="1" t="str">
        <f t="shared" ca="1" si="10"/>
        <v>4dbe6956-7db3-47cd-b1c7-6e54da321af5</v>
      </c>
      <c r="M40" s="1" t="str">
        <f t="shared" ca="1" si="10"/>
        <v>30726e95-b7c6-4d84-890a-711248d19251</v>
      </c>
      <c r="N40" s="1" t="str">
        <f t="shared" ca="1" si="10"/>
        <v>99494045-65fd-4425-82a2-729ab3b16c26</v>
      </c>
      <c r="O40" s="1" t="str">
        <f t="shared" ca="1" si="10"/>
        <v>faaa917d-ab58-4747-b17d-c9b1ac2e2e83</v>
      </c>
      <c r="P40" s="1" t="str">
        <f t="shared" ca="1" si="10"/>
        <v>c24ea425-c695-4d6d-a7da-7d7e7240b221</v>
      </c>
      <c r="Q40" s="1" t="str">
        <f t="shared" ca="1" si="10"/>
        <v>cad0613c-4dc8-4cbd-ac62-1fef7d6549d4</v>
      </c>
      <c r="R40" s="1" t="str">
        <f t="shared" ca="1" si="10"/>
        <v>ddf07e9b-b350-4604-a700-4f1152963d78</v>
      </c>
      <c r="S40" s="1" t="str">
        <f t="shared" ca="1" si="10"/>
        <v>40b62fd9-c979-4743-9a15-608c31b0128c</v>
      </c>
      <c r="T40" s="1" t="str">
        <f t="shared" ca="1" si="10"/>
        <v>5490af5d-6503-4857-ac0e-f62e858a9506</v>
      </c>
      <c r="U40" s="1" t="str">
        <f t="shared" ca="1" si="11"/>
        <v>60ac7d14-7404-4b7b-b192-c58ad39e9712</v>
      </c>
      <c r="V40" s="1" t="str">
        <f t="shared" ca="1" si="11"/>
        <v>884afb63-8ecc-4f06-bef9-6b4a2ef99a48</v>
      </c>
      <c r="W40" s="1" t="str">
        <f t="shared" ca="1" si="11"/>
        <v>3ccfb982-ddb5-479b-881d-7773c1760f2d</v>
      </c>
      <c r="X40" s="1" t="str">
        <f t="shared" ca="1" si="11"/>
        <v>bccd10bc-06bc-4b5c-ac78-09d6831c367f</v>
      </c>
      <c r="Y40" s="1" t="str">
        <f t="shared" ca="1" si="11"/>
        <v>41433f79-63bb-4b80-99d0-78f9dc1852b2</v>
      </c>
      <c r="Z40" s="1" t="str">
        <f t="shared" ca="1" si="11"/>
        <v>d667a9ac-0ac6-417e-905f-ec4da7422904</v>
      </c>
    </row>
    <row r="41" spans="1:26" ht="17" x14ac:dyDescent="0.25">
      <c r="A41" s="1" t="str">
        <f t="shared" ref="A41:J50" ca="1" si="12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e2972953-5f30-43c2-a771-9d3bc24c5706</v>
      </c>
      <c r="B41" s="1" t="str">
        <f t="shared" ca="1" si="12"/>
        <v>af7ebe27-8272-4777-b3bd-43b47b04f2f0</v>
      </c>
      <c r="C41" s="1" t="str">
        <f t="shared" ca="1" si="12"/>
        <v>2c575b7d-f2b5-4d01-a4e0-a82cafb44c1e</v>
      </c>
      <c r="D41" s="1" t="str">
        <f t="shared" ca="1" si="12"/>
        <v>ff1ccacc-7be6-4fd5-af28-e20a87323e82</v>
      </c>
      <c r="E41" s="1" t="str">
        <f t="shared" ca="1" si="12"/>
        <v>9ba10ae4-0da9-4911-bde0-459a3fa162a1</v>
      </c>
      <c r="F41" s="1" t="str">
        <f t="shared" ca="1" si="12"/>
        <v>2f64faa7-cfab-49aa-acbe-897b9cc61977</v>
      </c>
      <c r="G41" s="1" t="str">
        <f t="shared" ca="1" si="12"/>
        <v>4f0d5731-a4aa-4838-9d57-0ec71cfc681d</v>
      </c>
      <c r="H41" s="1" t="str">
        <f t="shared" ca="1" si="12"/>
        <v>c25fd380-4452-4662-bb3f-b260d029e5d1</v>
      </c>
      <c r="I41" s="1" t="str">
        <f t="shared" ca="1" si="12"/>
        <v>d409501c-b4f0-49e4-8c62-bd60065f6401</v>
      </c>
      <c r="J41" s="1" t="str">
        <f t="shared" ca="1" si="12"/>
        <v>15400ef8-b97f-496a-87e5-25eb7c7f1747</v>
      </c>
      <c r="K41" s="1" t="str">
        <f t="shared" ref="K41:T50" ca="1" si="13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a9298f29-62b2-4cbd-9d54-26e1126ad3b1</v>
      </c>
      <c r="L41" s="1" t="str">
        <f t="shared" ca="1" si="13"/>
        <v>35d5425f-3d4a-4417-bef5-d7d740b16a63</v>
      </c>
      <c r="M41" s="1" t="str">
        <f t="shared" ca="1" si="13"/>
        <v>6f9317ba-0885-40a7-9001-db1978cd6827</v>
      </c>
      <c r="N41" s="1" t="str">
        <f t="shared" ca="1" si="13"/>
        <v>bd854f42-9eb7-4be9-bb8b-7b51cb10ba0b</v>
      </c>
      <c r="O41" s="1" t="str">
        <f t="shared" ca="1" si="13"/>
        <v>b4b0c240-841f-4414-b05d-32b198f6a2b9</v>
      </c>
      <c r="P41" s="1" t="str">
        <f t="shared" ca="1" si="13"/>
        <v>6ad83436-4670-45c1-aafb-0d1a15d2c91f</v>
      </c>
      <c r="Q41" s="1" t="str">
        <f t="shared" ca="1" si="13"/>
        <v>51e2cf2c-1fd7-44bb-816c-336dd9095d54</v>
      </c>
      <c r="R41" s="1" t="str">
        <f t="shared" ca="1" si="13"/>
        <v>ed69352f-1e03-4744-aefd-3382bf284043</v>
      </c>
      <c r="S41" s="1" t="str">
        <f t="shared" ca="1" si="13"/>
        <v>5fd8df94-f57e-4dcc-b70e-165cd521471f</v>
      </c>
      <c r="T41" s="1" t="str">
        <f t="shared" ca="1" si="13"/>
        <v>6cc64574-639b-48d9-a206-f5f6520f7500</v>
      </c>
      <c r="U41" s="1" t="str">
        <f t="shared" ref="U41:Z50" ca="1" si="14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e0d5b2ea-d929-4cbb-8dbc-e5b165b03482</v>
      </c>
      <c r="V41" s="1" t="str">
        <f t="shared" ca="1" si="14"/>
        <v>1456ccd0-1bef-4215-b5e9-2669262c53c0</v>
      </c>
      <c r="W41" s="1" t="str">
        <f t="shared" ca="1" si="14"/>
        <v>527411c9-620c-4107-89c5-c0514a9b3606</v>
      </c>
      <c r="X41" s="1" t="str">
        <f t="shared" ca="1" si="14"/>
        <v>1a9a17aa-c2bf-43a9-909c-e3a1ab2be198</v>
      </c>
      <c r="Y41" s="1" t="str">
        <f t="shared" ca="1" si="14"/>
        <v>75df75bc-14f7-4eab-88c2-4a6bf110fd97</v>
      </c>
      <c r="Z41" s="1" t="str">
        <f t="shared" ca="1" si="14"/>
        <v>84a6d329-cfda-4aa3-835f-2daaba583f91</v>
      </c>
    </row>
    <row r="42" spans="1:26" ht="17" x14ac:dyDescent="0.25">
      <c r="A42" s="1" t="str">
        <f t="shared" ca="1" si="12"/>
        <v>8fda2a05-793a-4e4f-806a-50f064efe539</v>
      </c>
      <c r="B42" s="1" t="str">
        <f t="shared" ca="1" si="12"/>
        <v>d340fdc1-322b-4e0f-a281-ad26042b4e5b</v>
      </c>
      <c r="C42" s="1" t="str">
        <f t="shared" ca="1" si="12"/>
        <v>e644949d-c69c-4e31-9bdf-da39983abe91</v>
      </c>
      <c r="D42" s="1" t="str">
        <f t="shared" ca="1" si="12"/>
        <v>ca6011da-0531-451e-8289-c788c0b7fa72</v>
      </c>
      <c r="E42" s="1" t="str">
        <f t="shared" ca="1" si="12"/>
        <v>de3b3b15-c111-4f12-a6bb-eacbf57b278b</v>
      </c>
      <c r="F42" s="1" t="str">
        <f t="shared" ca="1" si="12"/>
        <v>2cd568b9-5440-42a9-b523-f307a3ce7099</v>
      </c>
      <c r="G42" s="1" t="str">
        <f t="shared" ca="1" si="12"/>
        <v>172b2807-e280-459b-98c1-00ba47d68a4d</v>
      </c>
      <c r="H42" s="1" t="str">
        <f t="shared" ca="1" si="12"/>
        <v>78cad340-64eb-43e1-83f3-4534bdb9a03b</v>
      </c>
      <c r="I42" s="1" t="str">
        <f t="shared" ca="1" si="12"/>
        <v>0d246a7d-3855-44ca-8025-b4366132aaf0</v>
      </c>
      <c r="J42" s="1" t="str">
        <f t="shared" ca="1" si="12"/>
        <v>cdcb35b8-4a47-4d31-bc92-ea71260b79c6</v>
      </c>
      <c r="K42" s="1" t="str">
        <f t="shared" ca="1" si="13"/>
        <v>6aabf5ad-b7ff-499e-90e0-737abc99ba46</v>
      </c>
      <c r="L42" s="1" t="str">
        <f t="shared" ca="1" si="13"/>
        <v>97ed4158-8de3-4a51-9aef-de1a78a73999</v>
      </c>
      <c r="M42" s="1" t="str">
        <f t="shared" ca="1" si="13"/>
        <v>d6ef1407-cf53-40bb-8836-4877ed16dccb</v>
      </c>
      <c r="N42" s="1" t="str">
        <f t="shared" ca="1" si="13"/>
        <v>d2985de7-7461-4000-bca5-b75d9c05db4a</v>
      </c>
      <c r="O42" s="1" t="str">
        <f t="shared" ca="1" si="13"/>
        <v>9a27d1c7-e39f-4adb-93f9-0678013128d7</v>
      </c>
      <c r="P42" s="1" t="str">
        <f t="shared" ca="1" si="13"/>
        <v>0b3de437-ecfc-4e7d-a9d9-076cdaaf4f60</v>
      </c>
      <c r="Q42" s="1" t="str">
        <f t="shared" ca="1" si="13"/>
        <v>8ce9275c-8670-4cb5-9965-a98d484e9306</v>
      </c>
      <c r="R42" s="1" t="str">
        <f t="shared" ca="1" si="13"/>
        <v>a6f408dc-8ecd-4c2b-9c06-6e1571bd0f7a</v>
      </c>
      <c r="S42" s="1" t="str">
        <f t="shared" ca="1" si="13"/>
        <v>d95298e0-c3bf-491a-8da2-44edd82995ee</v>
      </c>
      <c r="T42" s="1" t="str">
        <f t="shared" ca="1" si="13"/>
        <v>e0d7851a-16d7-42ac-9629-9c449b0f5779</v>
      </c>
      <c r="U42" s="1" t="str">
        <f t="shared" ca="1" si="14"/>
        <v>00e85657-1b5e-41c9-a864-f5494f6577c3</v>
      </c>
      <c r="V42" s="1" t="str">
        <f t="shared" ca="1" si="14"/>
        <v>fe47ee4c-a8f5-4fd1-943b-f0f6b5535459</v>
      </c>
      <c r="W42" s="1" t="str">
        <f t="shared" ca="1" si="14"/>
        <v>70cf2fdd-1dd1-489e-933e-1765eebde8a8</v>
      </c>
      <c r="X42" s="1" t="str">
        <f t="shared" ca="1" si="14"/>
        <v>c1449fb5-119b-472f-a599-f606a4ccad7d</v>
      </c>
      <c r="Y42" s="1" t="str">
        <f t="shared" ca="1" si="14"/>
        <v>6feb0aa3-aac1-4721-8e19-81b3c8cdcf72</v>
      </c>
      <c r="Z42" s="1" t="str">
        <f t="shared" ca="1" si="14"/>
        <v>a86bca30-8076-4748-a5ed-d8aeedc507ff</v>
      </c>
    </row>
    <row r="43" spans="1:26" ht="17" x14ac:dyDescent="0.25">
      <c r="A43" s="1" t="str">
        <f t="shared" ca="1" si="12"/>
        <v>9e138234-81f1-44ca-b4cd-51a3157e0933</v>
      </c>
      <c r="B43" s="1" t="str">
        <f t="shared" ca="1" si="12"/>
        <v>371abfab-1c83-470f-ba6d-384003ea4b03</v>
      </c>
      <c r="C43" s="1" t="str">
        <f t="shared" ca="1" si="12"/>
        <v>02ed5ac7-dbd8-43ca-b585-48748ad8e00a</v>
      </c>
      <c r="D43" s="1" t="str">
        <f t="shared" ca="1" si="12"/>
        <v>3d131fdc-9452-4308-ab78-ab656569e7f5</v>
      </c>
      <c r="E43" s="1" t="str">
        <f t="shared" ca="1" si="12"/>
        <v>1a8e8876-4ad3-4100-9f28-70461999e102</v>
      </c>
      <c r="F43" s="1" t="str">
        <f t="shared" ca="1" si="12"/>
        <v>e1eafa73-0668-4b2f-b68f-bbd232aa308b</v>
      </c>
      <c r="G43" s="1" t="str">
        <f t="shared" ca="1" si="12"/>
        <v>2ce3199f-ef15-446e-adbd-925aca6b54dd</v>
      </c>
      <c r="H43" s="1" t="str">
        <f t="shared" ca="1" si="12"/>
        <v>44f9887c-5415-46f0-a683-1b4922cd688b</v>
      </c>
      <c r="I43" s="1" t="str">
        <f t="shared" ca="1" si="12"/>
        <v>4fe0250f-2059-49f8-a418-a9b5a52d43f0</v>
      </c>
      <c r="J43" s="1" t="str">
        <f t="shared" ca="1" si="12"/>
        <v>4adf85eb-d4ce-452c-9146-aa6781a5b3f5</v>
      </c>
      <c r="K43" s="1" t="str">
        <f t="shared" ca="1" si="13"/>
        <v>d08d6e0a-d3d0-4f3f-932e-781f0f00bdaa</v>
      </c>
      <c r="L43" s="1" t="str">
        <f t="shared" ca="1" si="13"/>
        <v>b586b653-3276-457f-b803-78976d70e99c</v>
      </c>
      <c r="M43" s="1" t="str">
        <f t="shared" ca="1" si="13"/>
        <v>275c2ef3-fb25-4cd7-b3cf-e35a5b82b409</v>
      </c>
      <c r="N43" s="1" t="str">
        <f t="shared" ca="1" si="13"/>
        <v>af988f92-7fb9-4ac2-a049-eda4f318d823</v>
      </c>
      <c r="O43" s="1" t="str">
        <f t="shared" ca="1" si="13"/>
        <v>7203cc33-759c-4bf2-8825-d6943a2cd73d</v>
      </c>
      <c r="P43" s="1" t="str">
        <f t="shared" ca="1" si="13"/>
        <v>cc752503-dadf-41d5-9b9d-627570d5bc2a</v>
      </c>
      <c r="Q43" s="1" t="str">
        <f t="shared" ca="1" si="13"/>
        <v>bffc634a-88e5-4735-9a19-784bd7b1085d</v>
      </c>
      <c r="R43" s="1" t="str">
        <f t="shared" ca="1" si="13"/>
        <v>a1a36410-3f6b-4906-9d80-251c76218598</v>
      </c>
      <c r="S43" s="1" t="str">
        <f t="shared" ca="1" si="13"/>
        <v>a376830a-d43a-4304-910b-b9a6ee20f136</v>
      </c>
      <c r="T43" s="1" t="str">
        <f t="shared" ca="1" si="13"/>
        <v>394fb8b1-798d-4efc-b1d2-bbea4052c31c</v>
      </c>
      <c r="U43" s="1" t="str">
        <f t="shared" ca="1" si="14"/>
        <v>41f0b825-c6f5-409e-9772-0d7d0a7b028f</v>
      </c>
      <c r="V43" s="1" t="str">
        <f t="shared" ca="1" si="14"/>
        <v>50f2bcd6-212d-409b-a907-fb7b3f7b0165</v>
      </c>
      <c r="W43" s="1" t="str">
        <f t="shared" ca="1" si="14"/>
        <v>2f4e110b-2fe3-44c4-aa06-688d9955b512</v>
      </c>
      <c r="X43" s="1" t="str">
        <f t="shared" ca="1" si="14"/>
        <v>03e2a520-f8e1-495d-9443-f545824e34ac</v>
      </c>
      <c r="Y43" s="1" t="str">
        <f t="shared" ca="1" si="14"/>
        <v>75c54ca6-91ec-4aff-878d-fa2162f8f2df</v>
      </c>
      <c r="Z43" s="1" t="str">
        <f t="shared" ca="1" si="14"/>
        <v>215b73a6-fec5-43b7-b057-b7179c85718c</v>
      </c>
    </row>
    <row r="44" spans="1:26" ht="17" x14ac:dyDescent="0.25">
      <c r="A44" s="1" t="str">
        <f t="shared" ca="1" si="12"/>
        <v>911d757d-81f0-4ecd-b616-c622e177b55f</v>
      </c>
      <c r="B44" s="1" t="str">
        <f t="shared" ca="1" si="12"/>
        <v>9f783dd8-ec57-4d03-a252-9ac1dd233513</v>
      </c>
      <c r="C44" s="1" t="str">
        <f t="shared" ca="1" si="12"/>
        <v>0549463b-6884-4646-8b1a-a892b499c797</v>
      </c>
      <c r="D44" s="1" t="str">
        <f t="shared" ca="1" si="12"/>
        <v>c089d2af-b3cb-47fc-8b60-5a84c0e774ea</v>
      </c>
      <c r="E44" s="1" t="str">
        <f t="shared" ca="1" si="12"/>
        <v>3a865d5d-3dfc-4957-bd72-2018c305517e</v>
      </c>
      <c r="F44" s="1" t="str">
        <f t="shared" ca="1" si="12"/>
        <v>98f47e8a-135b-407c-bd46-b28ffc790270</v>
      </c>
      <c r="G44" s="1" t="str">
        <f t="shared" ca="1" si="12"/>
        <v>63c49398-5d10-4a68-b177-d22936864623</v>
      </c>
      <c r="H44" s="1" t="str">
        <f t="shared" ca="1" si="12"/>
        <v>0aba8d91-25a6-4600-ac2f-aa038f5b2f42</v>
      </c>
      <c r="I44" s="1" t="str">
        <f t="shared" ca="1" si="12"/>
        <v>4eb8874b-ad7b-4c3b-a66f-e6a9e75f203d</v>
      </c>
      <c r="J44" s="1" t="str">
        <f t="shared" ca="1" si="12"/>
        <v>e71168e2-afbb-4777-8101-0a332bda8fca</v>
      </c>
      <c r="K44" s="1" t="str">
        <f t="shared" ca="1" si="13"/>
        <v>db73e108-31cb-4211-9dee-2dd91e2d4b17</v>
      </c>
      <c r="L44" s="1" t="str">
        <f t="shared" ca="1" si="13"/>
        <v>b23fe260-7784-4822-8833-5d6fa01ae6fe</v>
      </c>
      <c r="M44" s="1" t="str">
        <f t="shared" ca="1" si="13"/>
        <v>0a25603e-5e87-4368-aa3b-ba90785a0f12</v>
      </c>
      <c r="N44" s="1" t="str">
        <f t="shared" ca="1" si="13"/>
        <v>4b4639e1-4332-40ed-8823-8ba91bf61ec4</v>
      </c>
      <c r="O44" s="1" t="str">
        <f t="shared" ca="1" si="13"/>
        <v>f4045a73-d6ff-4254-98e2-de5a4f7f60d0</v>
      </c>
      <c r="P44" s="1" t="str">
        <f t="shared" ca="1" si="13"/>
        <v>babf8d4c-57fb-44ca-a852-1f56ab6e4798</v>
      </c>
      <c r="Q44" s="1" t="str">
        <f t="shared" ca="1" si="13"/>
        <v>b546c28f-7a4f-4b78-9848-92bc663db7a6</v>
      </c>
      <c r="R44" s="1" t="str">
        <f t="shared" ca="1" si="13"/>
        <v>534feda2-6133-4a2e-8098-5a76da890be7</v>
      </c>
      <c r="S44" s="1" t="str">
        <f t="shared" ca="1" si="13"/>
        <v>c6a91def-c6c6-46af-8e9e-adca0c28cc23</v>
      </c>
      <c r="T44" s="1" t="str">
        <f t="shared" ca="1" si="13"/>
        <v>8b6b2265-26ec-45a9-a495-790974ef11ab</v>
      </c>
      <c r="U44" s="1" t="str">
        <f t="shared" ca="1" si="14"/>
        <v>97f631b8-e9b4-4676-90e4-022bddd97e92</v>
      </c>
      <c r="V44" s="1" t="str">
        <f t="shared" ca="1" si="14"/>
        <v>eedbbac6-2c9e-42f8-91c5-c95091c8eab2</v>
      </c>
      <c r="W44" s="1" t="str">
        <f t="shared" ca="1" si="14"/>
        <v>a558667d-0111-4d19-b379-cacf1cb028f5</v>
      </c>
      <c r="X44" s="1" t="str">
        <f t="shared" ca="1" si="14"/>
        <v>e49d3065-3cfe-4b5d-a860-ca321473b766</v>
      </c>
      <c r="Y44" s="1" t="str">
        <f t="shared" ca="1" si="14"/>
        <v>26645630-a479-4bad-aaae-77be5642afa6</v>
      </c>
      <c r="Z44" s="1" t="str">
        <f t="shared" ca="1" si="14"/>
        <v>be927b46-00b4-46b4-8e58-14a19893cf46</v>
      </c>
    </row>
    <row r="45" spans="1:26" ht="17" x14ac:dyDescent="0.25">
      <c r="A45" s="1" t="str">
        <f t="shared" ca="1" si="12"/>
        <v>e4e9bfe6-8709-49ad-9caf-1a5e895bd620</v>
      </c>
      <c r="B45" s="1" t="str">
        <f t="shared" ca="1" si="12"/>
        <v>2f28ad4b-48a6-4c92-906e-254d1f2b9af3</v>
      </c>
      <c r="C45" s="1" t="str">
        <f t="shared" ca="1" si="12"/>
        <v>e9b69dcc-29b0-494b-ba86-5313f9f98f19</v>
      </c>
      <c r="D45" s="1" t="str">
        <f t="shared" ca="1" si="12"/>
        <v>0cda7c8e-0283-41f1-b8cd-666cd03b2039</v>
      </c>
      <c r="E45" s="1" t="str">
        <f t="shared" ca="1" si="12"/>
        <v>3eb6c9d8-6d33-4f68-a97d-2944d9d59a7b</v>
      </c>
      <c r="F45" s="1" t="str">
        <f t="shared" ca="1" si="12"/>
        <v>b5e4d6b1-d3d5-41a0-8441-3fe8095f918c</v>
      </c>
      <c r="G45" s="1" t="str">
        <f t="shared" ca="1" si="12"/>
        <v>2b26cfb5-447c-4a42-aa88-c0379c93e8b0</v>
      </c>
      <c r="H45" s="1" t="str">
        <f t="shared" ca="1" si="12"/>
        <v>0fb79567-6322-4de2-93fd-79c69bcd88fb</v>
      </c>
      <c r="I45" s="1" t="str">
        <f t="shared" ca="1" si="12"/>
        <v>580e6422-93a7-4403-85af-2d0ed7fb61f6</v>
      </c>
      <c r="J45" s="1" t="str">
        <f t="shared" ca="1" si="12"/>
        <v>85255b75-33db-40dc-8a1b-2404926aa80e</v>
      </c>
      <c r="K45" s="1" t="str">
        <f t="shared" ca="1" si="13"/>
        <v>a67d1fb3-5f86-4949-a5be-0dbcc8d9ad93</v>
      </c>
      <c r="L45" s="1" t="str">
        <f t="shared" ca="1" si="13"/>
        <v>04e5967f-f726-4abf-8416-163454c859c2</v>
      </c>
      <c r="M45" s="1" t="str">
        <f t="shared" ca="1" si="13"/>
        <v>f6561715-58a0-4874-8d03-e816c6bb9fd6</v>
      </c>
      <c r="N45" s="1" t="str">
        <f t="shared" ca="1" si="13"/>
        <v>b5263542-f2a3-44dc-a93d-0c07befd8b5b</v>
      </c>
      <c r="O45" s="1" t="str">
        <f t="shared" ca="1" si="13"/>
        <v>9ca125b7-2eb5-4bdf-8f5d-7c6808045c32</v>
      </c>
      <c r="P45" s="1" t="str">
        <f t="shared" ca="1" si="13"/>
        <v>a05ea256-6366-49d0-8431-0e094361acb5</v>
      </c>
      <c r="Q45" s="1" t="str">
        <f t="shared" ca="1" si="13"/>
        <v>d297ed6d-a934-4e39-a28d-c66cda7fa625</v>
      </c>
      <c r="R45" s="1" t="str">
        <f t="shared" ca="1" si="13"/>
        <v>ca4c228f-31be-4311-b948-ddde86f55b03</v>
      </c>
      <c r="S45" s="1" t="str">
        <f t="shared" ca="1" si="13"/>
        <v>5f71c817-42ff-4986-89de-d2364a73e1e0</v>
      </c>
      <c r="T45" s="1" t="str">
        <f t="shared" ca="1" si="13"/>
        <v>81a15304-5748-4098-abc9-99337b810a0e</v>
      </c>
      <c r="U45" s="1" t="str">
        <f t="shared" ca="1" si="14"/>
        <v>009428e5-effa-426b-a193-62f11f3e38c1</v>
      </c>
      <c r="V45" s="1" t="str">
        <f t="shared" ca="1" si="14"/>
        <v>015d555f-b8e0-4e9f-b63e-2815484635c3</v>
      </c>
      <c r="W45" s="1" t="str">
        <f t="shared" ca="1" si="14"/>
        <v>a81786ed-c065-4b98-a1f6-b7a940bcc1ca</v>
      </c>
      <c r="X45" s="1" t="str">
        <f t="shared" ca="1" si="14"/>
        <v>7cb69de2-0541-453e-a33a-a3e7f1ac5d47</v>
      </c>
      <c r="Y45" s="1" t="str">
        <f t="shared" ca="1" si="14"/>
        <v>43361465-a8f5-412d-b061-4df2219e9239</v>
      </c>
      <c r="Z45" s="1" t="str">
        <f t="shared" ca="1" si="14"/>
        <v>49d61e25-53b0-4f4a-9096-54a5b48c3ea3</v>
      </c>
    </row>
    <row r="46" spans="1:26" ht="17" x14ac:dyDescent="0.25">
      <c r="A46" s="1" t="str">
        <f t="shared" ca="1" si="12"/>
        <v>120ab2b2-64de-4587-9743-c01dc361e401</v>
      </c>
      <c r="B46" s="1" t="str">
        <f t="shared" ca="1" si="12"/>
        <v>974ec04e-7cd3-4aab-a62e-1261a3304b4a</v>
      </c>
      <c r="C46" s="1" t="str">
        <f t="shared" ca="1" si="12"/>
        <v>238c8702-0990-4cad-83b8-aaa2d98ee82b</v>
      </c>
      <c r="D46" s="1" t="str">
        <f t="shared" ca="1" si="12"/>
        <v>738271e8-f886-412d-9995-e6fbab882665</v>
      </c>
      <c r="E46" s="1" t="str">
        <f t="shared" ca="1" si="12"/>
        <v>44377512-a0fc-4037-8530-107c24c8924f</v>
      </c>
      <c r="F46" s="1" t="str">
        <f t="shared" ca="1" si="12"/>
        <v>b8d67f66-b4d5-47da-b34e-9ad184050740</v>
      </c>
      <c r="G46" s="1" t="str">
        <f t="shared" ca="1" si="12"/>
        <v>4ee0bfdd-78e4-4551-a403-465ced890f84</v>
      </c>
      <c r="H46" s="1" t="str">
        <f t="shared" ca="1" si="12"/>
        <v>4d080b61-51a3-4b94-8ead-214abf5e2514</v>
      </c>
      <c r="I46" s="1" t="str">
        <f t="shared" ca="1" si="12"/>
        <v>43b5c94a-565e-408b-a4e1-b6e0301c92f7</v>
      </c>
      <c r="J46" s="1" t="str">
        <f t="shared" ca="1" si="12"/>
        <v>bdddeffe-046e-4918-9de2-3a9f15c11319</v>
      </c>
      <c r="K46" s="1" t="str">
        <f t="shared" ca="1" si="13"/>
        <v>8565bcda-eca1-4fff-92e1-80c1c85f75c9</v>
      </c>
      <c r="L46" s="1" t="str">
        <f t="shared" ca="1" si="13"/>
        <v>37df12a2-7404-4f14-b516-715ece38ea30</v>
      </c>
      <c r="M46" s="1" t="str">
        <f t="shared" ca="1" si="13"/>
        <v>22b57cb8-211d-4ae0-a48f-55466dd9fac6</v>
      </c>
      <c r="N46" s="1" t="str">
        <f t="shared" ca="1" si="13"/>
        <v>5bba1c95-fc2f-428c-b304-485cdcd2172f</v>
      </c>
      <c r="O46" s="1" t="str">
        <f t="shared" ca="1" si="13"/>
        <v>82d4c736-72cb-4bef-814d-f819ba4f7d65</v>
      </c>
      <c r="P46" s="1" t="str">
        <f t="shared" ca="1" si="13"/>
        <v>db4c0d63-c6d7-4f36-83cc-cb0ef6e31d31</v>
      </c>
      <c r="Q46" s="1" t="str">
        <f t="shared" ca="1" si="13"/>
        <v>334c6f3b-29a2-4d27-968b-fcd0a3faf714</v>
      </c>
      <c r="R46" s="1" t="str">
        <f t="shared" ca="1" si="13"/>
        <v>90d42e2c-6ae9-4a51-b322-5b9d14cba990</v>
      </c>
      <c r="S46" s="1" t="str">
        <f t="shared" ca="1" si="13"/>
        <v>452f9f5c-f989-429b-b481-a8a2f1c6b875</v>
      </c>
      <c r="T46" s="1" t="str">
        <f t="shared" ca="1" si="13"/>
        <v>6052bb9b-c292-4450-b08e-52b7df11d845</v>
      </c>
      <c r="U46" s="1" t="str">
        <f t="shared" ca="1" si="14"/>
        <v>383a82f1-6fea-4514-a745-8eca341e8d29</v>
      </c>
      <c r="V46" s="1" t="str">
        <f t="shared" ca="1" si="14"/>
        <v>c8581e0f-082e-4e49-b8cc-5fc852fb1f13</v>
      </c>
      <c r="W46" s="1" t="str">
        <f t="shared" ca="1" si="14"/>
        <v>802165e0-f026-4214-82b4-a0dd3c40e4c6</v>
      </c>
      <c r="X46" s="1" t="str">
        <f t="shared" ca="1" si="14"/>
        <v>5609fdc2-9d54-4c5f-9def-861562c8e46f</v>
      </c>
      <c r="Y46" s="1" t="str">
        <f t="shared" ca="1" si="14"/>
        <v>863107e3-7511-4e1a-97d1-8e5bde36c659</v>
      </c>
      <c r="Z46" s="1" t="str">
        <f t="shared" ca="1" si="14"/>
        <v>71a2c3a1-fbc2-4e37-91ea-be1076ab0ed4</v>
      </c>
    </row>
    <row r="47" spans="1:26" ht="17" x14ac:dyDescent="0.25">
      <c r="A47" s="1" t="str">
        <f t="shared" ca="1" si="12"/>
        <v>257c7e98-a314-48fb-bf7c-8447a96aa5b5</v>
      </c>
      <c r="B47" s="1" t="str">
        <f t="shared" ca="1" si="12"/>
        <v>6338f735-2a8d-44b2-b17e-734104df7264</v>
      </c>
      <c r="C47" s="1" t="str">
        <f t="shared" ca="1" si="12"/>
        <v>887e08f4-43f1-4a22-8c73-1e27a416bafa</v>
      </c>
      <c r="D47" s="1" t="str">
        <f t="shared" ca="1" si="12"/>
        <v>d981de60-a235-4f50-9f3c-8a8a966b0638</v>
      </c>
      <c r="E47" s="1" t="str">
        <f t="shared" ca="1" si="12"/>
        <v>c81f7ecf-89b2-4b06-8caf-4154538ecf00</v>
      </c>
      <c r="F47" s="1" t="str">
        <f t="shared" ca="1" si="12"/>
        <v>dfe2e14b-cadc-4e34-a21e-33feb7d1c857</v>
      </c>
      <c r="G47" s="1" t="str">
        <f t="shared" ca="1" si="12"/>
        <v>2dc7f43a-57e3-4f4d-a1d5-76904a33eba7</v>
      </c>
      <c r="H47" s="1" t="str">
        <f t="shared" ca="1" si="12"/>
        <v>9f928178-b0b5-4766-9520-4797cee1a440</v>
      </c>
      <c r="I47" s="1" t="str">
        <f t="shared" ca="1" si="12"/>
        <v>b5132222-84b2-4e01-a6f8-bd34666f7f07</v>
      </c>
      <c r="J47" s="1" t="str">
        <f t="shared" ca="1" si="12"/>
        <v>f34d2b26-9451-464f-aec4-254bc1449025</v>
      </c>
      <c r="K47" s="1" t="str">
        <f t="shared" ca="1" si="13"/>
        <v>cbfb2718-7410-4434-be10-7ad96c8d985b</v>
      </c>
      <c r="L47" s="1" t="str">
        <f t="shared" ca="1" si="13"/>
        <v>01195793-4f3b-4799-aadc-e1ef277dd857</v>
      </c>
      <c r="M47" s="1" t="str">
        <f t="shared" ca="1" si="13"/>
        <v>7e7e7cc9-5c58-466e-ba98-fc60e9582fb5</v>
      </c>
      <c r="N47" s="1" t="str">
        <f t="shared" ca="1" si="13"/>
        <v>fc9d6398-f864-41cd-a377-0b12dd66e0cb</v>
      </c>
      <c r="O47" s="1" t="str">
        <f t="shared" ca="1" si="13"/>
        <v>a004079e-a7c1-40a2-b2eb-8d0edbe4d43c</v>
      </c>
      <c r="P47" s="1" t="str">
        <f t="shared" ca="1" si="13"/>
        <v>765a03a6-0888-445c-bc0e-a714383cc1ea</v>
      </c>
      <c r="Q47" s="1" t="str">
        <f t="shared" ca="1" si="13"/>
        <v>5fcb8d64-e08e-436e-9489-c1fbac82c240</v>
      </c>
      <c r="R47" s="1" t="str">
        <f t="shared" ca="1" si="13"/>
        <v>2b2b253c-5d89-48ad-83fc-1522261bcfbf</v>
      </c>
      <c r="S47" s="1" t="str">
        <f t="shared" ca="1" si="13"/>
        <v>bf2313e4-a0f3-47a7-a803-4b3bf621fe43</v>
      </c>
      <c r="T47" s="1" t="str">
        <f t="shared" ca="1" si="13"/>
        <v>b0904d78-9427-4033-a5cc-2bf75f7a97c7</v>
      </c>
      <c r="U47" s="1" t="str">
        <f t="shared" ca="1" si="14"/>
        <v>21a0239a-1cc1-4b46-a3d8-b75915a20491</v>
      </c>
      <c r="V47" s="1" t="str">
        <f t="shared" ca="1" si="14"/>
        <v>8765d0a2-0dde-4361-9d45-37cb7009bd24</v>
      </c>
      <c r="W47" s="1" t="str">
        <f t="shared" ca="1" si="14"/>
        <v>7aae5b87-9f55-4deb-98e0-554bb4c6ecb6</v>
      </c>
      <c r="X47" s="1" t="str">
        <f t="shared" ca="1" si="14"/>
        <v>5e051cff-df49-4d31-bc68-db94cb5a47f1</v>
      </c>
      <c r="Y47" s="1" t="str">
        <f t="shared" ca="1" si="14"/>
        <v>5ad8edb8-6a82-4116-b44b-b132492955fe</v>
      </c>
      <c r="Z47" s="1" t="str">
        <f t="shared" ca="1" si="14"/>
        <v>8db5a796-dae2-48c6-8ea1-12ad4a7967f9</v>
      </c>
    </row>
    <row r="48" spans="1:26" ht="17" x14ac:dyDescent="0.25">
      <c r="A48" s="1" t="str">
        <f t="shared" ca="1" si="12"/>
        <v>a6ae405d-7e49-4851-bcf5-2601ba56aee6</v>
      </c>
      <c r="B48" s="1" t="str">
        <f t="shared" ca="1" si="12"/>
        <v>660bf399-4475-4334-a656-53d0a201f885</v>
      </c>
      <c r="C48" s="1" t="str">
        <f t="shared" ca="1" si="12"/>
        <v>5d3ee3cf-a3dd-42e6-ae79-729916f9232c</v>
      </c>
      <c r="D48" s="1" t="str">
        <f t="shared" ca="1" si="12"/>
        <v>c01186d2-6d1c-4759-b02d-d44b3a7a71b9</v>
      </c>
      <c r="E48" s="1" t="str">
        <f t="shared" ca="1" si="12"/>
        <v>4b250567-0de9-40b3-9772-3fc699e8cad6</v>
      </c>
      <c r="F48" s="1" t="str">
        <f t="shared" ca="1" si="12"/>
        <v>c5dd458e-1910-483f-968d-8e19218a16f1</v>
      </c>
      <c r="G48" s="1" t="str">
        <f t="shared" ca="1" si="12"/>
        <v>cacb229f-b8a7-4870-a7dd-809293acfd52</v>
      </c>
      <c r="H48" s="1" t="str">
        <f t="shared" ca="1" si="12"/>
        <v>a62a41fd-3c6c-4aa7-b51b-a1087b8ad2c4</v>
      </c>
      <c r="I48" s="1" t="str">
        <f t="shared" ca="1" si="12"/>
        <v>9e1dc366-f31c-43c5-949b-f3127ffe73c6</v>
      </c>
      <c r="J48" s="1" t="str">
        <f t="shared" ca="1" si="12"/>
        <v>0732b407-3a45-4cc6-b6d3-b395bc8e84e0</v>
      </c>
      <c r="K48" s="1" t="str">
        <f t="shared" ca="1" si="13"/>
        <v>ae1efae9-9ac5-401b-b77f-6cef3a6c95da</v>
      </c>
      <c r="L48" s="1" t="str">
        <f t="shared" ca="1" si="13"/>
        <v>b308f951-fd72-4b00-849c-c9301a1031be</v>
      </c>
      <c r="M48" s="1" t="str">
        <f t="shared" ca="1" si="13"/>
        <v>1705b536-262a-458e-a56f-5a979801cc26</v>
      </c>
      <c r="N48" s="1" t="str">
        <f t="shared" ca="1" si="13"/>
        <v>db319411-e806-46e2-b95d-0a3f9f5db041</v>
      </c>
      <c r="O48" s="1" t="str">
        <f t="shared" ca="1" si="13"/>
        <v>71a9df8d-e947-4e20-8183-a1b63cdd7a34</v>
      </c>
      <c r="P48" s="1" t="str">
        <f t="shared" ca="1" si="13"/>
        <v>c917b4a1-9f51-4ed0-8bf4-04f6ab78652a</v>
      </c>
      <c r="Q48" s="1" t="str">
        <f t="shared" ca="1" si="13"/>
        <v>0488fd1d-acb2-46ca-a790-36411fa5a8a1</v>
      </c>
      <c r="R48" s="1" t="str">
        <f t="shared" ca="1" si="13"/>
        <v>c30e6df4-f33d-4686-9d38-2cc1eefa0ed7</v>
      </c>
      <c r="S48" s="1" t="str">
        <f t="shared" ca="1" si="13"/>
        <v>0f842ee1-d00f-4ea3-8ea2-648e9c3c057c</v>
      </c>
      <c r="T48" s="1" t="str">
        <f t="shared" ca="1" si="13"/>
        <v>5ac1b207-6bdc-4886-a22c-63e8debda771</v>
      </c>
      <c r="U48" s="1" t="str">
        <f t="shared" ca="1" si="14"/>
        <v>1ba0ae22-97e8-441e-977b-855d8467e7e2</v>
      </c>
      <c r="V48" s="1" t="str">
        <f t="shared" ca="1" si="14"/>
        <v>0369e2af-8ed7-4ef8-9ebf-31261428d197</v>
      </c>
      <c r="W48" s="1" t="str">
        <f t="shared" ca="1" si="14"/>
        <v>c2246705-f8fb-4ec2-87c5-3261a6c89cc8</v>
      </c>
      <c r="X48" s="1" t="str">
        <f t="shared" ca="1" si="14"/>
        <v>912fd55e-0605-4aaa-9869-0d8cf12d3d7a</v>
      </c>
      <c r="Y48" s="1" t="str">
        <f t="shared" ca="1" si="14"/>
        <v>8920827e-7759-430c-b59d-a28bca419ac5</v>
      </c>
      <c r="Z48" s="1" t="str">
        <f t="shared" ca="1" si="14"/>
        <v>01885524-90fc-4acc-b3ec-95ca317c8e11</v>
      </c>
    </row>
    <row r="49" spans="1:26" ht="17" x14ac:dyDescent="0.25">
      <c r="A49" s="1" t="str">
        <f t="shared" ca="1" si="12"/>
        <v>53cd1122-58d7-4b81-b4ee-7ca45bf9071b</v>
      </c>
      <c r="B49" s="1" t="str">
        <f t="shared" ca="1" si="12"/>
        <v>a69b7be8-2838-41d9-88a3-b86fd3492d89</v>
      </c>
      <c r="C49" s="1" t="str">
        <f t="shared" ca="1" si="12"/>
        <v>c3dceb49-aad7-49ae-8d8d-a42c92b38a47</v>
      </c>
      <c r="D49" s="1" t="str">
        <f t="shared" ca="1" si="12"/>
        <v>a768b8ff-ab12-49ce-8ce0-11c054bf7513</v>
      </c>
      <c r="E49" s="1" t="str">
        <f t="shared" ca="1" si="12"/>
        <v>d14098e1-e00e-4073-9368-9490d42c7608</v>
      </c>
      <c r="F49" s="1" t="str">
        <f t="shared" ca="1" si="12"/>
        <v>1be08f3b-87db-41c7-b73a-acce25e5282d</v>
      </c>
      <c r="G49" s="1" t="str">
        <f t="shared" ca="1" si="12"/>
        <v>b497140c-3fac-4d5a-89e3-14a04713541c</v>
      </c>
      <c r="H49" s="1" t="str">
        <f t="shared" ca="1" si="12"/>
        <v>7479a166-b4f9-4302-9520-8cb664999e7e</v>
      </c>
      <c r="I49" s="1" t="str">
        <f t="shared" ca="1" si="12"/>
        <v>575e1740-2366-4cc7-ac04-45ed82b766ef</v>
      </c>
      <c r="J49" s="1" t="str">
        <f t="shared" ca="1" si="12"/>
        <v>17d33597-08ec-4c60-8c76-57f842ec4021</v>
      </c>
      <c r="K49" s="1" t="str">
        <f t="shared" ca="1" si="13"/>
        <v>62109d8c-019e-4b03-ad35-9184523cc3d6</v>
      </c>
      <c r="L49" s="1" t="str">
        <f t="shared" ca="1" si="13"/>
        <v>82d20d92-9701-4ca6-8e1f-ab5c8f767db5</v>
      </c>
      <c r="M49" s="1" t="str">
        <f t="shared" ca="1" si="13"/>
        <v>7efccd9b-80e5-4166-a526-e43f152e8e88</v>
      </c>
      <c r="N49" s="1" t="str">
        <f t="shared" ca="1" si="13"/>
        <v>78126a3c-9247-4359-a479-680cd85ac8fb</v>
      </c>
      <c r="O49" s="1" t="str">
        <f t="shared" ca="1" si="13"/>
        <v>19ce25f6-cc9a-4288-8a6d-1259f31d2f5c</v>
      </c>
      <c r="P49" s="1" t="str">
        <f t="shared" ca="1" si="13"/>
        <v>001b581a-605b-4fd9-b0ea-4cb4cffa680c</v>
      </c>
      <c r="Q49" s="1" t="str">
        <f t="shared" ca="1" si="13"/>
        <v>a94bb8f4-5ceb-4b69-a458-875919ad6705</v>
      </c>
      <c r="R49" s="1" t="str">
        <f t="shared" ca="1" si="13"/>
        <v>1902bf66-88bf-4f6e-bd87-47edbf33e02c</v>
      </c>
      <c r="S49" s="1" t="str">
        <f t="shared" ca="1" si="13"/>
        <v>4a62361d-3611-4a9b-9d08-c54f757dc8db</v>
      </c>
      <c r="T49" s="1" t="str">
        <f t="shared" ca="1" si="13"/>
        <v>3978fb02-7de4-425e-80f6-4a89a8e02e1e</v>
      </c>
      <c r="U49" s="1" t="str">
        <f t="shared" ca="1" si="14"/>
        <v>a8f4eacb-ea47-404b-a6c6-6724755a8463</v>
      </c>
      <c r="V49" s="1" t="str">
        <f t="shared" ca="1" si="14"/>
        <v>cc348b9a-931e-41b6-9e90-f4f5d854cade</v>
      </c>
      <c r="W49" s="1" t="str">
        <f t="shared" ca="1" si="14"/>
        <v>a9db9246-91f1-4f36-8135-84ad0c93aa14</v>
      </c>
      <c r="X49" s="1" t="str">
        <f t="shared" ca="1" si="14"/>
        <v>a979accf-28bb-46e8-9595-9b39e3ebe21f</v>
      </c>
      <c r="Y49" s="1" t="str">
        <f t="shared" ca="1" si="14"/>
        <v>9e4703b1-d266-4387-a5e7-1ab8836e0768</v>
      </c>
      <c r="Z49" s="1" t="str">
        <f t="shared" ca="1" si="14"/>
        <v>2eb839b5-d216-4ad6-aafd-e23ed32c10d3</v>
      </c>
    </row>
    <row r="50" spans="1:26" ht="17" x14ac:dyDescent="0.25">
      <c r="A50" s="1" t="str">
        <f t="shared" ca="1" si="12"/>
        <v>ac5d8c3e-c467-4d31-9381-f33689196182</v>
      </c>
      <c r="B50" s="1" t="str">
        <f t="shared" ca="1" si="12"/>
        <v>80433103-6bfc-45bc-8e46-80526983a374</v>
      </c>
      <c r="C50" s="1" t="str">
        <f t="shared" ca="1" si="12"/>
        <v>c17d34ee-aef5-4d45-8aaa-f7f76a3fc97d</v>
      </c>
      <c r="D50" s="1" t="str">
        <f t="shared" ca="1" si="12"/>
        <v>397032a0-4a59-44cc-9a67-8a83ec94b39c</v>
      </c>
      <c r="E50" s="1" t="str">
        <f t="shared" ca="1" si="12"/>
        <v>f311f1e4-3572-4c11-a2f4-c3498375f11d</v>
      </c>
      <c r="F50" s="1" t="str">
        <f t="shared" ca="1" si="12"/>
        <v>2426749d-0cff-4181-a0fa-709b4d27cb50</v>
      </c>
      <c r="G50" s="1" t="str">
        <f t="shared" ca="1" si="12"/>
        <v>350f7cfd-243c-454d-b22c-5d9c3112e72f</v>
      </c>
      <c r="H50" s="1" t="str">
        <f t="shared" ca="1" si="12"/>
        <v>cfbb0bd2-58e2-4ac7-9cbe-177d050bff5b</v>
      </c>
      <c r="I50" s="1" t="str">
        <f t="shared" ca="1" si="12"/>
        <v>7d729562-159b-45bd-b4b0-ff8e3ab35024</v>
      </c>
      <c r="J50" s="1" t="str">
        <f t="shared" ca="1" si="12"/>
        <v>494cfe34-780f-4eee-a275-b51db800752f</v>
      </c>
      <c r="K50" s="1" t="str">
        <f t="shared" ca="1" si="13"/>
        <v>748a4199-d7a5-4a20-b773-658eaa84abed</v>
      </c>
      <c r="L50" s="1" t="str">
        <f t="shared" ca="1" si="13"/>
        <v>0f4156a0-8d39-42c6-9091-666a9ad45aac</v>
      </c>
      <c r="M50" s="1" t="str">
        <f t="shared" ca="1" si="13"/>
        <v>f8dd2a84-9c0b-48e3-8dde-bfacca73680e</v>
      </c>
      <c r="N50" s="1" t="str">
        <f t="shared" ca="1" si="13"/>
        <v>f432f66d-b993-4b22-b853-7df6f55a5e2a</v>
      </c>
      <c r="O50" s="1" t="str">
        <f t="shared" ca="1" si="13"/>
        <v>178dcb24-b516-4752-8592-33ff2dece205</v>
      </c>
      <c r="P50" s="1" t="str">
        <f t="shared" ca="1" si="13"/>
        <v>b07b9425-f07c-4577-a029-5d596c901f9e</v>
      </c>
      <c r="Q50" s="1" t="str">
        <f t="shared" ca="1" si="13"/>
        <v>d331421b-d180-4c87-9b2d-af500be21008</v>
      </c>
      <c r="R50" s="1" t="str">
        <f t="shared" ca="1" si="13"/>
        <v>b220a36a-f7e1-4059-9b13-106864fc5c4b</v>
      </c>
      <c r="S50" s="1" t="str">
        <f t="shared" ca="1" si="13"/>
        <v>3f741b00-3e40-4429-ac0b-50d453202d65</v>
      </c>
      <c r="T50" s="1" t="str">
        <f t="shared" ca="1" si="13"/>
        <v>e7bbb65b-715a-4727-86c6-225d8a702910</v>
      </c>
      <c r="U50" s="1" t="str">
        <f t="shared" ca="1" si="14"/>
        <v>d6c873f5-35e9-43e3-936b-1244a663ff92</v>
      </c>
      <c r="V50" s="1" t="str">
        <f t="shared" ca="1" si="14"/>
        <v>03c9ee6b-7f74-43e7-b03d-d9fed77e64b3</v>
      </c>
      <c r="W50" s="1" t="str">
        <f t="shared" ca="1" si="14"/>
        <v>7bd31575-c0b0-46be-b5b3-e237a323bd80</v>
      </c>
      <c r="X50" s="1" t="str">
        <f t="shared" ca="1" si="14"/>
        <v>c095d631-cce3-41ad-997a-14b59fdcfd38</v>
      </c>
      <c r="Y50" s="1" t="str">
        <f t="shared" ca="1" si="14"/>
        <v>c2768fbf-828b-4b78-96c6-e1ddb033fea2</v>
      </c>
      <c r="Z50" s="1" t="str">
        <f t="shared" ca="1" si="14"/>
        <v>b63aebb4-10eb-4d00-91b4-b4f82d8e02cf</v>
      </c>
    </row>
    <row r="51" spans="1:26" ht="17" x14ac:dyDescent="0.25">
      <c r="A51" s="1" t="str">
        <f t="shared" ref="A51:J60" ca="1" si="15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33add60e-5a65-4501-bb30-a917aa025238</v>
      </c>
      <c r="B51" s="1" t="str">
        <f t="shared" ca="1" si="15"/>
        <v>ed992981-63e5-4947-b100-0b02235ac520</v>
      </c>
      <c r="C51" s="1" t="str">
        <f t="shared" ca="1" si="15"/>
        <v>40cdbf91-b0c8-48b4-ab78-7b0dd3b311b0</v>
      </c>
      <c r="D51" s="1" t="str">
        <f t="shared" ca="1" si="15"/>
        <v>bf9977b6-950d-4cb7-87f1-f32f60aedc89</v>
      </c>
      <c r="E51" s="1" t="str">
        <f t="shared" ca="1" si="15"/>
        <v>2f89a4dd-9f04-4326-b669-4c61c7b8a917</v>
      </c>
      <c r="F51" s="1" t="str">
        <f t="shared" ca="1" si="15"/>
        <v>9b77315d-7880-42fc-a78c-6944e66e3fba</v>
      </c>
      <c r="G51" s="1" t="str">
        <f t="shared" ca="1" si="15"/>
        <v>27413beb-942a-4e22-bcc1-7f9393b29da1</v>
      </c>
      <c r="H51" s="1" t="str">
        <f t="shared" ca="1" si="15"/>
        <v>7f65a48d-e0ba-4a8b-835a-95556be772ad</v>
      </c>
      <c r="I51" s="1" t="str">
        <f t="shared" ca="1" si="15"/>
        <v>19a366c3-f0b6-4d0a-9731-5ff5071f884a</v>
      </c>
      <c r="J51" s="1" t="str">
        <f t="shared" ca="1" si="15"/>
        <v>dab39b28-e830-4c8c-9ba9-a6af1dfe8b14</v>
      </c>
      <c r="K51" s="1" t="str">
        <f t="shared" ref="K51:T60" ca="1" si="16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c35c825f-6761-49ef-a1e1-a3ea426e8406</v>
      </c>
      <c r="L51" s="1" t="str">
        <f t="shared" ca="1" si="16"/>
        <v>00e6c04c-8b76-48b9-a325-10797ee4693b</v>
      </c>
      <c r="M51" s="1" t="str">
        <f t="shared" ca="1" si="16"/>
        <v>0c269e96-c50b-4bc0-a292-f7d07d3d5bbd</v>
      </c>
      <c r="N51" s="1" t="str">
        <f t="shared" ca="1" si="16"/>
        <v>4e70ca31-d7c9-4b12-84ed-7cb501494c5a</v>
      </c>
      <c r="O51" s="1" t="str">
        <f t="shared" ca="1" si="16"/>
        <v>1fc3396b-cdff-4f35-9e1a-8aec316962ba</v>
      </c>
      <c r="P51" s="1" t="str">
        <f t="shared" ca="1" si="16"/>
        <v>472a0d5c-8f45-490a-a0d9-e6fc6e7063bf</v>
      </c>
      <c r="Q51" s="1" t="str">
        <f t="shared" ca="1" si="16"/>
        <v>c6c3e808-923c-4fe1-a7b7-b302ea5f25c6</v>
      </c>
      <c r="R51" s="1" t="str">
        <f t="shared" ca="1" si="16"/>
        <v>821a7aed-41b2-4490-a0d3-edd4112d94b9</v>
      </c>
      <c r="S51" s="1" t="str">
        <f t="shared" ca="1" si="16"/>
        <v>879d34fc-d393-4b2e-81f7-5096a521cd20</v>
      </c>
      <c r="T51" s="1" t="str">
        <f t="shared" ca="1" si="16"/>
        <v>27d11a04-52de-4672-8dbf-b101d48b14e5</v>
      </c>
      <c r="U51" s="1" t="str">
        <f t="shared" ref="U51:Z60" ca="1" si="17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e1ed99b5-faf9-4561-9f6d-494bc31dc317</v>
      </c>
      <c r="V51" s="1" t="str">
        <f t="shared" ca="1" si="17"/>
        <v>53a2bf99-4b3f-4c24-b57e-7805ba4869a8</v>
      </c>
      <c r="W51" s="1" t="str">
        <f t="shared" ca="1" si="17"/>
        <v>5f4a8e0a-b736-4244-96f9-d8aa617b1483</v>
      </c>
      <c r="X51" s="1" t="str">
        <f t="shared" ca="1" si="17"/>
        <v>63d1352d-7418-4415-8f5a-24ee5b35ea18</v>
      </c>
      <c r="Y51" s="1" t="str">
        <f t="shared" ca="1" si="17"/>
        <v>8dd76de7-6028-4ea7-8cf2-288a7fd2a98e</v>
      </c>
      <c r="Z51" s="1" t="str">
        <f t="shared" ca="1" si="17"/>
        <v>ecffdb74-c896-4d6e-aa1d-edb1ba5139e7</v>
      </c>
    </row>
    <row r="52" spans="1:26" ht="17" x14ac:dyDescent="0.25">
      <c r="A52" s="1" t="str">
        <f t="shared" ca="1" si="15"/>
        <v>4de3c5cc-b523-4d6a-b7b8-10ada700e750</v>
      </c>
      <c r="B52" s="1" t="str">
        <f t="shared" ca="1" si="15"/>
        <v>481dca91-5307-4214-928c-175e677820c2</v>
      </c>
      <c r="C52" s="1" t="str">
        <f t="shared" ca="1" si="15"/>
        <v>1532a1b2-b32b-4a01-8e80-a1e9db1bec24</v>
      </c>
      <c r="D52" s="1" t="str">
        <f t="shared" ca="1" si="15"/>
        <v>4edf1058-efa3-4de9-a064-296a5c962dac</v>
      </c>
      <c r="E52" s="1" t="str">
        <f t="shared" ca="1" si="15"/>
        <v>1826b9bd-9eb4-4030-8f3a-3f5a89e90a48</v>
      </c>
      <c r="F52" s="1" t="str">
        <f t="shared" ca="1" si="15"/>
        <v>3f09a829-8da4-48ef-b2f4-360e605a9814</v>
      </c>
      <c r="G52" s="1" t="str">
        <f t="shared" ca="1" si="15"/>
        <v>50f73a62-2daa-4645-9822-6f8a9db5bbba</v>
      </c>
      <c r="H52" s="1" t="str">
        <f t="shared" ca="1" si="15"/>
        <v>949bd48d-90a4-40df-a941-d684495912fb</v>
      </c>
      <c r="I52" s="1" t="str">
        <f t="shared" ca="1" si="15"/>
        <v>b7b71761-8e6c-468a-9f9e-620eaebd91b8</v>
      </c>
      <c r="J52" s="1" t="str">
        <f t="shared" ca="1" si="15"/>
        <v>f354e58e-5ef3-48ef-86b0-518dc743b9b6</v>
      </c>
      <c r="K52" s="1" t="str">
        <f t="shared" ca="1" si="16"/>
        <v>42c6292a-c8bf-439e-8ad2-36358dcc8d4f</v>
      </c>
      <c r="L52" s="1" t="str">
        <f t="shared" ca="1" si="16"/>
        <v>024068c6-4725-4fe2-ad3e-d14beb39a603</v>
      </c>
      <c r="M52" s="1" t="str">
        <f t="shared" ca="1" si="16"/>
        <v>d225a2ef-36af-44da-9612-d226988f5eae</v>
      </c>
      <c r="N52" s="1" t="str">
        <f t="shared" ca="1" si="16"/>
        <v>7da4eab7-7313-4695-9407-b16147ade471</v>
      </c>
      <c r="O52" s="1" t="str">
        <f t="shared" ca="1" si="16"/>
        <v>e018ef21-315d-4ef8-b84a-9f3f8c018a92</v>
      </c>
      <c r="P52" s="1" t="str">
        <f t="shared" ca="1" si="16"/>
        <v>8b5c92bc-6ec6-4198-9c88-03a9cb30dfaf</v>
      </c>
      <c r="Q52" s="1" t="str">
        <f t="shared" ca="1" si="16"/>
        <v>8ecf1546-b3e5-4beb-8b7a-04ff8bd51ec0</v>
      </c>
      <c r="R52" s="1" t="str">
        <f t="shared" ca="1" si="16"/>
        <v>416d0405-f790-4a50-9676-fb3224bedbb1</v>
      </c>
      <c r="S52" s="1" t="str">
        <f t="shared" ca="1" si="16"/>
        <v>43493036-c653-4cdb-ac15-8f6aceb245f3</v>
      </c>
      <c r="T52" s="1" t="str">
        <f t="shared" ca="1" si="16"/>
        <v>e1579760-1aaa-4f2c-ba69-a0c0ba39d85e</v>
      </c>
      <c r="U52" s="1" t="str">
        <f t="shared" ca="1" si="17"/>
        <v>372a2079-a94e-431e-bd52-a0ffb7a77cab</v>
      </c>
      <c r="V52" s="1" t="str">
        <f t="shared" ca="1" si="17"/>
        <v>3f86a8bd-f743-4442-b734-c8f0a1b4a315</v>
      </c>
      <c r="W52" s="1" t="str">
        <f t="shared" ca="1" si="17"/>
        <v>ed71d5fb-9ea6-42ce-8b91-943da588904d</v>
      </c>
      <c r="X52" s="1" t="str">
        <f t="shared" ca="1" si="17"/>
        <v>8b02e5cd-9a91-44d9-8bb8-d80ae0993b05</v>
      </c>
      <c r="Y52" s="1" t="str">
        <f t="shared" ca="1" si="17"/>
        <v>2af1d732-6e96-4909-b12e-d6765c15bed1</v>
      </c>
      <c r="Z52" s="1" t="str">
        <f t="shared" ca="1" si="17"/>
        <v>b6c30355-3b36-43b5-93f2-734b3b0343ef</v>
      </c>
    </row>
    <row r="53" spans="1:26" ht="17" x14ac:dyDescent="0.25">
      <c r="A53" s="1" t="str">
        <f t="shared" ca="1" si="15"/>
        <v>9d88442f-fb66-4edb-8849-d2a10e16250f</v>
      </c>
      <c r="B53" s="1" t="str">
        <f t="shared" ca="1" si="15"/>
        <v>97518925-1bb5-4b6b-8e72-f93021470f19</v>
      </c>
      <c r="C53" s="1" t="str">
        <f t="shared" ca="1" si="15"/>
        <v>f62e5890-2575-43ae-a973-bc8f803ec748</v>
      </c>
      <c r="D53" s="1" t="str">
        <f t="shared" ca="1" si="15"/>
        <v>171b72fe-9a61-484f-8861-cab4995c3e74</v>
      </c>
      <c r="E53" s="1" t="str">
        <f t="shared" ca="1" si="15"/>
        <v>86b173f6-7a6e-4f28-ab51-7116f7f0d50d</v>
      </c>
      <c r="F53" s="1" t="str">
        <f t="shared" ca="1" si="15"/>
        <v>6cc95168-71c7-419b-bd34-f073cb115b88</v>
      </c>
      <c r="G53" s="1" t="str">
        <f t="shared" ca="1" si="15"/>
        <v>e9c3f9df-019b-4730-b095-1b2ae265104b</v>
      </c>
      <c r="H53" s="1" t="str">
        <f t="shared" ca="1" si="15"/>
        <v>20a947c1-1e41-40a7-9480-70b79d046a11</v>
      </c>
      <c r="I53" s="1" t="str">
        <f t="shared" ca="1" si="15"/>
        <v>d2cc9775-4728-418e-85e5-1e5f12caa5b2</v>
      </c>
      <c r="J53" s="1" t="str">
        <f t="shared" ca="1" si="15"/>
        <v>62c32f47-1d2b-4c9c-b396-130265bc7a07</v>
      </c>
      <c r="K53" s="1" t="str">
        <f t="shared" ca="1" si="16"/>
        <v>64c4f89a-8605-4dea-92f3-d4bdfccf9436</v>
      </c>
      <c r="L53" s="1" t="str">
        <f t="shared" ca="1" si="16"/>
        <v>10598d53-c479-48b7-b9e7-081387c6e16a</v>
      </c>
      <c r="M53" s="1" t="str">
        <f t="shared" ca="1" si="16"/>
        <v>378ff25b-06b0-4b1e-8277-cb42b3652ceb</v>
      </c>
      <c r="N53" s="1" t="str">
        <f t="shared" ca="1" si="16"/>
        <v>723684d5-0beb-4c57-a853-c468efa3adb1</v>
      </c>
      <c r="O53" s="1" t="str">
        <f t="shared" ca="1" si="16"/>
        <v>7f1b335a-c4e0-4c70-8d00-9128efd742e9</v>
      </c>
      <c r="P53" s="1" t="str">
        <f t="shared" ca="1" si="16"/>
        <v>9d5117a6-25c5-47e8-843c-e99a0a68d250</v>
      </c>
      <c r="Q53" s="1" t="str">
        <f t="shared" ca="1" si="16"/>
        <v>39883427-86e2-43c0-98c8-b154f7ba9227</v>
      </c>
      <c r="R53" s="1" t="str">
        <f t="shared" ca="1" si="16"/>
        <v>29e535a7-e48c-4ab3-bd14-daf32ff13127</v>
      </c>
      <c r="S53" s="1" t="str">
        <f t="shared" ca="1" si="16"/>
        <v>725bedc3-6312-4eaa-a478-05f120703f54</v>
      </c>
      <c r="T53" s="1" t="str">
        <f t="shared" ca="1" si="16"/>
        <v>3ae07eb6-49a5-4a32-b43c-5143e25f5177</v>
      </c>
      <c r="U53" s="1" t="str">
        <f t="shared" ca="1" si="17"/>
        <v>a6cde7ab-ebf9-43bd-bd2c-205de87592c3</v>
      </c>
      <c r="V53" s="1" t="str">
        <f t="shared" ca="1" si="17"/>
        <v>e031ad7d-243a-4bf0-9eca-91f278b54273</v>
      </c>
      <c r="W53" s="1" t="str">
        <f t="shared" ca="1" si="17"/>
        <v>fe03e250-bc4f-4ae6-bd09-5eda150d81ca</v>
      </c>
      <c r="X53" s="1" t="str">
        <f t="shared" ca="1" si="17"/>
        <v>dd2b67f7-6f9a-489f-85a4-e07940afa708</v>
      </c>
      <c r="Y53" s="1" t="str">
        <f t="shared" ca="1" si="17"/>
        <v>960438e7-1846-44bb-9650-d175186496d8</v>
      </c>
      <c r="Z53" s="1" t="str">
        <f t="shared" ca="1" si="17"/>
        <v>ad94bf2e-c69d-42e1-9146-5a0b93580232</v>
      </c>
    </row>
    <row r="54" spans="1:26" ht="17" x14ac:dyDescent="0.25">
      <c r="A54" s="1" t="str">
        <f t="shared" ca="1" si="15"/>
        <v>df36efea-f2b6-4dde-9e57-0dc72eceaf24</v>
      </c>
      <c r="B54" s="1" t="str">
        <f t="shared" ca="1" si="15"/>
        <v>328bf937-52fc-471e-98a5-51fefebcb221</v>
      </c>
      <c r="C54" s="1" t="str">
        <f t="shared" ca="1" si="15"/>
        <v>1e13cde2-cd10-4e82-9c1e-26ac9b0283c9</v>
      </c>
      <c r="D54" s="1" t="str">
        <f t="shared" ca="1" si="15"/>
        <v>1a411058-690b-407d-a4df-3426f7d11f7a</v>
      </c>
      <c r="E54" s="1" t="str">
        <f t="shared" ca="1" si="15"/>
        <v>eda62d5c-fc84-4f26-a671-76dc716a6ac9</v>
      </c>
      <c r="F54" s="1" t="str">
        <f t="shared" ca="1" si="15"/>
        <v>f221650c-d0e3-4c72-adc5-931c2f5a5e17</v>
      </c>
      <c r="G54" s="1" t="str">
        <f t="shared" ca="1" si="15"/>
        <v>9b5b8bdc-8d1c-4af7-8d2c-c75a323177e4</v>
      </c>
      <c r="H54" s="1" t="str">
        <f t="shared" ca="1" si="15"/>
        <v>d4ad4915-1370-49a4-92fa-4e91a8dd8175</v>
      </c>
      <c r="I54" s="1" t="str">
        <f t="shared" ca="1" si="15"/>
        <v>7514d3ff-c117-4390-aa93-7887c9e1022b</v>
      </c>
      <c r="J54" s="1" t="str">
        <f t="shared" ca="1" si="15"/>
        <v>84e3ebea-807e-40f2-a788-e4e7e449fa79</v>
      </c>
      <c r="K54" s="1" t="str">
        <f t="shared" ca="1" si="16"/>
        <v>179a97e7-36fe-4c01-a4d3-0696c64b1005</v>
      </c>
      <c r="L54" s="1" t="str">
        <f t="shared" ca="1" si="16"/>
        <v>4c79ba44-5140-4e47-bb3c-2b687acd2559</v>
      </c>
      <c r="M54" s="1" t="str">
        <f t="shared" ca="1" si="16"/>
        <v>00400fe8-e972-4420-8d8f-4d5194a5471a</v>
      </c>
      <c r="N54" s="1" t="str">
        <f t="shared" ca="1" si="16"/>
        <v>1819068b-8de6-46cb-ae5b-5912a7444b07</v>
      </c>
      <c r="O54" s="1" t="str">
        <f t="shared" ca="1" si="16"/>
        <v>22e24b19-c9b9-40fb-a90f-34b9092f6654</v>
      </c>
      <c r="P54" s="1" t="str">
        <f t="shared" ca="1" si="16"/>
        <v>e7300dd0-ca09-404e-9206-4ca2c0fa1410</v>
      </c>
      <c r="Q54" s="1" t="str">
        <f t="shared" ca="1" si="16"/>
        <v>0c42274d-0c96-44ad-a8c2-f4721b30174c</v>
      </c>
      <c r="R54" s="1" t="str">
        <f t="shared" ca="1" si="16"/>
        <v>e01fbf67-7ab0-417b-ba91-e23645f6a222</v>
      </c>
      <c r="S54" s="1" t="str">
        <f t="shared" ca="1" si="16"/>
        <v>ce79a035-387f-4af9-a423-544bfed938fd</v>
      </c>
      <c r="T54" s="1" t="str">
        <f t="shared" ca="1" si="16"/>
        <v>16667ec3-cc91-4daf-9c76-86397b3def68</v>
      </c>
      <c r="U54" s="1" t="str">
        <f t="shared" ca="1" si="17"/>
        <v>425b64f1-b974-48c7-a27e-12bf3db21f27</v>
      </c>
      <c r="V54" s="1" t="str">
        <f t="shared" ca="1" si="17"/>
        <v>ee1fdca5-d71f-4279-af80-1ff34cfc178d</v>
      </c>
      <c r="W54" s="1" t="str">
        <f t="shared" ca="1" si="17"/>
        <v>98d884f3-5c13-49bf-95d8-9fb7e34b2b7c</v>
      </c>
      <c r="X54" s="1" t="str">
        <f t="shared" ca="1" si="17"/>
        <v>d682e609-bfdd-40c5-9543-0b5c561875f2</v>
      </c>
      <c r="Y54" s="1" t="str">
        <f t="shared" ca="1" si="17"/>
        <v>47dcb2e8-d8d4-41de-b27a-29456d1e1b77</v>
      </c>
      <c r="Z54" s="1" t="str">
        <f t="shared" ca="1" si="17"/>
        <v>6fbf737e-5909-4afd-bf9c-c39ad901dcc1</v>
      </c>
    </row>
    <row r="55" spans="1:26" ht="17" x14ac:dyDescent="0.25">
      <c r="A55" s="1" t="str">
        <f t="shared" ca="1" si="15"/>
        <v>32ce75f6-b8c8-41b0-b3df-78ac3e08d076</v>
      </c>
      <c r="B55" s="1" t="str">
        <f t="shared" ca="1" si="15"/>
        <v>c3223542-e80e-4915-b71e-7a9f3a75db2a</v>
      </c>
      <c r="C55" s="1" t="str">
        <f t="shared" ca="1" si="15"/>
        <v>913f1750-de39-4b08-b5b6-cebed08e7693</v>
      </c>
      <c r="D55" s="1" t="str">
        <f t="shared" ca="1" si="15"/>
        <v>b5eafd11-2f3a-4a18-8601-9bed2e032ca8</v>
      </c>
      <c r="E55" s="1" t="str">
        <f t="shared" ca="1" si="15"/>
        <v>39f680dd-6e72-4b21-855a-25eea0034b6a</v>
      </c>
      <c r="F55" s="1" t="str">
        <f t="shared" ca="1" si="15"/>
        <v>26b9be9e-cd45-4b9d-8ced-1723d018a560</v>
      </c>
      <c r="G55" s="1" t="str">
        <f t="shared" ca="1" si="15"/>
        <v>0638384f-9b98-4a1e-8364-8d415371615a</v>
      </c>
      <c r="H55" s="1" t="str">
        <f t="shared" ca="1" si="15"/>
        <v>56fe7665-d2d2-4413-99f6-db57d424410f</v>
      </c>
      <c r="I55" s="1" t="str">
        <f t="shared" ca="1" si="15"/>
        <v>23dca167-dd08-4c26-a954-553375f6a22b</v>
      </c>
      <c r="J55" s="1" t="str">
        <f t="shared" ca="1" si="15"/>
        <v>fd5bb57c-af39-4d5c-94ed-114f9841d9b4</v>
      </c>
      <c r="K55" s="1" t="str">
        <f t="shared" ca="1" si="16"/>
        <v>a1b2c5c2-83a5-4714-9eae-39e79ed02fef</v>
      </c>
      <c r="L55" s="1" t="str">
        <f t="shared" ca="1" si="16"/>
        <v>491f3d3d-9b33-4989-9050-9f7e2affdfbf</v>
      </c>
      <c r="M55" s="1" t="str">
        <f t="shared" ca="1" si="16"/>
        <v>07f5ba0e-b9d5-4c4e-8162-fcf89e384ef9</v>
      </c>
      <c r="N55" s="1" t="str">
        <f t="shared" ca="1" si="16"/>
        <v>966dc61c-a07b-4406-840e-3073fd221662</v>
      </c>
      <c r="O55" s="1" t="str">
        <f t="shared" ca="1" si="16"/>
        <v>1be16a98-9fb9-4cb3-95ab-65b8addb68ea</v>
      </c>
      <c r="P55" s="1" t="str">
        <f t="shared" ca="1" si="16"/>
        <v>63bbf9bb-cfbc-4e12-b60d-91ca7baa13b3</v>
      </c>
      <c r="Q55" s="1" t="str">
        <f t="shared" ca="1" si="16"/>
        <v>936c9d36-4d37-40cb-9d13-7da89d7abfb1</v>
      </c>
      <c r="R55" s="1" t="str">
        <f t="shared" ca="1" si="16"/>
        <v>e91ec29f-59f5-4f8a-80eb-6efd5d69ed7b</v>
      </c>
      <c r="S55" s="1" t="str">
        <f t="shared" ca="1" si="16"/>
        <v>0b19b31b-7977-4ce1-b2bd-033b109c8181</v>
      </c>
      <c r="T55" s="1" t="str">
        <f t="shared" ca="1" si="16"/>
        <v>697b12c9-5b36-4ced-8092-af6299ad7de7</v>
      </c>
      <c r="U55" s="1" t="str">
        <f t="shared" ca="1" si="17"/>
        <v>b0f339c2-5250-46fc-858a-871d18603602</v>
      </c>
      <c r="V55" s="1" t="str">
        <f t="shared" ca="1" si="17"/>
        <v>aee58d39-3a85-4262-96d7-a5a9857db122</v>
      </c>
      <c r="W55" s="1" t="str">
        <f t="shared" ca="1" si="17"/>
        <v>f942b059-0efc-4b5b-9245-de5c8b265708</v>
      </c>
      <c r="X55" s="1" t="str">
        <f t="shared" ca="1" si="17"/>
        <v>50042cb1-55e1-407f-9211-85dae47a04bd</v>
      </c>
      <c r="Y55" s="1" t="str">
        <f t="shared" ca="1" si="17"/>
        <v>7e21fc4c-5db4-4891-8623-f0a3ee40030e</v>
      </c>
      <c r="Z55" s="1" t="str">
        <f t="shared" ca="1" si="17"/>
        <v>4c4f7fbb-390f-461b-abc2-88ec467e7254</v>
      </c>
    </row>
    <row r="56" spans="1:26" ht="17" x14ac:dyDescent="0.25">
      <c r="A56" s="1" t="str">
        <f t="shared" ca="1" si="15"/>
        <v>c423e81e-dc8a-484f-a626-08ac0c77f380</v>
      </c>
      <c r="B56" s="1" t="str">
        <f t="shared" ca="1" si="15"/>
        <v>3feb2ec4-56e7-416c-a68c-bb9ef169a2d0</v>
      </c>
      <c r="C56" s="1" t="str">
        <f t="shared" ca="1" si="15"/>
        <v>26485cd9-8e1b-498a-b51f-2a9a73a07890</v>
      </c>
      <c r="D56" s="1" t="str">
        <f t="shared" ca="1" si="15"/>
        <v>01237319-e1a2-4aa4-b370-eb22ad992afe</v>
      </c>
      <c r="E56" s="1" t="str">
        <f t="shared" ca="1" si="15"/>
        <v>f6d7ec08-d0a5-4f3b-bac9-a10a0027b1d3</v>
      </c>
      <c r="F56" s="1" t="str">
        <f t="shared" ca="1" si="15"/>
        <v>8d7734dd-2628-4698-9545-bcb7d9ffe3e8</v>
      </c>
      <c r="G56" s="1" t="str">
        <f t="shared" ca="1" si="15"/>
        <v>afab6396-d1cb-415f-a16b-f8c65be8ef65</v>
      </c>
      <c r="H56" s="1" t="str">
        <f t="shared" ca="1" si="15"/>
        <v>2c58db0b-9573-4a20-83a7-c1478c6f617f</v>
      </c>
      <c r="I56" s="1" t="str">
        <f t="shared" ca="1" si="15"/>
        <v>588e8c9d-e4a7-4496-be9a-8669e52a7561</v>
      </c>
      <c r="J56" s="1" t="str">
        <f t="shared" ca="1" si="15"/>
        <v>89deb83e-050c-470c-89c0-6bf7a310c669</v>
      </c>
      <c r="K56" s="1" t="str">
        <f t="shared" ca="1" si="16"/>
        <v>ca723c96-d044-4539-9852-c11c9dd3330f</v>
      </c>
      <c r="L56" s="1" t="str">
        <f t="shared" ca="1" si="16"/>
        <v>2d74e132-7d7e-456a-b7c7-8cdd27452ecb</v>
      </c>
      <c r="M56" s="1" t="str">
        <f t="shared" ca="1" si="16"/>
        <v>5fbe0a4d-f1f3-4e2b-a4c5-93f5e5001c19</v>
      </c>
      <c r="N56" s="1" t="str">
        <f t="shared" ca="1" si="16"/>
        <v>ab7d0914-5d46-4ae0-adc3-b48b8629f708</v>
      </c>
      <c r="O56" s="1" t="str">
        <f t="shared" ca="1" si="16"/>
        <v>847652e2-b502-433c-9f2d-4471133820dc</v>
      </c>
      <c r="P56" s="1" t="str">
        <f t="shared" ca="1" si="16"/>
        <v>a944113c-1c04-4675-a0f1-db9ed54cf9f7</v>
      </c>
      <c r="Q56" s="1" t="str">
        <f t="shared" ca="1" si="16"/>
        <v>382f750c-4190-44ca-841b-de7c3f0108ae</v>
      </c>
      <c r="R56" s="1" t="str">
        <f t="shared" ca="1" si="16"/>
        <v>1c50deb6-d2da-48bf-96af-61b38479b183</v>
      </c>
      <c r="S56" s="1" t="str">
        <f t="shared" ca="1" si="16"/>
        <v>afd2d6d4-f928-44ef-80c2-7b3b0d81f5b5</v>
      </c>
      <c r="T56" s="1" t="str">
        <f t="shared" ca="1" si="16"/>
        <v>4165502a-f533-4da8-ae6e-4aefe653cf8d</v>
      </c>
      <c r="U56" s="1" t="str">
        <f t="shared" ca="1" si="17"/>
        <v>c0db75f4-da29-457f-b189-50ec1a005d85</v>
      </c>
      <c r="V56" s="1" t="str">
        <f t="shared" ca="1" si="17"/>
        <v>314da44c-3004-4490-b30e-fe1ad91942bb</v>
      </c>
      <c r="W56" s="1" t="str">
        <f t="shared" ca="1" si="17"/>
        <v>7719c867-bfd7-4021-9ed8-51fc6264bae3</v>
      </c>
      <c r="X56" s="1" t="str">
        <f t="shared" ca="1" si="17"/>
        <v>4969754c-c0eb-40f9-8f42-2c9c9831e636</v>
      </c>
      <c r="Y56" s="1" t="str">
        <f t="shared" ca="1" si="17"/>
        <v>f6175fc8-dcc7-416f-8063-2c6603c0bdf6</v>
      </c>
      <c r="Z56" s="1" t="str">
        <f t="shared" ca="1" si="17"/>
        <v>04a249c0-bbe2-499a-93a8-1a14e4340d14</v>
      </c>
    </row>
    <row r="57" spans="1:26" ht="17" x14ac:dyDescent="0.25">
      <c r="A57" s="1" t="str">
        <f t="shared" ca="1" si="15"/>
        <v>d4f5d4b1-5f32-40bc-ae50-f3c33cb75bee</v>
      </c>
      <c r="B57" s="1" t="str">
        <f t="shared" ca="1" si="15"/>
        <v>9c7a8025-529c-4e9a-8685-b681c9e6bb97</v>
      </c>
      <c r="C57" s="1" t="str">
        <f t="shared" ca="1" si="15"/>
        <v>8eba4587-338e-4746-a8df-8b19a033420c</v>
      </c>
      <c r="D57" s="1" t="str">
        <f t="shared" ca="1" si="15"/>
        <v>9a4a94a7-c0e0-4ae3-a8f6-c78c940da342</v>
      </c>
      <c r="E57" s="1" t="str">
        <f t="shared" ca="1" si="15"/>
        <v>3e7c93db-73ca-48d2-8a77-f4ef297622b3</v>
      </c>
      <c r="F57" s="1" t="str">
        <f t="shared" ca="1" si="15"/>
        <v>c293ad9c-f7eb-407b-9038-eb43fffcc4db</v>
      </c>
      <c r="G57" s="1" t="str">
        <f t="shared" ca="1" si="15"/>
        <v>1d9508e8-6ac1-468f-b372-89ffbf1c2e37</v>
      </c>
      <c r="H57" s="1" t="str">
        <f t="shared" ca="1" si="15"/>
        <v>83dded17-4b08-48c3-af8f-d2b8076a845d</v>
      </c>
      <c r="I57" s="1" t="str">
        <f t="shared" ca="1" si="15"/>
        <v>0e1b1fbb-7455-454a-aae0-e19d60f41ad9</v>
      </c>
      <c r="J57" s="1" t="str">
        <f t="shared" ca="1" si="15"/>
        <v>03d3a85d-136a-4076-ae75-76e0ef821598</v>
      </c>
      <c r="K57" s="1" t="str">
        <f t="shared" ca="1" si="16"/>
        <v>f9b3c492-f6e7-417f-b07a-6526e35b5b19</v>
      </c>
      <c r="L57" s="1" t="str">
        <f t="shared" ca="1" si="16"/>
        <v>41b72a7d-cb06-40db-ac29-b5992243e424</v>
      </c>
      <c r="M57" s="1" t="str">
        <f t="shared" ca="1" si="16"/>
        <v>d58f0f93-8058-4537-b007-26b1901f8f7e</v>
      </c>
      <c r="N57" s="1" t="str">
        <f t="shared" ca="1" si="16"/>
        <v>f77bbe57-f740-4c8f-98b8-fa21161cbff0</v>
      </c>
      <c r="O57" s="1" t="str">
        <f t="shared" ca="1" si="16"/>
        <v>11e435cc-df65-4d43-8d96-b52a66ed351b</v>
      </c>
      <c r="P57" s="1" t="str">
        <f t="shared" ca="1" si="16"/>
        <v>13a98165-adf5-4118-96a3-cab86d12f673</v>
      </c>
      <c r="Q57" s="1" t="str">
        <f t="shared" ca="1" si="16"/>
        <v>c5a8427d-8f0a-4ae1-b872-fedbb44caf09</v>
      </c>
      <c r="R57" s="1" t="str">
        <f t="shared" ca="1" si="16"/>
        <v>eca823a5-499c-42d5-83b1-73e31413a05b</v>
      </c>
      <c r="S57" s="1" t="str">
        <f t="shared" ca="1" si="16"/>
        <v>adc14ae5-222b-4b3a-8552-583fddaf5e5d</v>
      </c>
      <c r="T57" s="1" t="str">
        <f t="shared" ca="1" si="16"/>
        <v>39949580-4dbe-40d4-b421-49e5895d89c9</v>
      </c>
      <c r="U57" s="1" t="str">
        <f t="shared" ca="1" si="17"/>
        <v>b7a7c0a0-7194-461e-bd40-0312b79bf91a</v>
      </c>
      <c r="V57" s="1" t="str">
        <f t="shared" ca="1" si="17"/>
        <v>c736a9a0-36a6-43b4-9b60-a615b22fda9a</v>
      </c>
      <c r="W57" s="1" t="str">
        <f t="shared" ca="1" si="17"/>
        <v>8d6227cc-6893-4c74-9163-da04672ab0c6</v>
      </c>
      <c r="X57" s="1" t="str">
        <f t="shared" ca="1" si="17"/>
        <v>de29d320-0a31-4be9-8239-010de348441e</v>
      </c>
      <c r="Y57" s="1" t="str">
        <f t="shared" ca="1" si="17"/>
        <v>a1cacc3d-fa36-46b6-9ef8-f5ca0159d588</v>
      </c>
      <c r="Z57" s="1" t="str">
        <f t="shared" ca="1" si="17"/>
        <v>61e0a57d-9dd0-4833-b089-74f1dabfdadd</v>
      </c>
    </row>
    <row r="58" spans="1:26" ht="17" x14ac:dyDescent="0.25">
      <c r="A58" s="1" t="str">
        <f t="shared" ca="1" si="15"/>
        <v>701e79f8-529a-46c8-9677-2c5eddf4ac27</v>
      </c>
      <c r="B58" s="1" t="str">
        <f t="shared" ca="1" si="15"/>
        <v>42d44007-3b92-4e06-a9da-2579121e7627</v>
      </c>
      <c r="C58" s="1" t="str">
        <f t="shared" ca="1" si="15"/>
        <v>4414e545-ceb6-4e11-a27e-65b29ea958c0</v>
      </c>
      <c r="D58" s="1" t="str">
        <f t="shared" ca="1" si="15"/>
        <v>97b4ebee-e9cb-4dc5-b22d-55c399d3856d</v>
      </c>
      <c r="E58" s="1" t="str">
        <f t="shared" ca="1" si="15"/>
        <v>6e51ff79-c771-4b92-87f1-99cd84f59bb4</v>
      </c>
      <c r="F58" s="1" t="str">
        <f t="shared" ca="1" si="15"/>
        <v>8fda1ed4-1629-42ff-bfcd-0615e24b089a</v>
      </c>
      <c r="G58" s="1" t="str">
        <f t="shared" ca="1" si="15"/>
        <v>bfed83d1-0d05-469c-b657-fccf45009507</v>
      </c>
      <c r="H58" s="1" t="str">
        <f t="shared" ca="1" si="15"/>
        <v>abb61ff1-b750-4497-b468-78249b9c3743</v>
      </c>
      <c r="I58" s="1" t="str">
        <f t="shared" ca="1" si="15"/>
        <v>c8cb3e2c-734c-4a13-85ff-0aeec90ffe7f</v>
      </c>
      <c r="J58" s="1" t="str">
        <f t="shared" ca="1" si="15"/>
        <v>306dc972-92a3-4952-8e2d-4810322898c7</v>
      </c>
      <c r="K58" s="1" t="str">
        <f t="shared" ca="1" si="16"/>
        <v>de5c7037-63da-4448-9876-932237bfbe69</v>
      </c>
      <c r="L58" s="1" t="str">
        <f t="shared" ca="1" si="16"/>
        <v>4dc581b6-21a8-4c89-98dd-7d14dbf957f5</v>
      </c>
      <c r="M58" s="1" t="str">
        <f t="shared" ca="1" si="16"/>
        <v>d73673de-be3b-40c8-8b27-b1d3b04bd96b</v>
      </c>
      <c r="N58" s="1" t="str">
        <f t="shared" ca="1" si="16"/>
        <v>aaad8690-f1ac-4d1c-bd5f-aad4ccb1a919</v>
      </c>
      <c r="O58" s="1" t="str">
        <f t="shared" ca="1" si="16"/>
        <v>608a1b8b-8f2f-47de-8af5-3d76a20514cf</v>
      </c>
      <c r="P58" s="1" t="str">
        <f t="shared" ca="1" si="16"/>
        <v>01bbef42-1c1d-4c7a-9fb3-8a1de5d51896</v>
      </c>
      <c r="Q58" s="1" t="str">
        <f t="shared" ca="1" si="16"/>
        <v>bbd84d90-0c0d-4a76-af41-29a16e15ab8d</v>
      </c>
      <c r="R58" s="1" t="str">
        <f t="shared" ca="1" si="16"/>
        <v>8e5959a8-bebc-4249-9b22-f370b6844530</v>
      </c>
      <c r="S58" s="1" t="str">
        <f t="shared" ca="1" si="16"/>
        <v>ed5eeb43-12a0-4bd8-9178-b53b95b26f9d</v>
      </c>
      <c r="T58" s="1" t="str">
        <f t="shared" ca="1" si="16"/>
        <v>a2a2db69-a3f5-441d-ae41-658e91cd1abb</v>
      </c>
      <c r="U58" s="1" t="str">
        <f t="shared" ca="1" si="17"/>
        <v>b32fef70-f37d-47e9-93d6-5230d7f481d2</v>
      </c>
      <c r="V58" s="1" t="str">
        <f t="shared" ca="1" si="17"/>
        <v>7128e875-68dd-4478-8d07-be59ec8c76da</v>
      </c>
      <c r="W58" s="1" t="str">
        <f t="shared" ca="1" si="17"/>
        <v>b00e9789-bc1d-4578-a4ec-fb189682e3ad</v>
      </c>
      <c r="X58" s="1" t="str">
        <f t="shared" ca="1" si="17"/>
        <v>8a8cf68c-5100-4826-931f-8df0978a55ab</v>
      </c>
      <c r="Y58" s="1" t="str">
        <f t="shared" ca="1" si="17"/>
        <v>888b0ba7-f5e9-4484-b6d0-db0a01447e10</v>
      </c>
      <c r="Z58" s="1" t="str">
        <f t="shared" ca="1" si="17"/>
        <v>7491a9a5-42e7-49ca-8b0f-4c226603aaee</v>
      </c>
    </row>
    <row r="59" spans="1:26" ht="17" x14ac:dyDescent="0.25">
      <c r="A59" s="1" t="str">
        <f t="shared" ca="1" si="15"/>
        <v>ba2e66a5-30e2-4ac6-b2d8-d0a4a56ec178</v>
      </c>
      <c r="B59" s="1" t="str">
        <f t="shared" ca="1" si="15"/>
        <v>3bf997f0-636f-4a2f-bc7a-197433e1b15f</v>
      </c>
      <c r="C59" s="1" t="str">
        <f t="shared" ca="1" si="15"/>
        <v>fd063f74-bb98-47c7-97c9-8415dcd3b599</v>
      </c>
      <c r="D59" s="1" t="str">
        <f t="shared" ca="1" si="15"/>
        <v>f92b5eec-5b29-456f-bf60-82c0b69fa49c</v>
      </c>
      <c r="E59" s="1" t="str">
        <f t="shared" ca="1" si="15"/>
        <v>e02d70f9-0068-4218-893c-8ca07c1729cb</v>
      </c>
      <c r="F59" s="1" t="str">
        <f t="shared" ca="1" si="15"/>
        <v>ba6288c9-7774-47d3-9cb7-560f95438c8b</v>
      </c>
      <c r="G59" s="1" t="str">
        <f t="shared" ca="1" si="15"/>
        <v>8868a715-205e-4921-ba45-4ed69dfd0ca6</v>
      </c>
      <c r="H59" s="1" t="str">
        <f t="shared" ca="1" si="15"/>
        <v>0abefaf0-7814-4ae9-9b46-632aa8dc5cf6</v>
      </c>
      <c r="I59" s="1" t="str">
        <f t="shared" ca="1" si="15"/>
        <v>fd148b9a-4d64-4348-85c1-42fbe009e71c</v>
      </c>
      <c r="J59" s="1" t="str">
        <f t="shared" ca="1" si="15"/>
        <v>54c16b56-88e2-4b53-89fc-2fb3e6e12f5e</v>
      </c>
      <c r="K59" s="1" t="str">
        <f t="shared" ca="1" si="16"/>
        <v>21855a30-49a7-4fa5-859d-e7cc6e77e485</v>
      </c>
      <c r="L59" s="1" t="str">
        <f t="shared" ca="1" si="16"/>
        <v>5aada0eb-7fc7-4a12-9af6-ef83b252f30f</v>
      </c>
      <c r="M59" s="1" t="str">
        <f t="shared" ca="1" si="16"/>
        <v>46beab9b-fbbe-4a39-a6b8-0924d219bce8</v>
      </c>
      <c r="N59" s="1" t="str">
        <f t="shared" ca="1" si="16"/>
        <v>75235463-688a-4832-8c77-0a31384a2208</v>
      </c>
      <c r="O59" s="1" t="str">
        <f t="shared" ca="1" si="16"/>
        <v>d695b9cc-f9d1-4192-9353-49e03e2e48dd</v>
      </c>
      <c r="P59" s="1" t="str">
        <f t="shared" ca="1" si="16"/>
        <v>a96a2f2c-ffa9-4205-933b-702d5247c53a</v>
      </c>
      <c r="Q59" s="1" t="str">
        <f t="shared" ca="1" si="16"/>
        <v>3118fd93-dcc3-4405-a0c5-0a8b3d8f009a</v>
      </c>
      <c r="R59" s="1" t="str">
        <f t="shared" ca="1" si="16"/>
        <v>bb65ac33-ed44-4175-9a17-a92aac747c45</v>
      </c>
      <c r="S59" s="1" t="str">
        <f t="shared" ca="1" si="16"/>
        <v>433e2b6a-6a49-4f20-9bf0-7a600c26ca3c</v>
      </c>
      <c r="T59" s="1" t="str">
        <f t="shared" ca="1" si="16"/>
        <v>1858de6d-5f49-4fd5-8350-fd1decd21bac</v>
      </c>
      <c r="U59" s="1" t="str">
        <f t="shared" ca="1" si="17"/>
        <v>7f707366-e6f2-4a24-a519-8214c4852f79</v>
      </c>
      <c r="V59" s="1" t="str">
        <f t="shared" ca="1" si="17"/>
        <v>67dec48a-4a92-4c5f-b68f-1cbf3e5e9ad3</v>
      </c>
      <c r="W59" s="1" t="str">
        <f t="shared" ca="1" si="17"/>
        <v>6b99ed52-754c-4310-a4bc-75e0fb24efe2</v>
      </c>
      <c r="X59" s="1" t="str">
        <f t="shared" ca="1" si="17"/>
        <v>eb07d404-f17b-45b2-b076-9b3320560bb1</v>
      </c>
      <c r="Y59" s="1" t="str">
        <f t="shared" ca="1" si="17"/>
        <v>3f0c23a5-4eef-40fd-894f-02c33919337f</v>
      </c>
      <c r="Z59" s="1" t="str">
        <f t="shared" ca="1" si="17"/>
        <v>88a42982-1793-418d-8d25-ff96b60c1dc7</v>
      </c>
    </row>
    <row r="60" spans="1:26" ht="17" x14ac:dyDescent="0.25">
      <c r="A60" s="1" t="str">
        <f t="shared" ca="1" si="15"/>
        <v>2622e9eb-e021-4717-8d29-c6c23aebcfb1</v>
      </c>
      <c r="B60" s="1" t="str">
        <f t="shared" ca="1" si="15"/>
        <v>7decfee7-675c-40c4-b740-1dc9bab7216a</v>
      </c>
      <c r="C60" s="1" t="str">
        <f t="shared" ca="1" si="15"/>
        <v>4d27b8ec-e78c-482d-b720-6f42e5a7c1e5</v>
      </c>
      <c r="D60" s="1" t="str">
        <f t="shared" ca="1" si="15"/>
        <v>449943f3-bd5c-4c28-a128-50829a2db201</v>
      </c>
      <c r="E60" s="1" t="str">
        <f t="shared" ca="1" si="15"/>
        <v>fc8f23c3-4ff2-4095-843a-ab82ba485b25</v>
      </c>
      <c r="F60" s="1" t="str">
        <f t="shared" ca="1" si="15"/>
        <v>804898c3-a295-4c66-a360-c8d7ac80035a</v>
      </c>
      <c r="G60" s="1" t="str">
        <f t="shared" ca="1" si="15"/>
        <v>674b7856-b2f4-40ad-a7b4-e0644fd873f4</v>
      </c>
      <c r="H60" s="1" t="str">
        <f t="shared" ca="1" si="15"/>
        <v>bfa78018-abf8-4a9b-9039-c80059b50aad</v>
      </c>
      <c r="I60" s="1" t="str">
        <f t="shared" ca="1" si="15"/>
        <v>d9cb51ca-ace2-444f-92dd-da14dcae4f41</v>
      </c>
      <c r="J60" s="1" t="str">
        <f t="shared" ca="1" si="15"/>
        <v>d5dcd323-ce4f-463b-b1b9-91e1c01a505b</v>
      </c>
      <c r="K60" s="1" t="str">
        <f t="shared" ca="1" si="16"/>
        <v>52aa7d04-d8d2-46cf-82fb-d35278adda8b</v>
      </c>
      <c r="L60" s="1" t="str">
        <f t="shared" ca="1" si="16"/>
        <v>b026b97d-53bc-4af7-980e-3474789bc7d2</v>
      </c>
      <c r="M60" s="1" t="str">
        <f t="shared" ca="1" si="16"/>
        <v>05debf9f-9708-476e-8013-9c0faa3cc131</v>
      </c>
      <c r="N60" s="1" t="str">
        <f t="shared" ca="1" si="16"/>
        <v>46997879-bfb4-4ace-86c0-0459f1c24f30</v>
      </c>
      <c r="O60" s="1" t="str">
        <f t="shared" ca="1" si="16"/>
        <v>72073bfd-c35b-4bc4-a188-b108ac95bcee</v>
      </c>
      <c r="P60" s="1" t="str">
        <f t="shared" ca="1" si="16"/>
        <v>5e4141d5-bbd0-4a38-9ad3-7c90a470d779</v>
      </c>
      <c r="Q60" s="1" t="str">
        <f t="shared" ca="1" si="16"/>
        <v>7991e1eb-6503-46c3-bcd5-6148b9256071</v>
      </c>
      <c r="R60" s="1" t="str">
        <f t="shared" ca="1" si="16"/>
        <v>7c8b6182-c299-451b-a8cf-ffc18af502c3</v>
      </c>
      <c r="S60" s="1" t="str">
        <f t="shared" ca="1" si="16"/>
        <v>1e276b27-8e1e-40cf-83d0-bdb05f99e0a3</v>
      </c>
      <c r="T60" s="1" t="str">
        <f t="shared" ca="1" si="16"/>
        <v>6ca62fa9-c53c-4302-ae4f-11dffcac18ae</v>
      </c>
      <c r="U60" s="1" t="str">
        <f t="shared" ca="1" si="17"/>
        <v>4bc2fcca-7c88-4b12-b445-2d63709e72a5</v>
      </c>
      <c r="V60" s="1" t="str">
        <f t="shared" ca="1" si="17"/>
        <v>c6883204-6d46-4b46-93e8-02de58fce596</v>
      </c>
      <c r="W60" s="1" t="str">
        <f t="shared" ca="1" si="17"/>
        <v>2e024523-c742-4cbe-bfff-5945841d4e81</v>
      </c>
      <c r="X60" s="1" t="str">
        <f t="shared" ca="1" si="17"/>
        <v>d0a6c8d4-25fe-41e1-9527-cfc3e4ca2b05</v>
      </c>
      <c r="Y60" s="1" t="str">
        <f t="shared" ca="1" si="17"/>
        <v>fbb89d31-feb7-449a-b25a-421c6cd5c342</v>
      </c>
      <c r="Z60" s="1" t="str">
        <f t="shared" ca="1" si="17"/>
        <v>c8a8af6f-d975-431b-ae92-a2505940a092</v>
      </c>
    </row>
    <row r="61" spans="1:26" ht="17" x14ac:dyDescent="0.25">
      <c r="A61" s="1" t="str">
        <f t="shared" ref="A61:J70" ca="1" si="18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194d6549-a20d-422c-a9ec-b614be66ae20</v>
      </c>
      <c r="B61" s="1" t="str">
        <f t="shared" ca="1" si="18"/>
        <v>5883e89a-50a9-4546-8916-af3084a5483b</v>
      </c>
      <c r="C61" s="1" t="str">
        <f t="shared" ca="1" si="18"/>
        <v>b1df3de2-9473-43de-b74b-260d76bda9a5</v>
      </c>
      <c r="D61" s="1" t="str">
        <f t="shared" ca="1" si="18"/>
        <v>0dd225ee-05b6-4958-b009-25fff89286e0</v>
      </c>
      <c r="E61" s="1" t="str">
        <f t="shared" ca="1" si="18"/>
        <v>70fa1d9c-e891-467a-9919-17fa226792ec</v>
      </c>
      <c r="F61" s="1" t="str">
        <f t="shared" ca="1" si="18"/>
        <v>7dee8407-3be0-4f62-9c0a-ca4b68d45acf</v>
      </c>
      <c r="G61" s="1" t="str">
        <f t="shared" ca="1" si="18"/>
        <v>559805f6-5129-4425-a54d-fd92df6bbb44</v>
      </c>
      <c r="H61" s="1" t="str">
        <f t="shared" ca="1" si="18"/>
        <v>25843e92-cfb0-46f8-b391-2917be2dbbdb</v>
      </c>
      <c r="I61" s="1" t="str">
        <f t="shared" ca="1" si="18"/>
        <v>70be67d4-9ca3-4bbe-a9c6-22f64b5618d1</v>
      </c>
      <c r="J61" s="1" t="str">
        <f t="shared" ca="1" si="18"/>
        <v>45d06aff-412e-4808-8e04-091d909cc941</v>
      </c>
      <c r="K61" s="1" t="str">
        <f t="shared" ref="K61:T70" ca="1" si="19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39f646a5-81b2-4b44-adf6-4de33029a33d</v>
      </c>
      <c r="L61" s="1" t="str">
        <f t="shared" ca="1" si="19"/>
        <v>a4aa399c-ea48-4b49-b9fc-8ae45210074d</v>
      </c>
      <c r="M61" s="1" t="str">
        <f t="shared" ca="1" si="19"/>
        <v>1a239d17-040e-4a8e-a8ba-79823ab592ec</v>
      </c>
      <c r="N61" s="1" t="str">
        <f t="shared" ca="1" si="19"/>
        <v>c710ed69-8a4d-4d6e-ad7b-31e226443756</v>
      </c>
      <c r="O61" s="1" t="str">
        <f t="shared" ca="1" si="19"/>
        <v>ae15a086-e994-4a8d-9755-f9e9f0ca4c46</v>
      </c>
      <c r="P61" s="1" t="str">
        <f t="shared" ca="1" si="19"/>
        <v>ff6a363a-7df4-4501-9b45-16d7f2d20873</v>
      </c>
      <c r="Q61" s="1" t="str">
        <f t="shared" ca="1" si="19"/>
        <v>796eff65-5b61-42ef-bd8e-d2d2be99a495</v>
      </c>
      <c r="R61" s="1" t="str">
        <f t="shared" ca="1" si="19"/>
        <v>c9083682-bec7-4583-b146-71a26bc72e0a</v>
      </c>
      <c r="S61" s="1" t="str">
        <f t="shared" ca="1" si="19"/>
        <v>b676b8f2-30dc-40b1-9c6f-aa2bb40d5073</v>
      </c>
      <c r="T61" s="1" t="str">
        <f t="shared" ca="1" si="19"/>
        <v>3ccff8a3-e8c0-44ab-8d81-54f272d070e3</v>
      </c>
      <c r="U61" s="1" t="str">
        <f t="shared" ref="U61:Z70" ca="1" si="20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87fe08cf-2325-4d4e-b3a0-6f0e817c3407</v>
      </c>
      <c r="V61" s="1" t="str">
        <f t="shared" ca="1" si="20"/>
        <v>2cb71152-b620-4d29-ad4f-db6a221c720c</v>
      </c>
      <c r="W61" s="1" t="str">
        <f t="shared" ca="1" si="20"/>
        <v>ff1793f2-64d0-4683-b27a-aa74b4dcaade</v>
      </c>
      <c r="X61" s="1" t="str">
        <f t="shared" ca="1" si="20"/>
        <v>0f6e8b07-e76b-4054-82bb-5fa6df5055a2</v>
      </c>
      <c r="Y61" s="1" t="str">
        <f t="shared" ca="1" si="20"/>
        <v>7d99b045-e9bc-41df-98d9-92673d52e97e</v>
      </c>
      <c r="Z61" s="1" t="str">
        <f t="shared" ca="1" si="20"/>
        <v>629ce0d2-cefa-4f47-849b-fc1ed4051e81</v>
      </c>
    </row>
    <row r="62" spans="1:26" ht="17" x14ac:dyDescent="0.25">
      <c r="A62" s="1" t="str">
        <f t="shared" ca="1" si="18"/>
        <v>6611abbb-d173-4e9a-8fcd-54c5dcef51d5</v>
      </c>
      <c r="B62" s="1" t="str">
        <f t="shared" ca="1" si="18"/>
        <v>ee84016c-f6fb-42c0-ae89-159091f01207</v>
      </c>
      <c r="C62" s="1" t="str">
        <f t="shared" ca="1" si="18"/>
        <v>0a52c4d5-cf84-4692-aae1-e5ae2b908d7e</v>
      </c>
      <c r="D62" s="1" t="str">
        <f t="shared" ca="1" si="18"/>
        <v>698836c6-cd0b-4863-ba13-005ed11552e6</v>
      </c>
      <c r="E62" s="1" t="str">
        <f t="shared" ca="1" si="18"/>
        <v>73d74a76-6751-44df-ba53-b2e923bd5a90</v>
      </c>
      <c r="F62" s="1" t="str">
        <f t="shared" ca="1" si="18"/>
        <v>5236993b-0fa8-4323-a784-f63549077013</v>
      </c>
      <c r="G62" s="1" t="str">
        <f t="shared" ca="1" si="18"/>
        <v>b8a9aafd-7f02-4212-b92b-689c819601d0</v>
      </c>
      <c r="H62" s="1" t="str">
        <f t="shared" ca="1" si="18"/>
        <v>517d6722-8a26-49de-9624-1d994c2280de</v>
      </c>
      <c r="I62" s="1" t="str">
        <f t="shared" ca="1" si="18"/>
        <v>ed77199c-d851-4e37-8c5c-0181e22c9069</v>
      </c>
      <c r="J62" s="1" t="str">
        <f t="shared" ca="1" si="18"/>
        <v>5603be11-8fab-489b-bfca-7bbfbbf9bc8f</v>
      </c>
      <c r="K62" s="1" t="str">
        <f t="shared" ca="1" si="19"/>
        <v>a7c67928-6823-4e1b-b281-bcfc8c948969</v>
      </c>
      <c r="L62" s="1" t="str">
        <f t="shared" ca="1" si="19"/>
        <v>d3339a11-ff6f-4fa5-a95b-cb55d0a69f72</v>
      </c>
      <c r="M62" s="1" t="str">
        <f t="shared" ca="1" si="19"/>
        <v>fa8c1b63-0f6b-4b9c-b414-244c2e3170c1</v>
      </c>
      <c r="N62" s="1" t="str">
        <f t="shared" ca="1" si="19"/>
        <v>f25e18d2-30b0-45d8-91ec-21f0d82dddf7</v>
      </c>
      <c r="O62" s="1" t="str">
        <f t="shared" ca="1" si="19"/>
        <v>e5b1cb46-62f4-405e-8185-d99aa625e1b6</v>
      </c>
      <c r="P62" s="1" t="str">
        <f t="shared" ca="1" si="19"/>
        <v>fffd3de4-2116-48bd-9185-438056bf482f</v>
      </c>
      <c r="Q62" s="1" t="str">
        <f t="shared" ca="1" si="19"/>
        <v>a79e5968-5b2d-4356-943a-515e4328a90a</v>
      </c>
      <c r="R62" s="1" t="str">
        <f t="shared" ca="1" si="19"/>
        <v>311dd7d2-0c70-4b29-b781-e29748142efb</v>
      </c>
      <c r="S62" s="1" t="str">
        <f t="shared" ca="1" si="19"/>
        <v>97757f5f-3309-487a-8dba-eec898e0bb6e</v>
      </c>
      <c r="T62" s="1" t="str">
        <f t="shared" ca="1" si="19"/>
        <v>03b0ff07-8d06-40bb-9186-3efb0f232326</v>
      </c>
      <c r="U62" s="1" t="str">
        <f t="shared" ca="1" si="20"/>
        <v>9e750896-b544-4a1a-beef-03c48c6d2baa</v>
      </c>
      <c r="V62" s="1" t="str">
        <f t="shared" ca="1" si="20"/>
        <v>94ce4dac-37e1-4d8d-8589-f682d57a56ff</v>
      </c>
      <c r="W62" s="1" t="str">
        <f t="shared" ca="1" si="20"/>
        <v>0650a58f-de58-465b-af36-2c605be7f21e</v>
      </c>
      <c r="X62" s="1" t="str">
        <f t="shared" ca="1" si="20"/>
        <v>4a4537ae-3276-4b02-b52c-4b3cc2815c49</v>
      </c>
      <c r="Y62" s="1" t="str">
        <f t="shared" ca="1" si="20"/>
        <v>99bb5743-eb18-484c-a6ac-7ec7f308c710</v>
      </c>
      <c r="Z62" s="1" t="str">
        <f t="shared" ca="1" si="20"/>
        <v>31caee92-d1e1-45b9-b854-4215785d40ad</v>
      </c>
    </row>
    <row r="63" spans="1:26" ht="17" x14ac:dyDescent="0.25">
      <c r="A63" s="1" t="str">
        <f t="shared" ca="1" si="18"/>
        <v>63afc0cc-73e4-4e21-84da-28e4c5a910aa</v>
      </c>
      <c r="B63" s="1" t="str">
        <f t="shared" ca="1" si="18"/>
        <v>00c6a4e8-5bd9-4ef3-8bc9-1a18ceddbd57</v>
      </c>
      <c r="C63" s="1" t="str">
        <f t="shared" ca="1" si="18"/>
        <v>c6893b81-6f3a-4626-8c4b-5ac06b18a3ca</v>
      </c>
      <c r="D63" s="1" t="str">
        <f t="shared" ca="1" si="18"/>
        <v>03399ffc-d30b-4bf7-8ecf-6f1e0e01cb17</v>
      </c>
      <c r="E63" s="1" t="str">
        <f t="shared" ca="1" si="18"/>
        <v>2c5b6797-bbb9-495f-aef3-0bbfdf93f4d1</v>
      </c>
      <c r="F63" s="1" t="str">
        <f t="shared" ca="1" si="18"/>
        <v>3bfe616f-fb41-49e3-af75-611aa5610011</v>
      </c>
      <c r="G63" s="1" t="str">
        <f t="shared" ca="1" si="18"/>
        <v>26b29a0d-86da-4574-a31a-d0716ac85c31</v>
      </c>
      <c r="H63" s="1" t="str">
        <f t="shared" ca="1" si="18"/>
        <v>e16b1d11-0988-4b8c-b1dd-3712f03fa862</v>
      </c>
      <c r="I63" s="1" t="str">
        <f t="shared" ca="1" si="18"/>
        <v>ac39fd15-eefa-45bd-bb1d-f1cc57b71d08</v>
      </c>
      <c r="J63" s="1" t="str">
        <f t="shared" ca="1" si="18"/>
        <v>a12f9705-7c8f-4e53-b880-904786976c87</v>
      </c>
      <c r="K63" s="1" t="str">
        <f t="shared" ca="1" si="19"/>
        <v>baec8e07-959b-441d-a6e4-3747cf01e603</v>
      </c>
      <c r="L63" s="1" t="str">
        <f t="shared" ca="1" si="19"/>
        <v>6a54cfc9-3c40-4235-8a94-bf93a73281b7</v>
      </c>
      <c r="M63" s="1" t="str">
        <f t="shared" ca="1" si="19"/>
        <v>e57f07e6-4ac6-4930-8b7d-3821e11d1a6d</v>
      </c>
      <c r="N63" s="1" t="str">
        <f t="shared" ca="1" si="19"/>
        <v>ba46f561-bce9-4a9f-850c-5e19c0aee9d0</v>
      </c>
      <c r="O63" s="1" t="str">
        <f t="shared" ca="1" si="19"/>
        <v>f7a930f0-936d-4a1f-b2f8-2bcaa46badf9</v>
      </c>
      <c r="P63" s="1" t="str">
        <f t="shared" ca="1" si="19"/>
        <v>3207c61b-fb2e-4c9c-b8d8-57e7632b5404</v>
      </c>
      <c r="Q63" s="1" t="str">
        <f t="shared" ca="1" si="19"/>
        <v>90b47c66-5f21-4c99-88a6-c41ff7f3c104</v>
      </c>
      <c r="R63" s="1" t="str">
        <f t="shared" ca="1" si="19"/>
        <v>09c91cc6-27ab-40ab-bb14-a2d42cd0c936</v>
      </c>
      <c r="S63" s="1" t="str">
        <f t="shared" ca="1" si="19"/>
        <v>fd769caa-91be-43ae-8f71-e0be25b2179d</v>
      </c>
      <c r="T63" s="1" t="str">
        <f t="shared" ca="1" si="19"/>
        <v>894b315c-b72e-4e43-b4c5-332d2bd48280</v>
      </c>
      <c r="U63" s="1" t="str">
        <f t="shared" ca="1" si="20"/>
        <v>8684709b-40a7-4da0-a4a7-6707f9d34db3</v>
      </c>
      <c r="V63" s="1" t="str">
        <f t="shared" ca="1" si="20"/>
        <v>fd08f182-9af4-4570-903c-347a25ebfadd</v>
      </c>
      <c r="W63" s="1" t="str">
        <f t="shared" ca="1" si="20"/>
        <v>fa432171-d36d-49fc-8981-b997958fb6bd</v>
      </c>
      <c r="X63" s="1" t="str">
        <f t="shared" ca="1" si="20"/>
        <v>d48a15a4-9eb8-4743-ae32-88ca84d5952a</v>
      </c>
      <c r="Y63" s="1" t="str">
        <f t="shared" ca="1" si="20"/>
        <v>2613a621-841b-400f-8a36-9bcd946b19e4</v>
      </c>
      <c r="Z63" s="1" t="str">
        <f t="shared" ca="1" si="20"/>
        <v>6abaa929-9059-490d-b671-d281bbfe6045</v>
      </c>
    </row>
    <row r="64" spans="1:26" ht="17" x14ac:dyDescent="0.25">
      <c r="A64" s="1" t="str">
        <f t="shared" ca="1" si="18"/>
        <v>a9258e54-c265-47fd-852b-9d64c61819ca</v>
      </c>
      <c r="B64" s="1" t="str">
        <f t="shared" ca="1" si="18"/>
        <v>c87d0511-5997-4256-92c6-d1921fb494eb</v>
      </c>
      <c r="C64" s="1" t="str">
        <f t="shared" ca="1" si="18"/>
        <v>228f3a22-ebae-42c7-9ecc-14da6a2fb07e</v>
      </c>
      <c r="D64" s="1" t="str">
        <f t="shared" ca="1" si="18"/>
        <v>f14fa77c-d948-4660-a6d5-fe97ec8f563b</v>
      </c>
      <c r="E64" s="1" t="str">
        <f t="shared" ca="1" si="18"/>
        <v>c3f9780e-ab0a-4571-a84c-5725050e83b5</v>
      </c>
      <c r="F64" s="1" t="str">
        <f t="shared" ca="1" si="18"/>
        <v>8a6af70b-f7e8-4513-8fbb-1c8f8b2ac6e7</v>
      </c>
      <c r="G64" s="1" t="str">
        <f t="shared" ca="1" si="18"/>
        <v>ea6d23e0-9f76-4d53-97ee-e2ec7f46ab02</v>
      </c>
      <c r="H64" s="1" t="str">
        <f t="shared" ca="1" si="18"/>
        <v>2a214bc7-2f55-4068-86d3-424251d5a51b</v>
      </c>
      <c r="I64" s="1" t="str">
        <f t="shared" ca="1" si="18"/>
        <v>cca667ef-6303-459a-894a-3f78a4875830</v>
      </c>
      <c r="J64" s="1" t="str">
        <f t="shared" ca="1" si="18"/>
        <v>1213e6be-644c-45d9-ac2c-548f9d1ee86c</v>
      </c>
      <c r="K64" s="1" t="str">
        <f t="shared" ca="1" si="19"/>
        <v>9f820e87-76f2-47ba-8a53-fbcdc0cbb11e</v>
      </c>
      <c r="L64" s="1" t="str">
        <f t="shared" ca="1" si="19"/>
        <v>18f6dd7d-4ee6-40a2-8bfd-68c9580f697f</v>
      </c>
      <c r="M64" s="1" t="str">
        <f t="shared" ca="1" si="19"/>
        <v>a840c081-304c-45e0-91aa-f81f2552adc6</v>
      </c>
      <c r="N64" s="1" t="str">
        <f t="shared" ca="1" si="19"/>
        <v>a3572719-d670-4dd9-8c72-9fa69bde3bdd</v>
      </c>
      <c r="O64" s="1" t="str">
        <f t="shared" ca="1" si="19"/>
        <v>0155f07a-f424-491a-9740-3b9a77b8c7ae</v>
      </c>
      <c r="P64" s="1" t="str">
        <f t="shared" ca="1" si="19"/>
        <v>057599af-bb6a-4072-aca7-cfd68a667b66</v>
      </c>
      <c r="Q64" s="1" t="str">
        <f t="shared" ca="1" si="19"/>
        <v>eaaef802-b457-43ce-8f8f-4a1708f94862</v>
      </c>
      <c r="R64" s="1" t="str">
        <f t="shared" ca="1" si="19"/>
        <v>76abf190-af9b-4988-9fed-683a7f2b4470</v>
      </c>
      <c r="S64" s="1" t="str">
        <f t="shared" ca="1" si="19"/>
        <v>5bbe7a3e-d89f-4a03-bfe3-a27df82742cf</v>
      </c>
      <c r="T64" s="1" t="str">
        <f t="shared" ca="1" si="19"/>
        <v>378b8e4b-c111-4002-b3cc-e5cd06509efc</v>
      </c>
      <c r="U64" s="1" t="str">
        <f t="shared" ca="1" si="20"/>
        <v>da626090-67cd-4156-a7a4-9061e5bab9cc</v>
      </c>
      <c r="V64" s="1" t="str">
        <f t="shared" ca="1" si="20"/>
        <v>4ce0bd87-6937-44b1-90a4-a46e7e761d6c</v>
      </c>
      <c r="W64" s="1" t="str">
        <f t="shared" ca="1" si="20"/>
        <v>ff0569e0-88e1-4f69-b271-4245e27ada11</v>
      </c>
      <c r="X64" s="1" t="str">
        <f t="shared" ca="1" si="20"/>
        <v>546d27c2-a3cf-4957-8625-db915c5e05c7</v>
      </c>
      <c r="Y64" s="1" t="str">
        <f t="shared" ca="1" si="20"/>
        <v>b9b54fbb-3c72-4497-8e5f-17e9d6dcf96f</v>
      </c>
      <c r="Z64" s="1" t="str">
        <f t="shared" ca="1" si="20"/>
        <v>0e4c0f18-53ed-4d0d-9cae-47c764436864</v>
      </c>
    </row>
    <row r="65" spans="1:26" ht="17" x14ac:dyDescent="0.25">
      <c r="A65" s="1" t="str">
        <f t="shared" ca="1" si="18"/>
        <v>fa090f99-e504-4092-bf6b-7a1be849480b</v>
      </c>
      <c r="B65" s="1" t="str">
        <f t="shared" ca="1" si="18"/>
        <v>c073e9a4-b5e1-4d5b-b5e6-63eef7eff670</v>
      </c>
      <c r="C65" s="1" t="str">
        <f t="shared" ca="1" si="18"/>
        <v>cc751442-7167-44b4-bcf4-94f124e015ab</v>
      </c>
      <c r="D65" s="1" t="str">
        <f t="shared" ca="1" si="18"/>
        <v>86a4fa2b-031b-4253-81c7-d4fb5b14473b</v>
      </c>
      <c r="E65" s="1" t="str">
        <f t="shared" ca="1" si="18"/>
        <v>a7d3c1c6-1628-405a-afce-35f9500aac80</v>
      </c>
      <c r="F65" s="1" t="str">
        <f t="shared" ca="1" si="18"/>
        <v>e7a767ee-6e4b-41d1-afae-dfb84bd143f3</v>
      </c>
      <c r="G65" s="1" t="str">
        <f t="shared" ca="1" si="18"/>
        <v>d0b133a6-ff08-42de-a4e9-5e82d6a1b6de</v>
      </c>
      <c r="H65" s="1" t="str">
        <f t="shared" ca="1" si="18"/>
        <v>537ce19c-5945-4e74-be12-314d23850ede</v>
      </c>
      <c r="I65" s="1" t="str">
        <f t="shared" ca="1" si="18"/>
        <v>0e9fc164-7ed0-4673-ac05-ee8ab4121894</v>
      </c>
      <c r="J65" s="1" t="str">
        <f t="shared" ca="1" si="18"/>
        <v>45bc92b8-9e60-443a-939e-3017dca37940</v>
      </c>
      <c r="K65" s="1" t="str">
        <f t="shared" ca="1" si="19"/>
        <v>ea48008c-0047-421f-b8a9-9e0194c857b6</v>
      </c>
      <c r="L65" s="1" t="str">
        <f t="shared" ca="1" si="19"/>
        <v>90b10fc1-c84b-4016-984a-cd314a8dffe1</v>
      </c>
      <c r="M65" s="1" t="str">
        <f t="shared" ca="1" si="19"/>
        <v>1345b854-573e-4b25-ada6-667375ef7c70</v>
      </c>
      <c r="N65" s="1" t="str">
        <f t="shared" ca="1" si="19"/>
        <v>d487f8b9-c06c-4322-9072-1fdad067bda7</v>
      </c>
      <c r="O65" s="1" t="str">
        <f t="shared" ca="1" si="19"/>
        <v>2baf5ff1-03be-4375-b552-2b5597d20fe0</v>
      </c>
      <c r="P65" s="1" t="str">
        <f t="shared" ca="1" si="19"/>
        <v>884b01c4-85ef-4653-89cb-f83556e792d6</v>
      </c>
      <c r="Q65" s="1" t="str">
        <f t="shared" ca="1" si="19"/>
        <v>ad07abe6-c3c2-4bb0-a4c2-fb4d338856a1</v>
      </c>
      <c r="R65" s="1" t="str">
        <f t="shared" ca="1" si="19"/>
        <v>4e86a618-1410-4930-92d7-d6b816dba3a1</v>
      </c>
      <c r="S65" s="1" t="str">
        <f t="shared" ca="1" si="19"/>
        <v>5bb58c68-aa69-4af8-a09f-5fd438f51f3f</v>
      </c>
      <c r="T65" s="1" t="str">
        <f t="shared" ca="1" si="19"/>
        <v>b68feff0-4cb2-4d43-b70e-2a892bee815d</v>
      </c>
      <c r="U65" s="1" t="str">
        <f t="shared" ca="1" si="20"/>
        <v>c827eb85-4d0a-456a-91c2-31c842851c11</v>
      </c>
      <c r="V65" s="1" t="str">
        <f t="shared" ca="1" si="20"/>
        <v>a95dcd1c-a13e-4e28-84e9-08c01857416a</v>
      </c>
      <c r="W65" s="1" t="str">
        <f t="shared" ca="1" si="20"/>
        <v>4d0b0ba6-848e-4c28-83e3-3116255d2ea0</v>
      </c>
      <c r="X65" s="1" t="str">
        <f t="shared" ca="1" si="20"/>
        <v>5f348e2b-5500-497a-a32c-4ed3f3a5f3ab</v>
      </c>
      <c r="Y65" s="1" t="str">
        <f t="shared" ca="1" si="20"/>
        <v>2de3f3a5-e230-4590-a480-8560a98369b3</v>
      </c>
      <c r="Z65" s="1" t="str">
        <f t="shared" ca="1" si="20"/>
        <v>10ad2bfe-4e09-46f9-91a1-4acfb0608550</v>
      </c>
    </row>
    <row r="66" spans="1:26" ht="17" x14ac:dyDescent="0.25">
      <c r="A66" s="1" t="str">
        <f t="shared" ca="1" si="18"/>
        <v>4e14f959-45cf-4478-bfaa-4d214b812125</v>
      </c>
      <c r="B66" s="1" t="str">
        <f t="shared" ca="1" si="18"/>
        <v>66df9353-3147-4fa3-be95-68ab7b020303</v>
      </c>
      <c r="C66" s="1" t="str">
        <f t="shared" ca="1" si="18"/>
        <v>8d84b577-b228-46fc-ada8-922223739cd6</v>
      </c>
      <c r="D66" s="1" t="str">
        <f t="shared" ca="1" si="18"/>
        <v>7c48a997-d020-46a1-b2b7-60d2cb3c0fe1</v>
      </c>
      <c r="E66" s="1" t="str">
        <f t="shared" ca="1" si="18"/>
        <v>89dc25cc-415b-4ec9-ac8f-0106250b415b</v>
      </c>
      <c r="F66" s="1" t="str">
        <f t="shared" ca="1" si="18"/>
        <v>74341e67-7d44-4ea9-a766-1483ba61e390</v>
      </c>
      <c r="G66" s="1" t="str">
        <f t="shared" ca="1" si="18"/>
        <v>0ba4fa02-b4a4-4112-a00e-ab29e76c1da3</v>
      </c>
      <c r="H66" s="1" t="str">
        <f t="shared" ca="1" si="18"/>
        <v>5515abd4-1717-49cf-a77c-9d6442363689</v>
      </c>
      <c r="I66" s="1" t="str">
        <f t="shared" ca="1" si="18"/>
        <v>948f5e3b-c7ad-4c93-bf0a-25b1d1e866eb</v>
      </c>
      <c r="J66" s="1" t="str">
        <f t="shared" ca="1" si="18"/>
        <v>195507a6-7f2f-45ef-8dac-c7c930f699de</v>
      </c>
      <c r="K66" s="1" t="str">
        <f t="shared" ca="1" si="19"/>
        <v>7de50f41-c990-4f55-98a6-2c9e1e978b72</v>
      </c>
      <c r="L66" s="1" t="str">
        <f t="shared" ca="1" si="19"/>
        <v>5c20ff9a-2622-4c5b-9208-73b88ec2aa29</v>
      </c>
      <c r="M66" s="1" t="str">
        <f t="shared" ca="1" si="19"/>
        <v>adca3443-8316-44c3-92a6-7f0bb3c9e768</v>
      </c>
      <c r="N66" s="1" t="str">
        <f t="shared" ca="1" si="19"/>
        <v>f2bc3b89-085c-4a43-adb0-a3c2b8358d7a</v>
      </c>
      <c r="O66" s="1" t="str">
        <f t="shared" ca="1" si="19"/>
        <v>ac563c9d-edc3-4fd1-9d8a-eb3b8b2ee038</v>
      </c>
      <c r="P66" s="1" t="str">
        <f t="shared" ca="1" si="19"/>
        <v>144e72cf-0520-4a2b-a041-1e765cce8e25</v>
      </c>
      <c r="Q66" s="1" t="str">
        <f t="shared" ca="1" si="19"/>
        <v>966b71dd-b703-454f-98b8-f0ae0860df82</v>
      </c>
      <c r="R66" s="1" t="str">
        <f t="shared" ca="1" si="19"/>
        <v>e96ae1e8-bd43-41ea-ab95-366e88868894</v>
      </c>
      <c r="S66" s="1" t="str">
        <f t="shared" ca="1" si="19"/>
        <v>1049dc25-fc92-4980-93da-3cacef751caf</v>
      </c>
      <c r="T66" s="1" t="str">
        <f t="shared" ca="1" si="19"/>
        <v>c937cd52-2e40-4edc-a5b7-aec277a612e3</v>
      </c>
      <c r="U66" s="1" t="str">
        <f t="shared" ca="1" si="20"/>
        <v>e31de74a-178e-45b3-b464-6cde5d37eafc</v>
      </c>
      <c r="V66" s="1" t="str">
        <f t="shared" ca="1" si="20"/>
        <v>d79dddcc-fd6f-41d6-aed1-c5203a90a18d</v>
      </c>
      <c r="W66" s="1" t="str">
        <f t="shared" ca="1" si="20"/>
        <v>1386fbc1-22ca-4b5b-9859-662a77a5d56e</v>
      </c>
      <c r="X66" s="1" t="str">
        <f t="shared" ca="1" si="20"/>
        <v>371fc097-cb88-42c7-a17f-6b0a35d17d5a</v>
      </c>
      <c r="Y66" s="1" t="str">
        <f t="shared" ca="1" si="20"/>
        <v>85c30142-41f9-4663-a8fe-f2280cc19bff</v>
      </c>
      <c r="Z66" s="1" t="str">
        <f t="shared" ca="1" si="20"/>
        <v>46dd8c04-059a-40ae-8c06-eea718d824ba</v>
      </c>
    </row>
    <row r="67" spans="1:26" ht="17" x14ac:dyDescent="0.25">
      <c r="A67" s="1" t="str">
        <f t="shared" ca="1" si="18"/>
        <v>b5fe9b1c-ce11-47c6-bbd8-301016f9b62c</v>
      </c>
      <c r="B67" s="1" t="str">
        <f t="shared" ca="1" si="18"/>
        <v>ae4aa79d-8bfd-47b5-a460-86f014fe0e7d</v>
      </c>
      <c r="C67" s="1" t="str">
        <f t="shared" ca="1" si="18"/>
        <v>d5a48e2a-1f8e-496c-a784-920f6b6fcc33</v>
      </c>
      <c r="D67" s="1" t="str">
        <f t="shared" ca="1" si="18"/>
        <v>7d7f1fd9-6108-4864-a2f1-b763e98dc15f</v>
      </c>
      <c r="E67" s="1" t="str">
        <f t="shared" ca="1" si="18"/>
        <v>7d9ac7b8-d900-4701-91a3-41596825da2d</v>
      </c>
      <c r="F67" s="1" t="str">
        <f t="shared" ca="1" si="18"/>
        <v>d7e1ba3f-0cb9-4f6b-b41c-fd03607f1504</v>
      </c>
      <c r="G67" s="1" t="str">
        <f t="shared" ca="1" si="18"/>
        <v>17df255c-7bd7-4a1d-b5b4-75f39611e2c2</v>
      </c>
      <c r="H67" s="1" t="str">
        <f t="shared" ca="1" si="18"/>
        <v>5eda7a6c-fb1a-4ae1-aa98-7935707e73ef</v>
      </c>
      <c r="I67" s="1" t="str">
        <f t="shared" ca="1" si="18"/>
        <v>d15b31a7-5b6f-4d58-a5aa-33c0a83d2974</v>
      </c>
      <c r="J67" s="1" t="str">
        <f t="shared" ca="1" si="18"/>
        <v>6c5550d8-d35c-40a2-b46e-457281f963dc</v>
      </c>
      <c r="K67" s="1" t="str">
        <f t="shared" ca="1" si="19"/>
        <v>459f9963-6ec2-437d-8296-f5375325416b</v>
      </c>
      <c r="L67" s="1" t="str">
        <f t="shared" ca="1" si="19"/>
        <v>31e8bc39-17eb-4230-9a4b-e4610751098a</v>
      </c>
      <c r="M67" s="1" t="str">
        <f t="shared" ca="1" si="19"/>
        <v>43e5263d-47ec-48fb-8614-6b193e28b445</v>
      </c>
      <c r="N67" s="1" t="str">
        <f t="shared" ca="1" si="19"/>
        <v>26a818b3-e3b0-4fc9-95b6-55ea0486c606</v>
      </c>
      <c r="O67" s="1" t="str">
        <f t="shared" ca="1" si="19"/>
        <v>c776ed3f-843a-4499-98e8-877b2c42c00e</v>
      </c>
      <c r="P67" s="1" t="str">
        <f t="shared" ca="1" si="19"/>
        <v>834a2502-bb2c-4c5a-868b-eb65bd8892cc</v>
      </c>
      <c r="Q67" s="1" t="str">
        <f t="shared" ca="1" si="19"/>
        <v>7997f8bf-0606-49f5-ac36-a1775a0a2e76</v>
      </c>
      <c r="R67" s="1" t="str">
        <f t="shared" ca="1" si="19"/>
        <v>79ac16f0-2ea3-43f3-80d1-ed5abd1f0cdc</v>
      </c>
      <c r="S67" s="1" t="str">
        <f t="shared" ca="1" si="19"/>
        <v>e384010c-f857-48a8-b2e9-43bab6a25917</v>
      </c>
      <c r="T67" s="1" t="str">
        <f t="shared" ca="1" si="19"/>
        <v>3c83ded1-2ce7-4d5d-ad1d-08d20ab50fa6</v>
      </c>
      <c r="U67" s="1" t="str">
        <f t="shared" ca="1" si="20"/>
        <v>6aadd436-4902-4853-a979-1a493b5f6e08</v>
      </c>
      <c r="V67" s="1" t="str">
        <f t="shared" ca="1" si="20"/>
        <v>c15f0ee9-fb70-41d1-b0e1-f84bf440f290</v>
      </c>
      <c r="W67" s="1" t="str">
        <f t="shared" ca="1" si="20"/>
        <v>4c7b700f-eaeb-41dc-a226-86cacae315d5</v>
      </c>
      <c r="X67" s="1" t="str">
        <f t="shared" ca="1" si="20"/>
        <v>f4224801-7dee-4560-8e5f-8b2f072ed392</v>
      </c>
      <c r="Y67" s="1" t="str">
        <f t="shared" ca="1" si="20"/>
        <v>219081cc-28d9-4145-81dc-d001a3ae3940</v>
      </c>
      <c r="Z67" s="1" t="str">
        <f t="shared" ca="1" si="20"/>
        <v>11722612-1e17-483d-98e0-7c63d0e99da2</v>
      </c>
    </row>
    <row r="68" spans="1:26" ht="17" x14ac:dyDescent="0.25">
      <c r="A68" s="1" t="str">
        <f t="shared" ca="1" si="18"/>
        <v>bd559784-25bc-46fa-a080-a4bc84da88f3</v>
      </c>
      <c r="B68" s="1" t="str">
        <f t="shared" ca="1" si="18"/>
        <v>e889f26e-953e-41cc-a217-74bbbb3cff01</v>
      </c>
      <c r="C68" s="1" t="str">
        <f t="shared" ca="1" si="18"/>
        <v>d97f442d-c768-4b53-aad4-2e53cb19ab41</v>
      </c>
      <c r="D68" s="1" t="str">
        <f t="shared" ca="1" si="18"/>
        <v>0caf689b-2ccc-427b-a099-86b516fd8d30</v>
      </c>
      <c r="E68" s="1" t="str">
        <f t="shared" ca="1" si="18"/>
        <v>280da1ad-eb75-4b91-b678-7ffbd616fab9</v>
      </c>
      <c r="F68" s="1" t="str">
        <f t="shared" ca="1" si="18"/>
        <v>9d2616b1-6f5d-4b76-ae79-f631e2bf6e07</v>
      </c>
      <c r="G68" s="1" t="str">
        <f t="shared" ca="1" si="18"/>
        <v>0928c96a-4981-41ca-9621-ee15888f45ee</v>
      </c>
      <c r="H68" s="1" t="str">
        <f t="shared" ca="1" si="18"/>
        <v>35a9845b-0746-4a36-b860-21fc9b3d394e</v>
      </c>
      <c r="I68" s="1" t="str">
        <f t="shared" ca="1" si="18"/>
        <v>5a86f3ff-f9a4-4f2b-8a3a-d0b6e6757f8f</v>
      </c>
      <c r="J68" s="1" t="str">
        <f t="shared" ca="1" si="18"/>
        <v>c3bbd736-47fa-40b0-93b4-80c06cbac0cc</v>
      </c>
      <c r="K68" s="1" t="str">
        <f t="shared" ca="1" si="19"/>
        <v>07fb23cd-dbe4-494b-8419-2b788d1954b8</v>
      </c>
      <c r="L68" s="1" t="str">
        <f t="shared" ca="1" si="19"/>
        <v>49c429f7-79e1-42a1-8e95-443ab61c45c3</v>
      </c>
      <c r="M68" s="1" t="str">
        <f t="shared" ca="1" si="19"/>
        <v>04293d7c-b24c-45f6-93b5-97ff33e1e59f</v>
      </c>
      <c r="N68" s="1" t="str">
        <f t="shared" ca="1" si="19"/>
        <v>bbe15b08-2159-4b4b-ae67-9fb07c123cbd</v>
      </c>
      <c r="O68" s="1" t="str">
        <f t="shared" ca="1" si="19"/>
        <v>21dbe672-9cb5-42ae-b045-24ad69c50e8b</v>
      </c>
      <c r="P68" s="1" t="str">
        <f t="shared" ca="1" si="19"/>
        <v>baa53077-f3e0-42a3-8f4c-5c074667e9d2</v>
      </c>
      <c r="Q68" s="1" t="str">
        <f t="shared" ca="1" si="19"/>
        <v>4209ad4e-55cb-4e86-b960-f8e7d917f368</v>
      </c>
      <c r="R68" s="1" t="str">
        <f t="shared" ca="1" si="19"/>
        <v>3cf5a777-21e5-41f6-a207-c4026d57416c</v>
      </c>
      <c r="S68" s="1" t="str">
        <f t="shared" ca="1" si="19"/>
        <v>c5eaeae2-f4f9-46f8-8258-b242f8748e1a</v>
      </c>
      <c r="T68" s="1" t="str">
        <f t="shared" ca="1" si="19"/>
        <v>6a3be240-e759-432c-a957-99866289e70a</v>
      </c>
      <c r="U68" s="1" t="str">
        <f t="shared" ca="1" si="20"/>
        <v>86dcbc14-2438-48d2-ac60-92962558c010</v>
      </c>
      <c r="V68" s="1" t="str">
        <f t="shared" ca="1" si="20"/>
        <v>45324c41-1e6b-4b14-8ade-21a874d94b84</v>
      </c>
      <c r="W68" s="1" t="str">
        <f t="shared" ca="1" si="20"/>
        <v>0b718f62-436d-4e3d-bb2e-72a9e987f727</v>
      </c>
      <c r="X68" s="1" t="str">
        <f t="shared" ca="1" si="20"/>
        <v>eed256f2-36d0-4f88-8e28-6294a70976af</v>
      </c>
      <c r="Y68" s="1" t="str">
        <f t="shared" ca="1" si="20"/>
        <v>fc0e8ccf-092b-4ac5-ae41-7e392912f816</v>
      </c>
      <c r="Z68" s="1" t="str">
        <f t="shared" ca="1" si="20"/>
        <v>62a26555-8853-41ca-849a-39a980209557</v>
      </c>
    </row>
    <row r="69" spans="1:26" ht="17" x14ac:dyDescent="0.25">
      <c r="A69" s="1" t="str">
        <f t="shared" ca="1" si="18"/>
        <v>415159ae-4786-4e99-a958-6cfa9d1df075</v>
      </c>
      <c r="B69" s="1" t="str">
        <f t="shared" ca="1" si="18"/>
        <v>781970f0-eb73-4a3f-bcaa-822def15855d</v>
      </c>
      <c r="C69" s="1" t="str">
        <f t="shared" ca="1" si="18"/>
        <v>26c99650-ec39-45fa-89ce-083b6f8deb3c</v>
      </c>
      <c r="D69" s="1" t="str">
        <f t="shared" ca="1" si="18"/>
        <v>99240464-d039-4886-b31b-add586f2f740</v>
      </c>
      <c r="E69" s="1" t="str">
        <f t="shared" ca="1" si="18"/>
        <v>faaee933-d20b-4ca3-88da-883b0fd19f5f</v>
      </c>
      <c r="F69" s="1" t="str">
        <f t="shared" ca="1" si="18"/>
        <v>ac005faa-a43c-4565-8880-8d6b04b3a87a</v>
      </c>
      <c r="G69" s="1" t="str">
        <f t="shared" ca="1" si="18"/>
        <v>1e3e2747-c766-4868-82ec-83b3dcd59330</v>
      </c>
      <c r="H69" s="1" t="str">
        <f t="shared" ca="1" si="18"/>
        <v>aba42c41-b4da-4678-8d19-f9a1bcdd0e8a</v>
      </c>
      <c r="I69" s="1" t="str">
        <f t="shared" ca="1" si="18"/>
        <v>df3bd8ed-63f0-45dd-98ae-fc045120fdce</v>
      </c>
      <c r="J69" s="1" t="str">
        <f t="shared" ca="1" si="18"/>
        <v>18483693-c73d-457c-9745-74777cc08482</v>
      </c>
      <c r="K69" s="1" t="str">
        <f t="shared" ca="1" si="19"/>
        <v>4816dce4-9cb8-4d17-8639-e14855e4e748</v>
      </c>
      <c r="L69" s="1" t="str">
        <f t="shared" ca="1" si="19"/>
        <v>1a31ab60-1504-41d4-84aa-d0d80587507c</v>
      </c>
      <c r="M69" s="1" t="str">
        <f t="shared" ca="1" si="19"/>
        <v>268bc6c0-d524-4173-a9b4-df7ece780907</v>
      </c>
      <c r="N69" s="1" t="str">
        <f t="shared" ca="1" si="19"/>
        <v>901ffdad-6d43-4207-bf14-369d9ed61098</v>
      </c>
      <c r="O69" s="1" t="str">
        <f t="shared" ca="1" si="19"/>
        <v>ac29a100-e4f9-488a-bc7e-83142a14517c</v>
      </c>
      <c r="P69" s="1" t="str">
        <f t="shared" ca="1" si="19"/>
        <v>cfbfb414-a0cb-46b4-9c0e-70c9e9f74a39</v>
      </c>
      <c r="Q69" s="1" t="str">
        <f t="shared" ca="1" si="19"/>
        <v>a9620aef-fe46-4ab2-b3f9-b03c4f95f3b7</v>
      </c>
      <c r="R69" s="1" t="str">
        <f t="shared" ca="1" si="19"/>
        <v>1d3ea878-8faa-46d3-8b7a-481a53722aff</v>
      </c>
      <c r="S69" s="1" t="str">
        <f t="shared" ca="1" si="19"/>
        <v>1359f9b4-8db2-4d59-9a3b-1c54efad5820</v>
      </c>
      <c r="T69" s="1" t="str">
        <f t="shared" ca="1" si="19"/>
        <v>ad817734-6703-47c3-b26e-f2b73da5c12b</v>
      </c>
      <c r="U69" s="1" t="str">
        <f t="shared" ca="1" si="20"/>
        <v>df3d1ecb-dc97-49cf-aed8-6ec0021e57b2</v>
      </c>
      <c r="V69" s="1" t="str">
        <f t="shared" ca="1" si="20"/>
        <v>48497f71-f0ef-4063-97a2-3892047b43e7</v>
      </c>
      <c r="W69" s="1" t="str">
        <f t="shared" ca="1" si="20"/>
        <v>4fec1dd9-6a83-4356-8ff4-31660f4d08c7</v>
      </c>
      <c r="X69" s="1" t="str">
        <f t="shared" ca="1" si="20"/>
        <v>4e1c060c-a9b8-4cef-8783-115363fccac6</v>
      </c>
      <c r="Y69" s="1" t="str">
        <f t="shared" ca="1" si="20"/>
        <v>f8e724fd-1c22-4c97-9ce0-7e7e017081ce</v>
      </c>
      <c r="Z69" s="1" t="str">
        <f t="shared" ca="1" si="20"/>
        <v>3380fe93-e2df-48da-9880-ed88059843c2</v>
      </c>
    </row>
    <row r="70" spans="1:26" ht="17" x14ac:dyDescent="0.25">
      <c r="A70" s="1" t="str">
        <f t="shared" ca="1" si="18"/>
        <v>0902ffe7-c21f-4046-a9d4-be8c273b0c59</v>
      </c>
      <c r="B70" s="1" t="str">
        <f t="shared" ca="1" si="18"/>
        <v>ef8494f7-601f-45f3-b6c7-64c4bc40cebb</v>
      </c>
      <c r="C70" s="1" t="str">
        <f t="shared" ca="1" si="18"/>
        <v>c61a45be-b143-4dd8-8434-59f3f4570546</v>
      </c>
      <c r="D70" s="1" t="str">
        <f t="shared" ca="1" si="18"/>
        <v>2f709030-f662-47e1-b049-5b7ed70ad697</v>
      </c>
      <c r="E70" s="1" t="str">
        <f t="shared" ca="1" si="18"/>
        <v>3a08e4fd-63a1-484f-9f00-45a0469cb400</v>
      </c>
      <c r="F70" s="1" t="str">
        <f t="shared" ca="1" si="18"/>
        <v>becaa7d0-6287-4b40-9c99-7d617fdf236a</v>
      </c>
      <c r="G70" s="1" t="str">
        <f t="shared" ca="1" si="18"/>
        <v>e0301ac5-b8e5-4c8e-8d02-09f0460a4278</v>
      </c>
      <c r="H70" s="1" t="str">
        <f t="shared" ca="1" si="18"/>
        <v>bff174ba-3822-4594-a854-1bf4fee0c712</v>
      </c>
      <c r="I70" s="1" t="str">
        <f t="shared" ca="1" si="18"/>
        <v>9a2f0d66-4a1a-4a3b-9e0f-16878e80b0cb</v>
      </c>
      <c r="J70" s="1" t="str">
        <f t="shared" ca="1" si="18"/>
        <v>79ad6f9b-eea6-4ac2-b18c-8e83398103dd</v>
      </c>
      <c r="K70" s="1" t="str">
        <f t="shared" ca="1" si="19"/>
        <v>7cefa9cd-72d7-42c8-bab6-61f04905ff17</v>
      </c>
      <c r="L70" s="1" t="str">
        <f t="shared" ca="1" si="19"/>
        <v>35bafc24-88c1-45a7-ad8f-574340c37147</v>
      </c>
      <c r="M70" s="1" t="str">
        <f t="shared" ca="1" si="19"/>
        <v>06929bb0-fe28-4e6e-8e4a-369d61d3e3db</v>
      </c>
      <c r="N70" s="1" t="str">
        <f t="shared" ca="1" si="19"/>
        <v>12c38bfa-6712-4d65-a3e3-30f9ea406427</v>
      </c>
      <c r="O70" s="1" t="str">
        <f t="shared" ca="1" si="19"/>
        <v>384783b7-6b55-43e7-ba13-2f7ddc4303a3</v>
      </c>
      <c r="P70" s="1" t="str">
        <f t="shared" ca="1" si="19"/>
        <v>6388313d-a3a8-4926-b11b-a870ac70cb03</v>
      </c>
      <c r="Q70" s="1" t="str">
        <f t="shared" ca="1" si="19"/>
        <v>cf5b0622-15d9-40c7-b4b9-f6b016410074</v>
      </c>
      <c r="R70" s="1" t="str">
        <f t="shared" ca="1" si="19"/>
        <v>80edf786-8ae6-44c2-a44f-e6f0a1f6eb4d</v>
      </c>
      <c r="S70" s="1" t="str">
        <f t="shared" ca="1" si="19"/>
        <v>6e4f4e29-8013-4a4e-8d61-0df1e65dfe18</v>
      </c>
      <c r="T70" s="1" t="str">
        <f t="shared" ca="1" si="19"/>
        <v>b545b68d-d8e6-436e-b17f-784a3fb94424</v>
      </c>
      <c r="U70" s="1" t="str">
        <f t="shared" ca="1" si="20"/>
        <v>18627dea-eb20-4036-a6bd-6f4a91f3084a</v>
      </c>
      <c r="V70" s="1" t="str">
        <f t="shared" ca="1" si="20"/>
        <v>47c74a1a-5107-4fb8-a050-a239e2e2aa75</v>
      </c>
      <c r="W70" s="1" t="str">
        <f t="shared" ca="1" si="20"/>
        <v>fe38871c-ba53-4e4b-a7cc-314ea2e47ab2</v>
      </c>
      <c r="X70" s="1" t="str">
        <f t="shared" ca="1" si="20"/>
        <v>a6d45dbc-a8b5-4cb0-ae48-5f86171e2e76</v>
      </c>
      <c r="Y70" s="1" t="str">
        <f t="shared" ca="1" si="20"/>
        <v>7f0ab064-9ddd-4b44-953d-21f9d09decd0</v>
      </c>
      <c r="Z70" s="1" t="str">
        <f t="shared" ca="1" si="20"/>
        <v>31f36b11-e2f0-4f97-80c4-748f59c81d89</v>
      </c>
    </row>
    <row r="71" spans="1:26" ht="17" x14ac:dyDescent="0.25">
      <c r="A71" s="1" t="str">
        <f t="shared" ref="A71:J80" ca="1" si="2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687c06ee-d52a-41d6-8b95-6bd0bb3d2ef2</v>
      </c>
      <c r="B71" s="1" t="str">
        <f t="shared" ca="1" si="21"/>
        <v>abb935ae-40d0-40a2-8f32-94d5e3f17998</v>
      </c>
      <c r="C71" s="1" t="str">
        <f t="shared" ca="1" si="21"/>
        <v>eabdaf38-8472-4971-8bfb-bddfff74b2c6</v>
      </c>
      <c r="D71" s="1" t="str">
        <f t="shared" ca="1" si="21"/>
        <v>79a4a23f-b605-4420-92cc-27ab243f854b</v>
      </c>
      <c r="E71" s="1" t="str">
        <f t="shared" ca="1" si="21"/>
        <v>38ffa70c-957e-464a-95ae-74b814d87c36</v>
      </c>
      <c r="F71" s="1" t="str">
        <f t="shared" ca="1" si="21"/>
        <v>1bfea369-4011-4cbf-8e4e-f5ce0f1c400a</v>
      </c>
      <c r="G71" s="1" t="str">
        <f t="shared" ca="1" si="21"/>
        <v>411433d4-4451-40e3-92e0-4c35db64aaf0</v>
      </c>
      <c r="H71" s="1" t="str">
        <f t="shared" ca="1" si="21"/>
        <v>aa584869-874b-4a40-9bc7-63796da700da</v>
      </c>
      <c r="I71" s="1" t="str">
        <f t="shared" ca="1" si="21"/>
        <v>c1fb648f-9d91-4a9d-bd27-ae0ed5dc277e</v>
      </c>
      <c r="J71" s="1" t="str">
        <f t="shared" ca="1" si="21"/>
        <v>ff63d352-dc18-4013-b6ba-a79677cd32a4</v>
      </c>
      <c r="K71" s="1" t="str">
        <f t="shared" ref="K71:T80" ca="1" si="22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de428b8a-b9df-4e83-b72d-7026a87ec8e9</v>
      </c>
      <c r="L71" s="1" t="str">
        <f t="shared" ca="1" si="22"/>
        <v>3c07a3a2-9336-41f1-934a-a472333491b1</v>
      </c>
      <c r="M71" s="1" t="str">
        <f t="shared" ca="1" si="22"/>
        <v>624124c4-8ea7-4ebc-a7d1-94664412c0e5</v>
      </c>
      <c r="N71" s="1" t="str">
        <f t="shared" ca="1" si="22"/>
        <v>637714c7-0cb0-4f3b-868f-ee82cd7f437d</v>
      </c>
      <c r="O71" s="1" t="str">
        <f t="shared" ca="1" si="22"/>
        <v>039a0633-cab9-4693-b605-fe593fe3a4bf</v>
      </c>
      <c r="P71" s="1" t="str">
        <f t="shared" ca="1" si="22"/>
        <v>a1c0490e-e9a6-4b5f-b1e7-e1c481518d4d</v>
      </c>
      <c r="Q71" s="1" t="str">
        <f t="shared" ca="1" si="22"/>
        <v>1ccf005a-a741-4d6b-af1c-5e35a5b9b0c2</v>
      </c>
      <c r="R71" s="1" t="str">
        <f t="shared" ca="1" si="22"/>
        <v>73596ea0-8dc1-4cd3-b466-411c9b48f213</v>
      </c>
      <c r="S71" s="1" t="str">
        <f t="shared" ca="1" si="22"/>
        <v>f13992ce-c4e1-46ee-a544-08a3792590f0</v>
      </c>
      <c r="T71" s="1" t="str">
        <f t="shared" ca="1" si="22"/>
        <v>44ab3e9d-5644-4fc8-bfc5-a8c382fb7e8b</v>
      </c>
      <c r="U71" s="1" t="str">
        <f t="shared" ref="U71:Z80" ca="1" si="23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bca8b1ad-c125-4dd9-b592-306730120560</v>
      </c>
      <c r="V71" s="1" t="str">
        <f t="shared" ca="1" si="23"/>
        <v>b466b66b-23a1-49c1-a516-aa1cd4f49232</v>
      </c>
      <c r="W71" s="1" t="str">
        <f t="shared" ca="1" si="23"/>
        <v>28781c7c-4414-4ddd-b750-eb4c12ab7fa6</v>
      </c>
      <c r="X71" s="1" t="str">
        <f t="shared" ca="1" si="23"/>
        <v>c2b48c92-9c4d-4240-81ed-611be82d1607</v>
      </c>
      <c r="Y71" s="1" t="str">
        <f t="shared" ca="1" si="23"/>
        <v>9b3ff982-717a-46c1-ace1-0247272545f7</v>
      </c>
      <c r="Z71" s="1" t="str">
        <f t="shared" ca="1" si="23"/>
        <v>cc366c7f-2e0a-4142-b207-8ed07e090635</v>
      </c>
    </row>
    <row r="72" spans="1:26" ht="17" x14ac:dyDescent="0.25">
      <c r="A72" s="1" t="str">
        <f t="shared" ca="1" si="21"/>
        <v>0312f3e2-4f8c-476a-98cc-707edde7a089</v>
      </c>
      <c r="B72" s="1" t="str">
        <f t="shared" ca="1" si="21"/>
        <v>66d91b7c-4665-452d-b781-4449b1b5eff5</v>
      </c>
      <c r="C72" s="1" t="str">
        <f t="shared" ca="1" si="21"/>
        <v>58310bc9-fdea-4891-bb59-712162d11280</v>
      </c>
      <c r="D72" s="1" t="str">
        <f t="shared" ca="1" si="21"/>
        <v>829db595-0b49-446b-9b59-dbaa8641810e</v>
      </c>
      <c r="E72" s="1" t="str">
        <f t="shared" ca="1" si="21"/>
        <v>3182f3da-cd15-4fdb-9d72-2b2fd90082e0</v>
      </c>
      <c r="F72" s="1" t="str">
        <f t="shared" ca="1" si="21"/>
        <v>49745e51-05ab-4997-806e-93cfaa63e25f</v>
      </c>
      <c r="G72" s="1" t="str">
        <f t="shared" ca="1" si="21"/>
        <v>ec95963f-33b2-4304-b628-fc28b7f33e7e</v>
      </c>
      <c r="H72" s="1" t="str">
        <f t="shared" ca="1" si="21"/>
        <v>b96f59b4-6359-4bbc-8059-b2c9339667ae</v>
      </c>
      <c r="I72" s="1" t="str">
        <f t="shared" ca="1" si="21"/>
        <v>cba89503-392c-42f6-9289-0b695602ac66</v>
      </c>
      <c r="J72" s="1" t="str">
        <f t="shared" ca="1" si="21"/>
        <v>4f9df563-ef5e-4087-9c3f-2caa5d9739b7</v>
      </c>
      <c r="K72" s="1" t="str">
        <f t="shared" ca="1" si="22"/>
        <v>22c00de6-45e6-4421-b45f-cd30c0d39345</v>
      </c>
      <c r="L72" s="1" t="str">
        <f t="shared" ca="1" si="22"/>
        <v>0ee69e1a-ae30-4ead-972c-21dcf454cd04</v>
      </c>
      <c r="M72" s="1" t="str">
        <f t="shared" ca="1" si="22"/>
        <v>3a2b768c-3cf1-495e-ac33-d32d1c2df5b1</v>
      </c>
      <c r="N72" s="1" t="str">
        <f t="shared" ca="1" si="22"/>
        <v>732a8399-3afd-4346-bd18-ae2cc95fe58a</v>
      </c>
      <c r="O72" s="1" t="str">
        <f t="shared" ca="1" si="22"/>
        <v>e1fecf24-8092-406f-8bbb-1e12342f1bac</v>
      </c>
      <c r="P72" s="1" t="str">
        <f t="shared" ca="1" si="22"/>
        <v>dce19d12-bcfe-4308-98b7-0c8e0c0415d1</v>
      </c>
      <c r="Q72" s="1" t="str">
        <f t="shared" ca="1" si="22"/>
        <v>26087a07-129c-4b7c-9b81-38b827dfeffa</v>
      </c>
      <c r="R72" s="1" t="str">
        <f t="shared" ca="1" si="22"/>
        <v>8f4abe84-2ed7-470b-94b3-17d482f89f24</v>
      </c>
      <c r="S72" s="1" t="str">
        <f t="shared" ca="1" si="22"/>
        <v>6da7e1bc-55ea-4597-a667-d523a8ff9351</v>
      </c>
      <c r="T72" s="1" t="str">
        <f t="shared" ca="1" si="22"/>
        <v>aa76468e-f0b1-4ccd-8137-b70a96fe2456</v>
      </c>
      <c r="U72" s="1" t="str">
        <f t="shared" ca="1" si="23"/>
        <v>33c49c0a-6e7b-4f00-85a2-4b1feed962e2</v>
      </c>
      <c r="V72" s="1" t="str">
        <f t="shared" ca="1" si="23"/>
        <v>ee689b14-a904-4821-b4d7-08f50ed70bce</v>
      </c>
      <c r="W72" s="1" t="str">
        <f t="shared" ca="1" si="23"/>
        <v>b2d2945a-c519-488f-abf7-79f9ff34706f</v>
      </c>
      <c r="X72" s="1" t="str">
        <f t="shared" ca="1" si="23"/>
        <v>b5855303-e198-482a-9841-5a1a215c19e6</v>
      </c>
      <c r="Y72" s="1" t="str">
        <f t="shared" ca="1" si="23"/>
        <v>5ae65a92-6199-4ecc-b9d4-2489f636ee68</v>
      </c>
      <c r="Z72" s="1" t="str">
        <f t="shared" ca="1" si="23"/>
        <v>4a53c377-5329-44ed-a6ca-d7e9ffafe26d</v>
      </c>
    </row>
    <row r="73" spans="1:26" ht="17" x14ac:dyDescent="0.25">
      <c r="A73" s="1" t="str">
        <f t="shared" ca="1" si="21"/>
        <v>78889140-dd7f-494f-ad5f-0329087ae840</v>
      </c>
      <c r="B73" s="1" t="str">
        <f t="shared" ca="1" si="21"/>
        <v>a1db2fcf-0eb8-47b6-9abc-7b43dd45458c</v>
      </c>
      <c r="C73" s="1" t="str">
        <f t="shared" ca="1" si="21"/>
        <v>bfd10670-8564-4892-b733-009d890c4db0</v>
      </c>
      <c r="D73" s="1" t="str">
        <f t="shared" ca="1" si="21"/>
        <v>f88f9aaa-1885-48aa-9902-63997f5a1e67</v>
      </c>
      <c r="E73" s="1" t="str">
        <f t="shared" ca="1" si="21"/>
        <v>17cb05a6-c9c4-4814-9fd5-90365c321cd6</v>
      </c>
      <c r="F73" s="1" t="str">
        <f t="shared" ca="1" si="21"/>
        <v>cb0bfd25-84d9-420b-8774-5c663869fde2</v>
      </c>
      <c r="G73" s="1" t="str">
        <f t="shared" ca="1" si="21"/>
        <v>4d5dd01d-d425-4865-a73b-f262103fbbc7</v>
      </c>
      <c r="H73" s="1" t="str">
        <f t="shared" ca="1" si="21"/>
        <v>550aca61-bbf7-4813-b27f-30f9274e8876</v>
      </c>
      <c r="I73" s="1" t="str">
        <f t="shared" ca="1" si="21"/>
        <v>e5dd1ea1-a209-48ae-818c-022778457151</v>
      </c>
      <c r="J73" s="1" t="str">
        <f t="shared" ca="1" si="21"/>
        <v>379998b1-afb6-4e6f-a638-2dbe8e7767ef</v>
      </c>
      <c r="K73" s="1" t="str">
        <f t="shared" ca="1" si="22"/>
        <v>ca4000f0-2f07-4bce-add1-369636438012</v>
      </c>
      <c r="L73" s="1" t="str">
        <f t="shared" ca="1" si="22"/>
        <v>5fbae0f7-0bc3-4db9-a0c8-0314fccc00c9</v>
      </c>
      <c r="M73" s="1" t="str">
        <f t="shared" ca="1" si="22"/>
        <v>151e77ab-0677-416f-a064-ac6c48cc8b69</v>
      </c>
      <c r="N73" s="1" t="str">
        <f t="shared" ca="1" si="22"/>
        <v>36fe5c24-2397-4d15-97f3-d49423e34032</v>
      </c>
      <c r="O73" s="1" t="str">
        <f t="shared" ca="1" si="22"/>
        <v>01ed7254-e33c-4a97-8081-969aa513c50b</v>
      </c>
      <c r="P73" s="1" t="str">
        <f t="shared" ca="1" si="22"/>
        <v>6efd11e6-97ee-480a-bbf3-bfffbefa2c4c</v>
      </c>
      <c r="Q73" s="1" t="str">
        <f t="shared" ca="1" si="22"/>
        <v>533d2628-9bc4-4778-8dec-e38df86048ad</v>
      </c>
      <c r="R73" s="1" t="str">
        <f t="shared" ca="1" si="22"/>
        <v>0b09f767-3ec0-4285-8298-8afafe04551d</v>
      </c>
      <c r="S73" s="1" t="str">
        <f t="shared" ca="1" si="22"/>
        <v>9b051576-cb5c-4ade-95d4-f9ffb0ae4fb5</v>
      </c>
      <c r="T73" s="1" t="str">
        <f t="shared" ca="1" si="22"/>
        <v>995bc49c-a156-4598-9393-c79e0de5dd86</v>
      </c>
      <c r="U73" s="1" t="str">
        <f t="shared" ca="1" si="23"/>
        <v>e9c67107-cc30-45f0-a5ee-3e149cfdda55</v>
      </c>
      <c r="V73" s="1" t="str">
        <f t="shared" ca="1" si="23"/>
        <v>22914670-edd7-451b-b30a-a5eb08031642</v>
      </c>
      <c r="W73" s="1" t="str">
        <f t="shared" ca="1" si="23"/>
        <v>cba1b6c1-9121-4572-b114-3a75e9cb9480</v>
      </c>
      <c r="X73" s="1" t="str">
        <f t="shared" ca="1" si="23"/>
        <v>51115fd2-04d8-4465-b5d9-02cd9b114852</v>
      </c>
      <c r="Y73" s="1" t="str">
        <f t="shared" ca="1" si="23"/>
        <v>84f39d91-99c6-4c8d-98d5-0f68c7f92c27</v>
      </c>
      <c r="Z73" s="1" t="str">
        <f t="shared" ca="1" si="23"/>
        <v>04053055-ad05-415f-9d3e-9e348c6da812</v>
      </c>
    </row>
    <row r="74" spans="1:26" ht="17" x14ac:dyDescent="0.25">
      <c r="A74" s="1" t="str">
        <f t="shared" ca="1" si="21"/>
        <v>840c497f-2724-4874-b2fd-d8e46051a72b</v>
      </c>
      <c r="B74" s="1" t="str">
        <f t="shared" ca="1" si="21"/>
        <v>0872c245-ffac-4be8-bef4-519274617fb5</v>
      </c>
      <c r="C74" s="1" t="str">
        <f t="shared" ca="1" si="21"/>
        <v>1f2da119-5466-4d55-8c78-49fceea91e88</v>
      </c>
      <c r="D74" s="1" t="str">
        <f t="shared" ca="1" si="21"/>
        <v>6330f3a7-a21e-4dc6-ac83-c824273647bd</v>
      </c>
      <c r="E74" s="1" t="str">
        <f t="shared" ca="1" si="21"/>
        <v>de9a3687-8ebf-4ddd-8df2-d9bb6dc3957e</v>
      </c>
      <c r="F74" s="1" t="str">
        <f t="shared" ca="1" si="21"/>
        <v>872df3e5-7903-4b58-9cac-a206376d7213</v>
      </c>
      <c r="G74" s="1" t="str">
        <f t="shared" ca="1" si="21"/>
        <v>65674a34-48f4-4628-b913-721ca31b8003</v>
      </c>
      <c r="H74" s="1" t="str">
        <f t="shared" ca="1" si="21"/>
        <v>bd51596c-5f92-479c-acc7-c5d85baa7696</v>
      </c>
      <c r="I74" s="1" t="str">
        <f t="shared" ca="1" si="21"/>
        <v>d2c9b497-59cd-496a-b2a6-9f0a56ea58f0</v>
      </c>
      <c r="J74" s="1" t="str">
        <f t="shared" ca="1" si="21"/>
        <v>4d654391-410c-4f50-9aba-14b7be4cc28b</v>
      </c>
      <c r="K74" s="1" t="str">
        <f t="shared" ca="1" si="22"/>
        <v>a80e2147-80ba-46c5-8d3a-fcfe52a865ce</v>
      </c>
      <c r="L74" s="1" t="str">
        <f t="shared" ca="1" si="22"/>
        <v>85cc3f7e-9905-49a5-a5ea-c5cf22a1e924</v>
      </c>
      <c r="M74" s="1" t="str">
        <f t="shared" ca="1" si="22"/>
        <v>6ea83eff-7275-4b8e-8f54-14da0a3de195</v>
      </c>
      <c r="N74" s="1" t="str">
        <f t="shared" ca="1" si="22"/>
        <v>f77bf084-50ef-4e41-a04c-12d8c3a4630c</v>
      </c>
      <c r="O74" s="1" t="str">
        <f t="shared" ca="1" si="22"/>
        <v>894665c0-8dda-4e24-9182-e3ef6863e209</v>
      </c>
      <c r="P74" s="1" t="str">
        <f t="shared" ca="1" si="22"/>
        <v>9ce234b5-cb8d-4311-9217-9de6b662f6d7</v>
      </c>
      <c r="Q74" s="1" t="str">
        <f t="shared" ca="1" si="22"/>
        <v>f77bb89a-fcfd-4071-a79a-aac5eda2bd7f</v>
      </c>
      <c r="R74" s="1" t="str">
        <f t="shared" ca="1" si="22"/>
        <v>499f1610-99d1-40c9-b237-71794b67ebeb</v>
      </c>
      <c r="S74" s="1" t="str">
        <f t="shared" ca="1" si="22"/>
        <v>fb3f837e-9b03-4a4f-8ec5-ae266d43a757</v>
      </c>
      <c r="T74" s="1" t="str">
        <f t="shared" ca="1" si="22"/>
        <v>e3d95a58-7da3-432a-8e69-3e17c0d006da</v>
      </c>
      <c r="U74" s="1" t="str">
        <f t="shared" ca="1" si="23"/>
        <v>8485aaf4-23c9-44e8-b9ac-9a019d1b52b7</v>
      </c>
      <c r="V74" s="1" t="str">
        <f t="shared" ca="1" si="23"/>
        <v>5f490e45-85f5-4758-bf5f-85f6ad0c3776</v>
      </c>
      <c r="W74" s="1" t="str">
        <f t="shared" ca="1" si="23"/>
        <v>0e4353e5-29c4-482e-8162-12d1359f73c9</v>
      </c>
      <c r="X74" s="1" t="str">
        <f t="shared" ca="1" si="23"/>
        <v>cea1f9b6-284b-4195-92a3-6ad9d999c0ea</v>
      </c>
      <c r="Y74" s="1" t="str">
        <f t="shared" ca="1" si="23"/>
        <v>908b00ef-04a5-42de-8dfb-bb7603856799</v>
      </c>
      <c r="Z74" s="1" t="str">
        <f t="shared" ca="1" si="23"/>
        <v>bec7ca7c-0152-4c0b-a8e6-a9ed2e1c3bf0</v>
      </c>
    </row>
    <row r="75" spans="1:26" ht="17" x14ac:dyDescent="0.25">
      <c r="A75" s="1" t="str">
        <f t="shared" ca="1" si="21"/>
        <v>481035df-0846-46b8-9148-90a64c948762</v>
      </c>
      <c r="B75" s="1" t="str">
        <f t="shared" ca="1" si="21"/>
        <v>9d457fc4-e763-438b-9ff3-cc7f63091b6c</v>
      </c>
      <c r="C75" s="1" t="str">
        <f t="shared" ca="1" si="21"/>
        <v>f3893900-f479-421f-8d0b-b749e79dfe7c</v>
      </c>
      <c r="D75" s="1" t="str">
        <f t="shared" ca="1" si="21"/>
        <v>2ae2ea06-6a85-4835-a353-91cc47ee2051</v>
      </c>
      <c r="E75" s="1" t="str">
        <f t="shared" ca="1" si="21"/>
        <v>d762b6e2-0e87-4f29-880c-e246410b685f</v>
      </c>
      <c r="F75" s="1" t="str">
        <f t="shared" ca="1" si="21"/>
        <v>9076437f-593b-4e08-bb58-7055e437b4fa</v>
      </c>
      <c r="G75" s="1" t="str">
        <f t="shared" ca="1" si="21"/>
        <v>466cb841-9c4e-4811-b182-e331d28aa5da</v>
      </c>
      <c r="H75" s="1" t="str">
        <f t="shared" ca="1" si="21"/>
        <v>bf7f20ef-f6e6-4d4c-857c-bd2b4dfdecd2</v>
      </c>
      <c r="I75" s="1" t="str">
        <f t="shared" ca="1" si="21"/>
        <v>4612590d-0165-4873-b9a2-2012a2882377</v>
      </c>
      <c r="J75" s="1" t="str">
        <f t="shared" ca="1" si="21"/>
        <v>7f29cda2-64f9-4f94-87c8-32b39ea95765</v>
      </c>
      <c r="K75" s="1" t="str">
        <f t="shared" ca="1" si="22"/>
        <v>fa1a3825-bf61-4b96-ae82-b14336954bee</v>
      </c>
      <c r="L75" s="1" t="str">
        <f t="shared" ca="1" si="22"/>
        <v>d1cecc17-e4fa-477e-b605-c621556635be</v>
      </c>
      <c r="M75" s="1" t="str">
        <f t="shared" ca="1" si="22"/>
        <v>9058b5c3-2643-4233-8ed0-ab99269e348b</v>
      </c>
      <c r="N75" s="1" t="str">
        <f t="shared" ca="1" si="22"/>
        <v>62555b98-392e-4d14-a726-caa0f29c2c0a</v>
      </c>
      <c r="O75" s="1" t="str">
        <f t="shared" ca="1" si="22"/>
        <v>6a5f7b72-822c-43d7-a059-4db26d298f5f</v>
      </c>
      <c r="P75" s="1" t="str">
        <f t="shared" ca="1" si="22"/>
        <v>b38fb2e6-0191-4e6b-ae2b-67b8c65d00dd</v>
      </c>
      <c r="Q75" s="1" t="str">
        <f t="shared" ca="1" si="22"/>
        <v>f451d6b1-0ae5-4cec-8371-50559090a378</v>
      </c>
      <c r="R75" s="1" t="str">
        <f t="shared" ca="1" si="22"/>
        <v>d4f9ea61-3115-4e20-bb2d-652b280e5361</v>
      </c>
      <c r="S75" s="1" t="str">
        <f t="shared" ca="1" si="22"/>
        <v>bdf31c4c-6f21-42cc-a8cd-88bee2771691</v>
      </c>
      <c r="T75" s="1" t="str">
        <f t="shared" ca="1" si="22"/>
        <v>20a2f5b6-f4d6-4a32-a329-9e30b7230c52</v>
      </c>
      <c r="U75" s="1" t="str">
        <f t="shared" ca="1" si="23"/>
        <v>72e12484-beef-4673-b4b7-f1959ea068be</v>
      </c>
      <c r="V75" s="1" t="str">
        <f t="shared" ca="1" si="23"/>
        <v>23b262d2-2fb5-4308-9afc-d19033a22654</v>
      </c>
      <c r="W75" s="1" t="str">
        <f t="shared" ca="1" si="23"/>
        <v>09aa1c49-4a1e-424a-aae1-ab96a90b86d3</v>
      </c>
      <c r="X75" s="1" t="str">
        <f t="shared" ca="1" si="23"/>
        <v>56834228-9ef0-49a7-97eb-4cedbae7584c</v>
      </c>
      <c r="Y75" s="1" t="str">
        <f t="shared" ca="1" si="23"/>
        <v>d9552a49-5646-4366-bab5-291bb419c9b1</v>
      </c>
      <c r="Z75" s="1" t="str">
        <f t="shared" ca="1" si="23"/>
        <v>5a9e3a1e-acdb-4f98-895f-75ed5bc7d86d</v>
      </c>
    </row>
    <row r="76" spans="1:26" ht="17" x14ac:dyDescent="0.25">
      <c r="A76" s="1" t="str">
        <f t="shared" ca="1" si="21"/>
        <v>abb48a4a-8e97-497e-966a-7d92c85437d9</v>
      </c>
      <c r="B76" s="1" t="str">
        <f t="shared" ca="1" si="21"/>
        <v>76cfb23f-d3a9-4b7b-895c-f7812d6ae01b</v>
      </c>
      <c r="C76" s="1" t="str">
        <f t="shared" ca="1" si="21"/>
        <v>7abe82b6-120a-4fae-86b3-13686a39f2d0</v>
      </c>
      <c r="D76" s="1" t="str">
        <f t="shared" ca="1" si="21"/>
        <v>cc2c9384-7724-44f0-97d7-705893fc7308</v>
      </c>
      <c r="E76" s="1" t="str">
        <f t="shared" ca="1" si="21"/>
        <v>12cd78d5-f3a0-4839-b7ab-02094b49a140</v>
      </c>
      <c r="F76" s="1" t="str">
        <f t="shared" ca="1" si="21"/>
        <v>dbbc1d90-d69f-4d5f-8c08-f58474a4f878</v>
      </c>
      <c r="G76" s="1" t="str">
        <f t="shared" ca="1" si="21"/>
        <v>31313c82-ca84-4e30-bf42-f05744f53955</v>
      </c>
      <c r="H76" s="1" t="str">
        <f t="shared" ca="1" si="21"/>
        <v>c957e4e2-aef5-44f9-b9e5-4084841d4eee</v>
      </c>
      <c r="I76" s="1" t="str">
        <f t="shared" ca="1" si="21"/>
        <v>b44936b1-a688-4eef-8a0e-3df50e110038</v>
      </c>
      <c r="J76" s="1" t="str">
        <f t="shared" ca="1" si="21"/>
        <v>1446bdf7-f3e0-4117-8214-f098a2671255</v>
      </c>
      <c r="K76" s="1" t="str">
        <f t="shared" ca="1" si="22"/>
        <v>d4d8a0eb-a9bd-4793-b19b-f8c67b2191cd</v>
      </c>
      <c r="L76" s="1" t="str">
        <f t="shared" ca="1" si="22"/>
        <v>9cedccfe-a1f7-4136-953d-8d10ad28aa73</v>
      </c>
      <c r="M76" s="1" t="str">
        <f t="shared" ca="1" si="22"/>
        <v>b33fdb07-9898-4f3d-b976-e580afe2a6a3</v>
      </c>
      <c r="N76" s="1" t="str">
        <f t="shared" ca="1" si="22"/>
        <v>1ac2ae76-40d5-4349-896b-1c3c9a88b2c5</v>
      </c>
      <c r="O76" s="1" t="str">
        <f t="shared" ca="1" si="22"/>
        <v>48bd9d87-bf6a-4149-8494-d0f277656efc</v>
      </c>
      <c r="P76" s="1" t="str">
        <f t="shared" ca="1" si="22"/>
        <v>b50a9eef-3cf6-4871-b8e1-fad707f32287</v>
      </c>
      <c r="Q76" s="1" t="str">
        <f t="shared" ca="1" si="22"/>
        <v>eae5a4bf-f223-448f-a5cc-e2f9d3d8e82f</v>
      </c>
      <c r="R76" s="1" t="str">
        <f t="shared" ca="1" si="22"/>
        <v>15c3025e-6c71-4912-ae94-f8defc397363</v>
      </c>
      <c r="S76" s="1" t="str">
        <f t="shared" ca="1" si="22"/>
        <v>de0e8d27-ddbc-4bc4-ac9f-ce0895264c08</v>
      </c>
      <c r="T76" s="1" t="str">
        <f t="shared" ca="1" si="22"/>
        <v>4a23b7e3-ca27-4177-a8d3-ec6c7a41c7f6</v>
      </c>
      <c r="U76" s="1" t="str">
        <f t="shared" ca="1" si="23"/>
        <v>a88616c4-ae51-4f75-a044-a618ddc14c7a</v>
      </c>
      <c r="V76" s="1" t="str">
        <f t="shared" ca="1" si="23"/>
        <v>c0e9aa3f-d572-4cee-bdf4-1698658ecb80</v>
      </c>
      <c r="W76" s="1" t="str">
        <f t="shared" ca="1" si="23"/>
        <v>025a2ad5-1ff5-4226-b222-2a0e9e448b74</v>
      </c>
      <c r="X76" s="1" t="str">
        <f t="shared" ca="1" si="23"/>
        <v>812c3e1d-16a7-492e-ba41-10350bb34682</v>
      </c>
      <c r="Y76" s="1" t="str">
        <f t="shared" ca="1" si="23"/>
        <v>e70ed473-4e4e-4f79-b2a9-1a20bfae471b</v>
      </c>
      <c r="Z76" s="1" t="str">
        <f t="shared" ca="1" si="23"/>
        <v>0b52182f-0067-42f1-9a01-f46d75307c39</v>
      </c>
    </row>
    <row r="77" spans="1:26" ht="17" x14ac:dyDescent="0.25">
      <c r="A77" s="1" t="str">
        <f t="shared" ca="1" si="21"/>
        <v>eb5f25c0-f2f0-4c98-a7f6-0e99ce24e409</v>
      </c>
      <c r="B77" s="1" t="str">
        <f t="shared" ca="1" si="21"/>
        <v>8fb99a0d-8e4a-413c-b9ed-91b8e763796a</v>
      </c>
      <c r="C77" s="1" t="str">
        <f t="shared" ca="1" si="21"/>
        <v>baae6287-accf-4139-9ac7-2188148429b2</v>
      </c>
      <c r="D77" s="1" t="str">
        <f t="shared" ca="1" si="21"/>
        <v>2b2340aa-89b8-4325-8935-f700701b4520</v>
      </c>
      <c r="E77" s="1" t="str">
        <f t="shared" ca="1" si="21"/>
        <v>1c2e19e4-1373-494c-b183-99caf4c7f290</v>
      </c>
      <c r="F77" s="1" t="str">
        <f t="shared" ca="1" si="21"/>
        <v>32d42625-2a62-49cf-bb3c-5c5ad32b7ee1</v>
      </c>
      <c r="G77" s="1" t="str">
        <f t="shared" ca="1" si="21"/>
        <v>82226091-15f4-4d86-87bc-b3b5aca37767</v>
      </c>
      <c r="H77" s="1" t="str">
        <f t="shared" ca="1" si="21"/>
        <v>fe0e9f2a-9986-4484-8639-911c8d6f9c7e</v>
      </c>
      <c r="I77" s="1" t="str">
        <f t="shared" ca="1" si="21"/>
        <v>dd3373de-0858-49e0-b098-2fbab79aaef7</v>
      </c>
      <c r="J77" s="1" t="str">
        <f t="shared" ca="1" si="21"/>
        <v>45dee356-4f99-43a1-a1a8-c61018e10bfa</v>
      </c>
      <c r="K77" s="1" t="str">
        <f t="shared" ca="1" si="22"/>
        <v>c6dad080-e869-4ba4-8f21-78bb5134c805</v>
      </c>
      <c r="L77" s="1" t="str">
        <f t="shared" ca="1" si="22"/>
        <v>d9b263ca-0fc1-4faf-beeb-92036ce554ca</v>
      </c>
      <c r="M77" s="1" t="str">
        <f t="shared" ca="1" si="22"/>
        <v>111d453d-b714-4b79-8432-ba61da86b6c9</v>
      </c>
      <c r="N77" s="1" t="str">
        <f t="shared" ca="1" si="22"/>
        <v>4d6969f4-b9e1-411e-bc27-7dada1912454</v>
      </c>
      <c r="O77" s="1" t="str">
        <f t="shared" ca="1" si="22"/>
        <v>c9cc14e4-66fe-41ef-bc28-1fa8dbb7ec87</v>
      </c>
      <c r="P77" s="1" t="str">
        <f t="shared" ca="1" si="22"/>
        <v>1e92b132-dc1f-4a61-b354-e2f496d96f14</v>
      </c>
      <c r="Q77" s="1" t="str">
        <f t="shared" ca="1" si="22"/>
        <v>cc46d4ee-d571-4074-a018-1f91adbac637</v>
      </c>
      <c r="R77" s="1" t="str">
        <f t="shared" ca="1" si="22"/>
        <v>b75e823c-72db-4cf4-a494-08fc3c011b4f</v>
      </c>
      <c r="S77" s="1" t="str">
        <f t="shared" ca="1" si="22"/>
        <v>440bc239-9de5-438b-92bb-776d0c036701</v>
      </c>
      <c r="T77" s="1" t="str">
        <f t="shared" ca="1" si="22"/>
        <v>4b797633-280b-4ea7-bf4e-6305c42e5cfc</v>
      </c>
      <c r="U77" s="1" t="str">
        <f t="shared" ca="1" si="23"/>
        <v>1e4ba358-5ee1-4ed8-b3f7-752fdc0625b6</v>
      </c>
      <c r="V77" s="1" t="str">
        <f t="shared" ca="1" si="23"/>
        <v>c89585c9-1e3f-4b6b-8357-159f02d14db3</v>
      </c>
      <c r="W77" s="1" t="str">
        <f t="shared" ca="1" si="23"/>
        <v>76f96595-2a5e-4368-84c8-f3e39d6dfb84</v>
      </c>
      <c r="X77" s="1" t="str">
        <f t="shared" ca="1" si="23"/>
        <v>9f7d3898-0dda-46a1-87aa-7def48b538c1</v>
      </c>
      <c r="Y77" s="1" t="str">
        <f t="shared" ca="1" si="23"/>
        <v>ed98b077-cbe3-4059-b5fa-573708efdd89</v>
      </c>
      <c r="Z77" s="1" t="str">
        <f t="shared" ca="1" si="23"/>
        <v>2a6aee6e-30d8-4321-8bbc-1ce0e78ac87a</v>
      </c>
    </row>
    <row r="78" spans="1:26" ht="17" x14ac:dyDescent="0.25">
      <c r="A78" s="1" t="str">
        <f t="shared" ca="1" si="21"/>
        <v>c4aa5e51-ad8d-4b15-a3b4-d6ed15c3c0a9</v>
      </c>
      <c r="B78" s="1" t="str">
        <f t="shared" ca="1" si="21"/>
        <v>c406b4b0-e836-4e88-b735-270e9d1f76ca</v>
      </c>
      <c r="C78" s="1" t="str">
        <f t="shared" ca="1" si="21"/>
        <v>8c4c38fd-e94e-425a-aafa-804ded9f4144</v>
      </c>
      <c r="D78" s="1" t="str">
        <f t="shared" ca="1" si="21"/>
        <v>996c59b4-f430-45bb-81ea-e02ad414e99d</v>
      </c>
      <c r="E78" s="1" t="str">
        <f t="shared" ca="1" si="21"/>
        <v>b2f082f9-836a-4675-b514-89e786bf6ac4</v>
      </c>
      <c r="F78" s="1" t="str">
        <f t="shared" ca="1" si="21"/>
        <v>23dda6aa-e13a-464a-980a-0c1cd5e32c65</v>
      </c>
      <c r="G78" s="1" t="str">
        <f t="shared" ca="1" si="21"/>
        <v>23fd8b79-b010-4a1f-8d31-07fbb953dbdf</v>
      </c>
      <c r="H78" s="1" t="str">
        <f t="shared" ca="1" si="21"/>
        <v>a4eb0a72-9058-4619-b731-9d9027e07f12</v>
      </c>
      <c r="I78" s="1" t="str">
        <f t="shared" ca="1" si="21"/>
        <v>d467c286-4cdc-41f3-9b64-f61d307b5582</v>
      </c>
      <c r="J78" s="1" t="str">
        <f t="shared" ca="1" si="21"/>
        <v>cdbf1aec-c50a-4ffe-bf2f-a2c65955ccf7</v>
      </c>
      <c r="K78" s="1" t="str">
        <f t="shared" ca="1" si="22"/>
        <v>9f187cf6-42b5-455d-b6f0-efbf3f1705ef</v>
      </c>
      <c r="L78" s="1" t="str">
        <f t="shared" ca="1" si="22"/>
        <v>1e2e0723-db43-433e-9ffb-94e432936fd8</v>
      </c>
      <c r="M78" s="1" t="str">
        <f t="shared" ca="1" si="22"/>
        <v>89642647-d76e-4f8f-8376-55d72ac23cf5</v>
      </c>
      <c r="N78" s="1" t="str">
        <f t="shared" ca="1" si="22"/>
        <v>a8b489f8-208d-463b-8a75-ba0138e5fcb6</v>
      </c>
      <c r="O78" s="1" t="str">
        <f t="shared" ca="1" si="22"/>
        <v>ca07dd53-9056-4023-adc2-3bad9516d560</v>
      </c>
      <c r="P78" s="1" t="str">
        <f t="shared" ca="1" si="22"/>
        <v>653b1251-3f1c-482a-9c4c-a5bcc5547081</v>
      </c>
      <c r="Q78" s="1" t="str">
        <f t="shared" ca="1" si="22"/>
        <v>907f76e8-705a-4f87-871e-780162978013</v>
      </c>
      <c r="R78" s="1" t="str">
        <f t="shared" ca="1" si="22"/>
        <v>c064cf2e-f9b6-4d7c-908a-053994d69812</v>
      </c>
      <c r="S78" s="1" t="str">
        <f t="shared" ca="1" si="22"/>
        <v>a19715bc-1465-46c1-996f-0d9028a4e61b</v>
      </c>
      <c r="T78" s="1" t="str">
        <f t="shared" ca="1" si="22"/>
        <v>1a09a8de-5344-4f1b-a64b-97ff23c97bc0</v>
      </c>
      <c r="U78" s="1" t="str">
        <f t="shared" ca="1" si="23"/>
        <v>7daf11b1-f632-41b7-aad5-308d7ee9319a</v>
      </c>
      <c r="V78" s="1" t="str">
        <f t="shared" ca="1" si="23"/>
        <v>04407a32-09e3-49d1-a76a-dd3d1097de03</v>
      </c>
      <c r="W78" s="1" t="str">
        <f t="shared" ca="1" si="23"/>
        <v>e985ccc3-bd22-4206-9002-8e615c22cd1e</v>
      </c>
      <c r="X78" s="1" t="str">
        <f t="shared" ca="1" si="23"/>
        <v>edbc5e61-a6e3-4bfc-8133-ea6dca31f0bd</v>
      </c>
      <c r="Y78" s="1" t="str">
        <f t="shared" ca="1" si="23"/>
        <v>479d4488-9527-42b8-a5b5-b0d717d7f731</v>
      </c>
      <c r="Z78" s="1" t="str">
        <f t="shared" ca="1" si="23"/>
        <v>3ffe489d-cf22-4ef4-a4d5-6d7c83d267dd</v>
      </c>
    </row>
    <row r="79" spans="1:26" ht="17" x14ac:dyDescent="0.25">
      <c r="A79" s="1" t="str">
        <f t="shared" ca="1" si="21"/>
        <v>4e933b08-5fe9-4721-afb1-af3633d3bba5</v>
      </c>
      <c r="B79" s="1" t="str">
        <f t="shared" ca="1" si="21"/>
        <v>37e70cff-579b-4bdf-bd37-2199d9bc5631</v>
      </c>
      <c r="C79" s="1" t="str">
        <f t="shared" ca="1" si="21"/>
        <v>23ae2a40-ab54-4164-a715-2de2b2854c8f</v>
      </c>
      <c r="D79" s="1" t="str">
        <f t="shared" ca="1" si="21"/>
        <v>e2cdc039-3c8d-4485-adaa-5e6657b19374</v>
      </c>
      <c r="E79" s="1" t="str">
        <f t="shared" ca="1" si="21"/>
        <v>6ddbd84f-e560-49f5-b7c8-474f20592d8d</v>
      </c>
      <c r="F79" s="1" t="str">
        <f t="shared" ca="1" si="21"/>
        <v>8e6868a1-517f-4705-be88-dcf13807e71b</v>
      </c>
      <c r="G79" s="1" t="str">
        <f t="shared" ca="1" si="21"/>
        <v>d7979a64-7fac-44f4-83ea-d6ba46fe5ca7</v>
      </c>
      <c r="H79" s="1" t="str">
        <f t="shared" ca="1" si="21"/>
        <v>47281cba-17a7-454a-94c4-849897fc30b0</v>
      </c>
      <c r="I79" s="1" t="str">
        <f t="shared" ca="1" si="21"/>
        <v>74c49eb4-f419-4c27-9058-881e8be068a0</v>
      </c>
      <c r="J79" s="1" t="str">
        <f t="shared" ca="1" si="21"/>
        <v>92e282fe-ce52-4979-adbc-c09d448ae397</v>
      </c>
      <c r="K79" s="1" t="str">
        <f t="shared" ca="1" si="22"/>
        <v>cf775a6b-22cc-4ef3-96bd-af2d2743fd9b</v>
      </c>
      <c r="L79" s="1" t="str">
        <f t="shared" ca="1" si="22"/>
        <v>233c7b45-b407-41f1-9991-6f1bead67356</v>
      </c>
      <c r="M79" s="1" t="str">
        <f t="shared" ca="1" si="22"/>
        <v>8a0a67cc-4678-48ac-a80d-fc325de12103</v>
      </c>
      <c r="N79" s="1" t="str">
        <f t="shared" ca="1" si="22"/>
        <v>f1ee3768-0c18-4ade-aa3c-d78ee99d34bc</v>
      </c>
      <c r="O79" s="1" t="str">
        <f t="shared" ca="1" si="22"/>
        <v>5532f62e-4a91-42b1-b3c3-b428d4634151</v>
      </c>
      <c r="P79" s="1" t="str">
        <f t="shared" ca="1" si="22"/>
        <v>708cec36-0c54-4a65-bf1a-76b1645520b9</v>
      </c>
      <c r="Q79" s="1" t="str">
        <f t="shared" ca="1" si="22"/>
        <v>03060640-8cf5-4e35-bbd3-e18ed8d43450</v>
      </c>
      <c r="R79" s="1" t="str">
        <f t="shared" ca="1" si="22"/>
        <v>c09e8c83-67fa-47a1-a147-764a949f694b</v>
      </c>
      <c r="S79" s="1" t="str">
        <f t="shared" ca="1" si="22"/>
        <v>b0685cf3-e4fd-46d1-b3fd-cef17aa7c33a</v>
      </c>
      <c r="T79" s="1" t="str">
        <f t="shared" ca="1" si="22"/>
        <v>d996d5de-3498-4f2f-96aa-ddc2aacdeb94</v>
      </c>
      <c r="U79" s="1" t="str">
        <f t="shared" ca="1" si="23"/>
        <v>44df5ec2-58c7-4a7c-97ae-d20d78c682ea</v>
      </c>
      <c r="V79" s="1" t="str">
        <f t="shared" ca="1" si="23"/>
        <v>8a42a712-f224-499e-b61a-cf7f0f921dd2</v>
      </c>
      <c r="W79" s="1" t="str">
        <f t="shared" ca="1" si="23"/>
        <v>7374573d-ae9c-4360-8248-f804c103821a</v>
      </c>
      <c r="X79" s="1" t="str">
        <f t="shared" ca="1" si="23"/>
        <v>96ded8ef-e421-442a-a2b2-9d8c11b93385</v>
      </c>
      <c r="Y79" s="1" t="str">
        <f t="shared" ca="1" si="23"/>
        <v>15f99771-8d19-4c38-b43d-76f6c57ba4bb</v>
      </c>
      <c r="Z79" s="1" t="str">
        <f t="shared" ca="1" si="23"/>
        <v>3c636a2d-5129-45f2-b162-6fbee18b369b</v>
      </c>
    </row>
    <row r="80" spans="1:26" ht="17" x14ac:dyDescent="0.25">
      <c r="A80" s="1" t="str">
        <f t="shared" ca="1" si="21"/>
        <v>2809cb2b-bc2d-4eac-8e95-12aa0a3b90ba</v>
      </c>
      <c r="B80" s="1" t="str">
        <f t="shared" ca="1" si="21"/>
        <v>3c7abb20-53d2-468b-8fc0-18be64d9857c</v>
      </c>
      <c r="C80" s="1" t="str">
        <f t="shared" ca="1" si="21"/>
        <v>72204183-91e5-4bb1-b001-2b71657a507d</v>
      </c>
      <c r="D80" s="1" t="str">
        <f t="shared" ca="1" si="21"/>
        <v>5270e51f-2777-4935-80f1-68b48cbc39dd</v>
      </c>
      <c r="E80" s="1" t="str">
        <f t="shared" ca="1" si="21"/>
        <v>a7fec29f-834d-4e4d-bd6a-6821b5c07b7d</v>
      </c>
      <c r="F80" s="1" t="str">
        <f t="shared" ca="1" si="21"/>
        <v>8f38733a-4663-4161-ab7d-557f3ab6596b</v>
      </c>
      <c r="G80" s="1" t="str">
        <f t="shared" ca="1" si="21"/>
        <v>1a686929-67b7-45bd-b176-c922ab2ad294</v>
      </c>
      <c r="H80" s="1" t="str">
        <f t="shared" ca="1" si="21"/>
        <v>c4d42f41-e7df-42e6-8856-745658697b93</v>
      </c>
      <c r="I80" s="1" t="str">
        <f t="shared" ca="1" si="21"/>
        <v>3740265a-c924-454c-b644-5ec493337648</v>
      </c>
      <c r="J80" s="1" t="str">
        <f t="shared" ca="1" si="21"/>
        <v>5d75abe0-d56d-4635-8804-0333e83700c0</v>
      </c>
      <c r="K80" s="1" t="str">
        <f t="shared" ca="1" si="22"/>
        <v>0f555fe5-92a3-4fd4-85ff-5e46c0349219</v>
      </c>
      <c r="L80" s="1" t="str">
        <f t="shared" ca="1" si="22"/>
        <v>220f050c-67eb-46a6-a739-64f3bf649cac</v>
      </c>
      <c r="M80" s="1" t="str">
        <f t="shared" ca="1" si="22"/>
        <v>dcfcbc62-0b19-4c73-b167-5aa8c9900350</v>
      </c>
      <c r="N80" s="1" t="str">
        <f t="shared" ca="1" si="22"/>
        <v>3ab9e58e-0416-41cf-87ce-b03083c99447</v>
      </c>
      <c r="O80" s="1" t="str">
        <f t="shared" ca="1" si="22"/>
        <v>3cc84eea-f38a-4ac8-a793-e97ae8f3216b</v>
      </c>
      <c r="P80" s="1" t="str">
        <f t="shared" ca="1" si="22"/>
        <v>8f22e14f-e90f-4938-b202-d95c078bb0d2</v>
      </c>
      <c r="Q80" s="1" t="str">
        <f t="shared" ca="1" si="22"/>
        <v>22135bc7-5611-4b67-ab3f-61507bf11b4a</v>
      </c>
      <c r="R80" s="1" t="str">
        <f t="shared" ca="1" si="22"/>
        <v>66b0d583-90e0-45f9-b1ed-9429f526b7fa</v>
      </c>
      <c r="S80" s="1" t="str">
        <f t="shared" ca="1" si="22"/>
        <v>a7e09d9d-3773-4b99-8389-79a7d49ed454</v>
      </c>
      <c r="T80" s="1" t="str">
        <f t="shared" ca="1" si="22"/>
        <v>42462fa0-a808-4dff-a856-bc5e15a81566</v>
      </c>
      <c r="U80" s="1" t="str">
        <f t="shared" ca="1" si="23"/>
        <v>b6187bc8-cc1a-49e2-ae09-bb73a22af550</v>
      </c>
      <c r="V80" s="1" t="str">
        <f t="shared" ca="1" si="23"/>
        <v>0c2e04ac-d449-430c-ab0d-7d62b94ddc1f</v>
      </c>
      <c r="W80" s="1" t="str">
        <f t="shared" ca="1" si="23"/>
        <v>8df825f8-c5c4-4ddf-be7d-de92845ee67d</v>
      </c>
      <c r="X80" s="1" t="str">
        <f t="shared" ca="1" si="23"/>
        <v>e819b0b6-74e3-440b-8ae2-73d1502f2d33</v>
      </c>
      <c r="Y80" s="1" t="str">
        <f t="shared" ca="1" si="23"/>
        <v>96a52320-ab61-4367-ad11-f87348ddb2ec</v>
      </c>
      <c r="Z80" s="1" t="str">
        <f t="shared" ca="1" si="23"/>
        <v>376b365c-751a-42b8-8d21-fbfd10393424</v>
      </c>
    </row>
    <row r="81" spans="1:26" ht="17" x14ac:dyDescent="0.25">
      <c r="A81" s="1" t="str">
        <f t="shared" ref="A81:J90" ca="1" si="24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b48e775b-a896-4f4f-9323-395d0849323f</v>
      </c>
      <c r="B81" s="1" t="str">
        <f t="shared" ca="1" si="24"/>
        <v>6a76f119-d464-4ffa-a640-d7330e69ae91</v>
      </c>
      <c r="C81" s="1" t="str">
        <f t="shared" ca="1" si="24"/>
        <v>2c7021ee-a971-47c1-ad04-a04c852cdf36</v>
      </c>
      <c r="D81" s="1" t="str">
        <f t="shared" ca="1" si="24"/>
        <v>d90c46cb-a5a9-4630-8770-0467a3b5308d</v>
      </c>
      <c r="E81" s="1" t="str">
        <f t="shared" ca="1" si="24"/>
        <v>7e0fea74-be8f-4f54-9970-d19596fe9c04</v>
      </c>
      <c r="F81" s="1" t="str">
        <f t="shared" ca="1" si="24"/>
        <v>945fee07-2a6f-4766-9f18-82976877ea49</v>
      </c>
      <c r="G81" s="1" t="str">
        <f t="shared" ca="1" si="24"/>
        <v>e8534c83-1eb6-4302-a806-a0a0b3e478ca</v>
      </c>
      <c r="H81" s="1" t="str">
        <f t="shared" ca="1" si="24"/>
        <v>e9857be7-34f7-4524-8404-7a39bd9da3a6</v>
      </c>
      <c r="I81" s="1" t="str">
        <f t="shared" ca="1" si="24"/>
        <v>b4c7f1d8-5f36-4293-873d-5d2cb72be980</v>
      </c>
      <c r="J81" s="1" t="str">
        <f t="shared" ca="1" si="24"/>
        <v>0d5398ef-b356-439b-8a00-15d1e638e149</v>
      </c>
      <c r="K81" s="1" t="str">
        <f t="shared" ref="K81:T90" ca="1" si="25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57325d5c-b8cd-41f3-87e3-0ebc8f414784</v>
      </c>
      <c r="L81" s="1" t="str">
        <f t="shared" ca="1" si="25"/>
        <v>6ef8d6a0-291f-45ce-8e7d-57fe273c6701</v>
      </c>
      <c r="M81" s="1" t="str">
        <f t="shared" ca="1" si="25"/>
        <v>52d3fec7-337f-43f5-b539-90d64537a6c8</v>
      </c>
      <c r="N81" s="1" t="str">
        <f t="shared" ca="1" si="25"/>
        <v>9a7e6ed5-b33f-4487-9f4e-7898ba489d43</v>
      </c>
      <c r="O81" s="1" t="str">
        <f t="shared" ca="1" si="25"/>
        <v>cb825461-8b46-40d1-aef3-1b6ed2bcab5c</v>
      </c>
      <c r="P81" s="1" t="str">
        <f t="shared" ca="1" si="25"/>
        <v>f1dc1c27-d96f-4125-bf05-6a0ddba5eddd</v>
      </c>
      <c r="Q81" s="1" t="str">
        <f t="shared" ca="1" si="25"/>
        <v>9b8df8de-2d8f-467e-bd89-9b4c67bea384</v>
      </c>
      <c r="R81" s="1" t="str">
        <f t="shared" ca="1" si="25"/>
        <v>63d6c7c2-b502-4a17-8e1e-6f8cfba2c7e3</v>
      </c>
      <c r="S81" s="1" t="str">
        <f t="shared" ca="1" si="25"/>
        <v>e09d32fb-2e48-4f53-8b57-647ddc89fae0</v>
      </c>
      <c r="T81" s="1" t="str">
        <f t="shared" ca="1" si="25"/>
        <v>4a956af4-863a-47d2-8b93-8197eaf3231a</v>
      </c>
      <c r="U81" s="1" t="str">
        <f t="shared" ref="U81:Z90" ca="1" si="26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59d16396-f426-4e4c-8c52-4d9a73500384</v>
      </c>
      <c r="V81" s="1" t="str">
        <f t="shared" ca="1" si="26"/>
        <v>3775d165-d734-45fd-ba6e-2212675b13bf</v>
      </c>
      <c r="W81" s="1" t="str">
        <f t="shared" ca="1" si="26"/>
        <v>c322d6fc-497f-4396-81b7-3d86fdf83c74</v>
      </c>
      <c r="X81" s="1" t="str">
        <f t="shared" ca="1" si="26"/>
        <v>e5d31d02-4e0f-4bb1-a625-1cc3c01fdf60</v>
      </c>
      <c r="Y81" s="1" t="str">
        <f t="shared" ca="1" si="26"/>
        <v>5e45f211-bdd2-4d0d-a0fa-581247e8e61e</v>
      </c>
      <c r="Z81" s="1" t="str">
        <f t="shared" ca="1" si="26"/>
        <v>8188d3b1-1c6e-49a8-9d1a-dff366a3fcfc</v>
      </c>
    </row>
    <row r="82" spans="1:26" ht="17" x14ac:dyDescent="0.25">
      <c r="A82" s="1" t="str">
        <f t="shared" ca="1" si="24"/>
        <v>386209ef-85e2-4378-801e-f9724c4a2bba</v>
      </c>
      <c r="B82" s="1" t="str">
        <f t="shared" ca="1" si="24"/>
        <v>8aabd097-6f98-4550-996a-191bbb39ee52</v>
      </c>
      <c r="C82" s="1" t="str">
        <f t="shared" ca="1" si="24"/>
        <v>542bf17f-5dd0-4542-a976-05fa5eed2846</v>
      </c>
      <c r="D82" s="1" t="str">
        <f t="shared" ca="1" si="24"/>
        <v>94566e63-ebc5-4893-a9d2-692457b04822</v>
      </c>
      <c r="E82" s="1" t="str">
        <f t="shared" ca="1" si="24"/>
        <v>15b85d95-6dd8-4866-854b-8593f77c69b6</v>
      </c>
      <c r="F82" s="1" t="str">
        <f t="shared" ca="1" si="24"/>
        <v>00946d21-3491-4751-aa19-01a1a117b9d1</v>
      </c>
      <c r="G82" s="1" t="str">
        <f t="shared" ca="1" si="24"/>
        <v>875a73ba-92a7-4b60-a1d0-80f7e9f82e2c</v>
      </c>
      <c r="H82" s="1" t="str">
        <f t="shared" ca="1" si="24"/>
        <v>fb01bf4e-bc55-46bd-bfa4-9ed30cd63f1d</v>
      </c>
      <c r="I82" s="1" t="str">
        <f t="shared" ca="1" si="24"/>
        <v>a4a4421f-5758-4501-8070-b65898adb75d</v>
      </c>
      <c r="J82" s="1" t="str">
        <f t="shared" ca="1" si="24"/>
        <v>7261d838-2d9e-44de-915f-45d26ac92044</v>
      </c>
      <c r="K82" s="1" t="str">
        <f t="shared" ca="1" si="25"/>
        <v>573724f3-2628-4a37-9eb5-01b154565763</v>
      </c>
      <c r="L82" s="1" t="str">
        <f t="shared" ca="1" si="25"/>
        <v>e26a3dfa-0138-405a-be31-7838939f3e5d</v>
      </c>
      <c r="M82" s="1" t="str">
        <f t="shared" ca="1" si="25"/>
        <v>42814c41-40d3-4130-af0d-e435eaa625c5</v>
      </c>
      <c r="N82" s="1" t="str">
        <f t="shared" ca="1" si="25"/>
        <v>fbe1e11c-7301-4f1c-9d77-523f88398440</v>
      </c>
      <c r="O82" s="1" t="str">
        <f t="shared" ca="1" si="25"/>
        <v>85dc4beb-504f-4051-9d19-8d768bd2d833</v>
      </c>
      <c r="P82" s="1" t="str">
        <f t="shared" ca="1" si="25"/>
        <v>fa878cb2-8352-4e78-9171-0cb2684bc1b7</v>
      </c>
      <c r="Q82" s="1" t="str">
        <f t="shared" ca="1" si="25"/>
        <v>92e0e3db-8459-43a1-bfd4-24517fefb08f</v>
      </c>
      <c r="R82" s="1" t="str">
        <f t="shared" ca="1" si="25"/>
        <v>50bd391b-9369-46d3-9001-7365be79bc84</v>
      </c>
      <c r="S82" s="1" t="str">
        <f t="shared" ca="1" si="25"/>
        <v>92709319-b5a8-46f9-81fd-96c7c44f6b22</v>
      </c>
      <c r="T82" s="1" t="str">
        <f t="shared" ca="1" si="25"/>
        <v>88ee09ce-6e36-41d5-a7b9-b8e814fcca68</v>
      </c>
      <c r="U82" s="1" t="str">
        <f t="shared" ca="1" si="26"/>
        <v>f42a2258-1565-4061-9248-f97353feb8c0</v>
      </c>
      <c r="V82" s="1" t="str">
        <f t="shared" ca="1" si="26"/>
        <v>a211031a-ca1b-4ddc-9f0c-cb6c4fae209f</v>
      </c>
      <c r="W82" s="1" t="str">
        <f t="shared" ca="1" si="26"/>
        <v>f46e090c-814b-4606-9d1b-6119e4d38b25</v>
      </c>
      <c r="X82" s="1" t="str">
        <f t="shared" ca="1" si="26"/>
        <v>3dab9dfb-0f74-43cd-8dfb-21b08fb802c4</v>
      </c>
      <c r="Y82" s="1" t="str">
        <f t="shared" ca="1" si="26"/>
        <v>ca1b4ce7-edb3-42f6-9667-3477d1033a3b</v>
      </c>
      <c r="Z82" s="1" t="str">
        <f t="shared" ca="1" si="26"/>
        <v>081818a8-581e-492b-bba2-85a5431a822f</v>
      </c>
    </row>
    <row r="83" spans="1:26" ht="17" x14ac:dyDescent="0.25">
      <c r="A83" s="1" t="str">
        <f t="shared" ca="1" si="24"/>
        <v>6a24b936-e452-48b4-ae9c-4812c3a3a777</v>
      </c>
      <c r="B83" s="1" t="str">
        <f t="shared" ca="1" si="24"/>
        <v>60ca9be9-a296-45d9-ac18-9fb9a72f9e07</v>
      </c>
      <c r="C83" s="1" t="str">
        <f t="shared" ca="1" si="24"/>
        <v>3363a41c-b9d0-461b-9ae7-5f92e4f72f43</v>
      </c>
      <c r="D83" s="1" t="str">
        <f t="shared" ca="1" si="24"/>
        <v>27a125d0-1f0b-46f1-91ad-db2f14fc15d0</v>
      </c>
      <c r="E83" s="1" t="str">
        <f t="shared" ca="1" si="24"/>
        <v>16b82847-55f0-4cec-806a-e572400f0db8</v>
      </c>
      <c r="F83" s="1" t="str">
        <f t="shared" ca="1" si="24"/>
        <v>34589a37-1533-4637-a597-0e12e8344bab</v>
      </c>
      <c r="G83" s="1" t="str">
        <f t="shared" ca="1" si="24"/>
        <v>37055ec7-eb62-4c01-b91f-cb23daff3d4c</v>
      </c>
      <c r="H83" s="1" t="str">
        <f t="shared" ca="1" si="24"/>
        <v>bc2934b8-154d-458f-acc6-6bcff3aef61f</v>
      </c>
      <c r="I83" s="1" t="str">
        <f t="shared" ca="1" si="24"/>
        <v>36114295-82c6-4eb3-a58d-e41b488a74b1</v>
      </c>
      <c r="J83" s="1" t="str">
        <f t="shared" ca="1" si="24"/>
        <v>c3251e5f-54e2-46fe-9b96-ff14281f9576</v>
      </c>
      <c r="K83" s="1" t="str">
        <f t="shared" ca="1" si="25"/>
        <v>5575309d-18ed-4952-9d43-fe28aef8b84e</v>
      </c>
      <c r="L83" s="1" t="str">
        <f t="shared" ca="1" si="25"/>
        <v>a0ab27de-bf4a-4bb4-9fc5-6b7ec67c06c6</v>
      </c>
      <c r="M83" s="1" t="str">
        <f t="shared" ca="1" si="25"/>
        <v>f4a46bce-88b2-4c2d-a0df-24db163d8d2c</v>
      </c>
      <c r="N83" s="1" t="str">
        <f t="shared" ca="1" si="25"/>
        <v>e647976e-8836-4a17-b268-0291ac9e0952</v>
      </c>
      <c r="O83" s="1" t="str">
        <f t="shared" ca="1" si="25"/>
        <v>a173c559-b0e3-4660-8a8c-11f08473e047</v>
      </c>
      <c r="P83" s="1" t="str">
        <f t="shared" ca="1" si="25"/>
        <v>0397e701-6c25-4da4-ada0-613f7da37c5c</v>
      </c>
      <c r="Q83" s="1" t="str">
        <f t="shared" ca="1" si="25"/>
        <v>164e9fa1-532c-4252-9bf6-b9a33223399a</v>
      </c>
      <c r="R83" s="1" t="str">
        <f t="shared" ca="1" si="25"/>
        <v>8492acd6-a649-4e7c-8cf4-bfa4f39ec2dc</v>
      </c>
      <c r="S83" s="1" t="str">
        <f t="shared" ca="1" si="25"/>
        <v>cc0f26cd-37bd-4f1f-8f3e-0f62564e8085</v>
      </c>
      <c r="T83" s="1" t="str">
        <f t="shared" ca="1" si="25"/>
        <v>25c5110b-acde-4745-8dd0-65796c94fc3a</v>
      </c>
      <c r="U83" s="1" t="str">
        <f t="shared" ca="1" si="26"/>
        <v>14540340-c849-415c-9d9b-bf7a67e248b1</v>
      </c>
      <c r="V83" s="1" t="str">
        <f t="shared" ca="1" si="26"/>
        <v>a14ed322-c41f-4794-81ba-4ebea4f17449</v>
      </c>
      <c r="W83" s="1" t="str">
        <f t="shared" ca="1" si="26"/>
        <v>45d9fb94-d433-41a2-b63c-ceeed37bc44b</v>
      </c>
      <c r="X83" s="1" t="str">
        <f t="shared" ca="1" si="26"/>
        <v>5cf7dcc1-9af8-4702-a934-bc6dd2759f91</v>
      </c>
      <c r="Y83" s="1" t="str">
        <f t="shared" ca="1" si="26"/>
        <v>437ce871-d904-4d7c-9a80-1599420a42cd</v>
      </c>
      <c r="Z83" s="1" t="str">
        <f t="shared" ca="1" si="26"/>
        <v>aa6dcf51-0281-4642-9188-150ac0e700f5</v>
      </c>
    </row>
    <row r="84" spans="1:26" ht="17" x14ac:dyDescent="0.25">
      <c r="A84" s="1" t="str">
        <f t="shared" ca="1" si="24"/>
        <v>760061a2-36ac-427f-b053-3e5a03ea9bd6</v>
      </c>
      <c r="B84" s="1" t="str">
        <f t="shared" ca="1" si="24"/>
        <v>13584c77-3683-403a-a333-ff7276cdffb2</v>
      </c>
      <c r="C84" s="1" t="str">
        <f t="shared" ca="1" si="24"/>
        <v>246d2dd0-b408-4e73-b29f-b9223bb802cf</v>
      </c>
      <c r="D84" s="1" t="str">
        <f t="shared" ca="1" si="24"/>
        <v>29ae805a-a593-4fa2-ab97-219da4298a60</v>
      </c>
      <c r="E84" s="1" t="str">
        <f t="shared" ca="1" si="24"/>
        <v>9c470aeb-88b8-4c7c-9050-d6de5494e933</v>
      </c>
      <c r="F84" s="1" t="str">
        <f t="shared" ca="1" si="24"/>
        <v>7d1c90ad-f4c0-4189-a1ec-40f80bbaf6c9</v>
      </c>
      <c r="G84" s="1" t="str">
        <f t="shared" ca="1" si="24"/>
        <v>cd772df1-3a80-42aa-b2d9-278480e3b90a</v>
      </c>
      <c r="H84" s="1" t="str">
        <f t="shared" ca="1" si="24"/>
        <v>93087cbb-36ad-4b57-afdb-d02ec11904af</v>
      </c>
      <c r="I84" s="1" t="str">
        <f t="shared" ca="1" si="24"/>
        <v>dc16de24-9394-4b0f-9bf4-cf92fdfbf294</v>
      </c>
      <c r="J84" s="1" t="str">
        <f t="shared" ca="1" si="24"/>
        <v>7fdfe4e1-ddc7-4626-94f4-98b45ae63a49</v>
      </c>
      <c r="K84" s="1" t="str">
        <f t="shared" ca="1" si="25"/>
        <v>1ec0b414-75e1-4bdf-9d23-a1754df7ba01</v>
      </c>
      <c r="L84" s="1" t="str">
        <f t="shared" ca="1" si="25"/>
        <v>f3d658e7-0416-48a5-8fe5-4f401009160c</v>
      </c>
      <c r="M84" s="1" t="str">
        <f t="shared" ca="1" si="25"/>
        <v>8f2d54c4-6897-4eb1-b3c5-b46356a33c87</v>
      </c>
      <c r="N84" s="1" t="str">
        <f t="shared" ca="1" si="25"/>
        <v>e7acd552-4ba2-4087-a940-f03639ed0eeb</v>
      </c>
      <c r="O84" s="1" t="str">
        <f t="shared" ca="1" si="25"/>
        <v>78dc1efa-4ddc-4116-b9f1-c6ff19db4bf6</v>
      </c>
      <c r="P84" s="1" t="str">
        <f t="shared" ca="1" si="25"/>
        <v>a4c5c16c-36ad-4bbc-a1fe-253fe71fef80</v>
      </c>
      <c r="Q84" s="1" t="str">
        <f t="shared" ca="1" si="25"/>
        <v>393952bf-d4df-4b3f-ad7d-cffa6e8a497a</v>
      </c>
      <c r="R84" s="1" t="str">
        <f t="shared" ca="1" si="25"/>
        <v>52eb375e-d909-478c-ab0a-d9e53efe48b6</v>
      </c>
      <c r="S84" s="1" t="str">
        <f t="shared" ca="1" si="25"/>
        <v>eed8ffbc-d6d2-41ca-aea9-3ff7a44ee76d</v>
      </c>
      <c r="T84" s="1" t="str">
        <f t="shared" ca="1" si="25"/>
        <v>0d5e5f96-d8ce-48d0-a5da-6a28d00b57a0</v>
      </c>
      <c r="U84" s="1" t="str">
        <f t="shared" ca="1" si="26"/>
        <v>c7b1ca73-acc1-4aeb-934c-ebe13a7e7924</v>
      </c>
      <c r="V84" s="1" t="str">
        <f t="shared" ca="1" si="26"/>
        <v>62b71b99-53b6-42e6-a9e5-c67f27a383af</v>
      </c>
      <c r="W84" s="1" t="str">
        <f t="shared" ca="1" si="26"/>
        <v>bd3f1ef0-ddbc-4211-8d71-eb2afc7a90b8</v>
      </c>
      <c r="X84" s="1" t="str">
        <f t="shared" ca="1" si="26"/>
        <v>3479b56b-01f9-4cc3-968c-5479e07cbf97</v>
      </c>
      <c r="Y84" s="1" t="str">
        <f t="shared" ca="1" si="26"/>
        <v>ef5e34d4-9f0a-4f1c-ad71-7636de9b10ea</v>
      </c>
      <c r="Z84" s="1" t="str">
        <f t="shared" ca="1" si="26"/>
        <v>ac53435f-6e53-41e7-879a-175648333cea</v>
      </c>
    </row>
    <row r="85" spans="1:26" ht="17" x14ac:dyDescent="0.25">
      <c r="A85" s="1" t="str">
        <f t="shared" ca="1" si="24"/>
        <v>a08bc5de-991d-41e1-99f0-530b27f00576</v>
      </c>
      <c r="B85" s="1" t="str">
        <f t="shared" ca="1" si="24"/>
        <v>c4030d18-2cc6-4f00-9ad3-e5a5ea03afcc</v>
      </c>
      <c r="C85" s="1" t="str">
        <f t="shared" ca="1" si="24"/>
        <v>42ffb37a-b9c4-4388-99c5-9fbbf22f48c9</v>
      </c>
      <c r="D85" s="1" t="str">
        <f t="shared" ca="1" si="24"/>
        <v>450e3c31-78a2-4be5-90b1-0bf82ec1bf5e</v>
      </c>
      <c r="E85" s="1" t="str">
        <f t="shared" ca="1" si="24"/>
        <v>a863fa3c-23f5-4f33-a230-b122f08c703a</v>
      </c>
      <c r="F85" s="1" t="str">
        <f t="shared" ca="1" si="24"/>
        <v>f91de882-59f6-4cd8-bf61-5fd835ee1213</v>
      </c>
      <c r="G85" s="1" t="str">
        <f t="shared" ca="1" si="24"/>
        <v>0efc9a4b-a850-4353-aad4-04ccd15400bd</v>
      </c>
      <c r="H85" s="1" t="str">
        <f t="shared" ca="1" si="24"/>
        <v>83d51f7d-4ddd-4505-ac60-010279bd7ec4</v>
      </c>
      <c r="I85" s="1" t="str">
        <f t="shared" ca="1" si="24"/>
        <v>4ea817d3-0067-4ba5-894c-571ef4506214</v>
      </c>
      <c r="J85" s="1" t="str">
        <f t="shared" ca="1" si="24"/>
        <v>84faec51-22ec-49dc-b6ff-5d4be4ee188e</v>
      </c>
      <c r="K85" s="1" t="str">
        <f t="shared" ca="1" si="25"/>
        <v>916710cc-293e-45ec-9d07-e47c14e38740</v>
      </c>
      <c r="L85" s="1" t="str">
        <f t="shared" ca="1" si="25"/>
        <v>8cfbf993-b116-41ae-ab68-4554c2ca19ae</v>
      </c>
      <c r="M85" s="1" t="str">
        <f t="shared" ca="1" si="25"/>
        <v>07b3e610-6f5a-4570-8c38-d91c4cc624bc</v>
      </c>
      <c r="N85" s="1" t="str">
        <f t="shared" ca="1" si="25"/>
        <v>6e020786-3fb4-4407-b48a-17a59900d46b</v>
      </c>
      <c r="O85" s="1" t="str">
        <f t="shared" ca="1" si="25"/>
        <v>ffac898c-12c3-4835-b271-bb67b07d95f7</v>
      </c>
      <c r="P85" s="1" t="str">
        <f t="shared" ca="1" si="25"/>
        <v>cbe03c3b-6794-467b-aa14-3fdb4375d8fd</v>
      </c>
      <c r="Q85" s="1" t="str">
        <f t="shared" ca="1" si="25"/>
        <v>671c2be5-c4cc-40ba-8a55-397d091ba6ff</v>
      </c>
      <c r="R85" s="1" t="str">
        <f t="shared" ca="1" si="25"/>
        <v>e333b26a-5cad-49af-87de-ddf8af67390a</v>
      </c>
      <c r="S85" s="1" t="str">
        <f t="shared" ca="1" si="25"/>
        <v>8a09492f-ceb5-4bb5-bf18-7d84baa4934c</v>
      </c>
      <c r="T85" s="1" t="str">
        <f t="shared" ca="1" si="25"/>
        <v>62547387-cd03-4615-994a-35aee9c1e3aa</v>
      </c>
      <c r="U85" s="1" t="str">
        <f t="shared" ca="1" si="26"/>
        <v>cc0c1797-9d3b-4341-930b-173b452da9ff</v>
      </c>
      <c r="V85" s="1" t="str">
        <f t="shared" ca="1" si="26"/>
        <v>dcc65007-1bff-478d-89e1-27a253e99b9a</v>
      </c>
      <c r="W85" s="1" t="str">
        <f t="shared" ca="1" si="26"/>
        <v>e4927feb-c84f-4d9a-81e6-3a31dd20b85c</v>
      </c>
      <c r="X85" s="1" t="str">
        <f t="shared" ca="1" si="26"/>
        <v>fa1b1dce-ad3b-4e4b-b932-033489850ac8</v>
      </c>
      <c r="Y85" s="1" t="str">
        <f t="shared" ca="1" si="26"/>
        <v>5a9b17f5-26c8-44a1-aecb-7362d7ba0c49</v>
      </c>
      <c r="Z85" s="1" t="str">
        <f t="shared" ca="1" si="26"/>
        <v>965c21b6-7041-4167-a6e9-a970abce4943</v>
      </c>
    </row>
    <row r="86" spans="1:26" ht="17" x14ac:dyDescent="0.25">
      <c r="A86" s="1" t="str">
        <f t="shared" ca="1" si="24"/>
        <v>c0af0571-79ab-4c70-b877-c8f55f9e248e</v>
      </c>
      <c r="B86" s="1" t="str">
        <f t="shared" ca="1" si="24"/>
        <v>b65450d2-4a3a-4b71-955b-561611a77157</v>
      </c>
      <c r="C86" s="1" t="str">
        <f t="shared" ca="1" si="24"/>
        <v>63a97f15-223f-4814-9c96-e5a0d3338458</v>
      </c>
      <c r="D86" s="1" t="str">
        <f t="shared" ca="1" si="24"/>
        <v>1b8c73ce-f3d7-41b6-87fb-21f74f78eb0a</v>
      </c>
      <c r="E86" s="1" t="str">
        <f t="shared" ca="1" si="24"/>
        <v>9b3add0d-29d4-43e6-a80f-665de2605bf2</v>
      </c>
      <c r="F86" s="1" t="str">
        <f t="shared" ca="1" si="24"/>
        <v>34253f37-f03f-4c63-a32e-7e5ba7a08071</v>
      </c>
      <c r="G86" s="1" t="str">
        <f t="shared" ca="1" si="24"/>
        <v>737775f4-3f03-44e1-b53c-2f7bfdd13889</v>
      </c>
      <c r="H86" s="1" t="str">
        <f t="shared" ca="1" si="24"/>
        <v>117ae553-50af-4406-8dc4-ecf2ac50d6ca</v>
      </c>
      <c r="I86" s="1" t="str">
        <f t="shared" ca="1" si="24"/>
        <v>5151970d-d246-4db4-8fc0-28d0240c2108</v>
      </c>
      <c r="J86" s="1" t="str">
        <f t="shared" ca="1" si="24"/>
        <v>48d1f3d4-def7-4fed-a855-b9cb83229ae2</v>
      </c>
      <c r="K86" s="1" t="str">
        <f t="shared" ca="1" si="25"/>
        <v>1584de98-1fe7-4841-99a8-6da1a1577fdd</v>
      </c>
      <c r="L86" s="1" t="str">
        <f t="shared" ca="1" si="25"/>
        <v>44229df3-966c-4c0c-8d7c-5b12ecc23380</v>
      </c>
      <c r="M86" s="1" t="str">
        <f t="shared" ca="1" si="25"/>
        <v>aa1aaffe-6296-4344-98d2-0adeb6a08063</v>
      </c>
      <c r="N86" s="1" t="str">
        <f t="shared" ca="1" si="25"/>
        <v>01161c4c-f41d-4d1a-887a-2d3decb6dc2c</v>
      </c>
      <c r="O86" s="1" t="str">
        <f t="shared" ca="1" si="25"/>
        <v>cf2addcb-ed25-4519-8e40-918df5d230b5</v>
      </c>
      <c r="P86" s="1" t="str">
        <f t="shared" ca="1" si="25"/>
        <v>b86a7e44-5f9d-49c5-80ad-2d764a486993</v>
      </c>
      <c r="Q86" s="1" t="str">
        <f t="shared" ca="1" si="25"/>
        <v>cefd92ab-c9eb-4c47-bf6c-5a91e67f9759</v>
      </c>
      <c r="R86" s="1" t="str">
        <f t="shared" ca="1" si="25"/>
        <v>d6236a4e-d205-4e2c-ae46-b0c76ffd7903</v>
      </c>
      <c r="S86" s="1" t="str">
        <f t="shared" ca="1" si="25"/>
        <v>848a36bc-5605-4df7-8aab-6b1d06065d1b</v>
      </c>
      <c r="T86" s="1" t="str">
        <f t="shared" ca="1" si="25"/>
        <v>5642ce80-845e-4c24-a7da-ff4be418f2a1</v>
      </c>
      <c r="U86" s="1" t="str">
        <f t="shared" ca="1" si="26"/>
        <v>6e44e280-d005-4565-825c-905b5e57ac3f</v>
      </c>
      <c r="V86" s="1" t="str">
        <f t="shared" ca="1" si="26"/>
        <v>488c6914-fefd-4914-9a68-20e11796e076</v>
      </c>
      <c r="W86" s="1" t="str">
        <f t="shared" ca="1" si="26"/>
        <v>fa997602-aa53-4507-8884-19eee64133aa</v>
      </c>
      <c r="X86" s="1" t="str">
        <f t="shared" ca="1" si="26"/>
        <v>d05d2894-2537-49b2-a55b-46ba85fc5cad</v>
      </c>
      <c r="Y86" s="1" t="str">
        <f t="shared" ca="1" si="26"/>
        <v>e03a444f-e15b-46ff-82fd-ffe3c7d9a658</v>
      </c>
      <c r="Z86" s="1" t="str">
        <f t="shared" ca="1" si="26"/>
        <v>0a96b76c-f924-476a-a07c-21dd0a4a0e5e</v>
      </c>
    </row>
    <row r="87" spans="1:26" ht="17" x14ac:dyDescent="0.25">
      <c r="A87" s="1" t="str">
        <f t="shared" ca="1" si="24"/>
        <v>30f41199-caee-4040-95e6-1a449f678d2f</v>
      </c>
      <c r="B87" s="1" t="str">
        <f t="shared" ca="1" si="24"/>
        <v>6d10c687-ff71-4683-8cdb-4635660fa390</v>
      </c>
      <c r="C87" s="1" t="str">
        <f t="shared" ca="1" si="24"/>
        <v>4345a5fc-8eb9-4b03-9d64-386ee2c6c9c0</v>
      </c>
      <c r="D87" s="1" t="str">
        <f t="shared" ca="1" si="24"/>
        <v>69a31619-bdc7-4a58-8198-270be9f8713f</v>
      </c>
      <c r="E87" s="1" t="str">
        <f t="shared" ca="1" si="24"/>
        <v>bd297cf9-e148-4de1-8882-a2e7b7315641</v>
      </c>
      <c r="F87" s="1" t="str">
        <f t="shared" ca="1" si="24"/>
        <v>9c29f48c-8bd8-4be3-9d77-047128ae5d22</v>
      </c>
      <c r="G87" s="1" t="str">
        <f t="shared" ca="1" si="24"/>
        <v>6d315f2f-2e93-41a6-9e5d-31cc4faa6f60</v>
      </c>
      <c r="H87" s="1" t="str">
        <f t="shared" ca="1" si="24"/>
        <v>e8c7b9d0-3208-4c22-9ec0-ba638457e0b8</v>
      </c>
      <c r="I87" s="1" t="str">
        <f t="shared" ca="1" si="24"/>
        <v>78765aef-dd1b-46c0-bf3a-416885079959</v>
      </c>
      <c r="J87" s="1" t="str">
        <f t="shared" ca="1" si="24"/>
        <v>5693b3ca-f20c-438a-969a-e69c78be89b6</v>
      </c>
      <c r="K87" s="1" t="str">
        <f t="shared" ca="1" si="25"/>
        <v>9a48796f-9d17-483c-b269-2337061875f0</v>
      </c>
      <c r="L87" s="1" t="str">
        <f t="shared" ca="1" si="25"/>
        <v>245a67b1-f67e-4308-8500-55b73d9f02df</v>
      </c>
      <c r="M87" s="1" t="str">
        <f t="shared" ca="1" si="25"/>
        <v>b915503a-2e51-4aa5-98ee-266f0e761813</v>
      </c>
      <c r="N87" s="1" t="str">
        <f t="shared" ca="1" si="25"/>
        <v>c19ea659-37bf-4710-a741-e2e42065da0a</v>
      </c>
      <c r="O87" s="1" t="str">
        <f t="shared" ca="1" si="25"/>
        <v>ac0f16d2-7320-41e4-ada1-85b0cc676486</v>
      </c>
      <c r="P87" s="1" t="str">
        <f t="shared" ca="1" si="25"/>
        <v>0499fe24-11d1-481a-9f3f-67df16ec4af5</v>
      </c>
      <c r="Q87" s="1" t="str">
        <f t="shared" ca="1" si="25"/>
        <v>dd273901-de72-4231-a899-74ae6705c77b</v>
      </c>
      <c r="R87" s="1" t="str">
        <f t="shared" ca="1" si="25"/>
        <v>47e2497c-7cb1-47e3-a3d6-a224327260f6</v>
      </c>
      <c r="S87" s="1" t="str">
        <f t="shared" ca="1" si="25"/>
        <v>354703a8-c46c-407d-965f-41783e7ae4b1</v>
      </c>
      <c r="T87" s="1" t="str">
        <f t="shared" ca="1" si="25"/>
        <v>02f396c4-b564-49be-8bf9-6c33569a6e32</v>
      </c>
      <c r="U87" s="1" t="str">
        <f t="shared" ca="1" si="26"/>
        <v>70246380-86bf-4962-be01-94f405fd4ae4</v>
      </c>
      <c r="V87" s="1" t="str">
        <f t="shared" ca="1" si="26"/>
        <v>39ea0068-57fa-4a75-b5a6-d93eb1909f6a</v>
      </c>
      <c r="W87" s="1" t="str">
        <f t="shared" ca="1" si="26"/>
        <v>9137dabe-c98e-4bb7-9f34-7f8dffb51a13</v>
      </c>
      <c r="X87" s="1" t="str">
        <f t="shared" ca="1" si="26"/>
        <v>9de0f727-cafe-43f0-accb-e41ed9ae301b</v>
      </c>
      <c r="Y87" s="1" t="str">
        <f t="shared" ca="1" si="26"/>
        <v>59ee6082-04e2-4eca-92fc-fd8b32af4460</v>
      </c>
      <c r="Z87" s="1" t="str">
        <f t="shared" ca="1" si="26"/>
        <v>ae50e250-57dd-4634-8a93-c89dfc60aa65</v>
      </c>
    </row>
    <row r="88" spans="1:26" ht="17" x14ac:dyDescent="0.25">
      <c r="A88" s="1" t="str">
        <f t="shared" ca="1" si="24"/>
        <v>fd6bc8e4-4bfe-4b73-82b8-659993c5e5df</v>
      </c>
      <c r="B88" s="1" t="str">
        <f t="shared" ca="1" si="24"/>
        <v>ff9f310a-859c-4fbe-960d-5223760c5034</v>
      </c>
      <c r="C88" s="1" t="str">
        <f t="shared" ca="1" si="24"/>
        <v>0e5b2cbf-066c-4e8a-8d0d-3ba5e586c77c</v>
      </c>
      <c r="D88" s="1" t="str">
        <f t="shared" ca="1" si="24"/>
        <v>17e6fea4-e88c-41bc-945b-8f13103b2b21</v>
      </c>
      <c r="E88" s="1" t="str">
        <f t="shared" ca="1" si="24"/>
        <v>4b3bf9f6-0335-4438-971d-e01ff6465c6f</v>
      </c>
      <c r="F88" s="1" t="str">
        <f t="shared" ca="1" si="24"/>
        <v>f71c0fec-b2d3-4776-8760-9b887b2961d4</v>
      </c>
      <c r="G88" s="1" t="str">
        <f t="shared" ca="1" si="24"/>
        <v>a2a991e3-e0f2-4186-ae88-809387dc55b1</v>
      </c>
      <c r="H88" s="1" t="str">
        <f t="shared" ca="1" si="24"/>
        <v>244fdb93-d8e6-47e0-a570-f85fc00fa90c</v>
      </c>
      <c r="I88" s="1" t="str">
        <f t="shared" ca="1" si="24"/>
        <v>f0299430-14c1-4afe-8e03-75338609500b</v>
      </c>
      <c r="J88" s="1" t="str">
        <f t="shared" ca="1" si="24"/>
        <v>b9b2e25f-08dc-4e40-a453-92874b5489f6</v>
      </c>
      <c r="K88" s="1" t="str">
        <f t="shared" ca="1" si="25"/>
        <v>f18e5ff8-39ec-43a7-ae98-a4f80cd4982c</v>
      </c>
      <c r="L88" s="1" t="str">
        <f t="shared" ca="1" si="25"/>
        <v>96909c17-0b56-4865-9bdb-b21dfb85323d</v>
      </c>
      <c r="M88" s="1" t="str">
        <f t="shared" ca="1" si="25"/>
        <v>f4699ce2-21fb-4a57-a547-af241caf144b</v>
      </c>
      <c r="N88" s="1" t="str">
        <f t="shared" ca="1" si="25"/>
        <v>4b3d7fd4-3020-4b40-bb06-5f12f1f165f8</v>
      </c>
      <c r="O88" s="1" t="str">
        <f t="shared" ca="1" si="25"/>
        <v>4419ebdd-e6fd-4a4e-981f-a2e3b3cc21df</v>
      </c>
      <c r="P88" s="1" t="str">
        <f t="shared" ca="1" si="25"/>
        <v>7051aa33-065f-47e3-8ace-8b6f52fd77ba</v>
      </c>
      <c r="Q88" s="1" t="str">
        <f t="shared" ca="1" si="25"/>
        <v>94e54aef-70c8-4bf9-986c-8095269e199c</v>
      </c>
      <c r="R88" s="1" t="str">
        <f t="shared" ca="1" si="25"/>
        <v>50cfa7bb-bd2b-4eed-970a-3345f75b67c0</v>
      </c>
      <c r="S88" s="1" t="str">
        <f t="shared" ca="1" si="25"/>
        <v>24298f76-294f-4ed5-919d-90ee4fb78e7b</v>
      </c>
      <c r="T88" s="1" t="str">
        <f t="shared" ca="1" si="25"/>
        <v>2ce98f63-725c-4f04-9b65-4aae18cfa725</v>
      </c>
      <c r="U88" s="1" t="str">
        <f t="shared" ca="1" si="26"/>
        <v>581e4754-58c0-4661-b35d-0eb6f9cd55f5</v>
      </c>
      <c r="V88" s="1" t="str">
        <f t="shared" ca="1" si="26"/>
        <v>70f328f5-f59a-47d0-a435-af5079cd82ab</v>
      </c>
      <c r="W88" s="1" t="str">
        <f t="shared" ca="1" si="26"/>
        <v>64898f3b-a7b5-4d31-ac5b-a73a3ac0c685</v>
      </c>
      <c r="X88" s="1" t="str">
        <f t="shared" ca="1" si="26"/>
        <v>33e54386-4070-4cb9-9402-7ff5920e3356</v>
      </c>
      <c r="Y88" s="1" t="str">
        <f t="shared" ca="1" si="26"/>
        <v>97e15f92-cce1-44e7-89ff-8166a824670c</v>
      </c>
      <c r="Z88" s="1" t="str">
        <f t="shared" ca="1" si="26"/>
        <v>8922c19f-63a2-4cec-93fe-e20aba6ef9fa</v>
      </c>
    </row>
    <row r="89" spans="1:26" ht="17" x14ac:dyDescent="0.25">
      <c r="A89" s="1" t="str">
        <f t="shared" ca="1" si="24"/>
        <v>086a31c5-927d-4d73-8ac6-e16e41d00eb0</v>
      </c>
      <c r="B89" s="1" t="str">
        <f t="shared" ca="1" si="24"/>
        <v>a34a4116-173b-4840-9f7e-0b2df27986f9</v>
      </c>
      <c r="C89" s="1" t="str">
        <f t="shared" ca="1" si="24"/>
        <v>3240bcca-b475-485f-9f4e-71a18dfb43f7</v>
      </c>
      <c r="D89" s="1" t="str">
        <f t="shared" ca="1" si="24"/>
        <v>bca0c71b-b5b7-4344-8665-c2fb4359ee6e</v>
      </c>
      <c r="E89" s="1" t="str">
        <f t="shared" ca="1" si="24"/>
        <v>41e39383-72db-455f-901d-407b5f61d41a</v>
      </c>
      <c r="F89" s="1" t="str">
        <f t="shared" ca="1" si="24"/>
        <v>68e42435-fe64-4c82-b11a-63b96e212bbb</v>
      </c>
      <c r="G89" s="1" t="str">
        <f t="shared" ca="1" si="24"/>
        <v>26fcbe9c-a579-4d82-8d5f-505d5e512baf</v>
      </c>
      <c r="H89" s="1" t="str">
        <f t="shared" ca="1" si="24"/>
        <v>a79cbd2f-94be-480f-bd51-60e1f90cf907</v>
      </c>
      <c r="I89" s="1" t="str">
        <f t="shared" ca="1" si="24"/>
        <v>717a8a2f-9592-4eee-a582-0683fd8bbcc8</v>
      </c>
      <c r="J89" s="1" t="str">
        <f t="shared" ca="1" si="24"/>
        <v>f29635c6-53fa-4f0e-9579-b3c206e74d1f</v>
      </c>
      <c r="K89" s="1" t="str">
        <f t="shared" ca="1" si="25"/>
        <v>3a60d8bb-3d07-4611-ba1d-9fda2ece62bd</v>
      </c>
      <c r="L89" s="1" t="str">
        <f t="shared" ca="1" si="25"/>
        <v>87ec2606-110f-4c4b-bb96-41a0702bc7c0</v>
      </c>
      <c r="M89" s="1" t="str">
        <f t="shared" ca="1" si="25"/>
        <v>7e17734f-f1c4-4b14-823e-7ecd9d4e39b8</v>
      </c>
      <c r="N89" s="1" t="str">
        <f t="shared" ca="1" si="25"/>
        <v>83843151-6ec9-43cc-afac-26f05f1f9bd0</v>
      </c>
      <c r="O89" s="1" t="str">
        <f t="shared" ca="1" si="25"/>
        <v>b6f9e23d-e771-4132-a826-4d575dec9b38</v>
      </c>
      <c r="P89" s="1" t="str">
        <f t="shared" ca="1" si="25"/>
        <v>c4e3bad3-b22b-4228-a600-1529f1c30e2c</v>
      </c>
      <c r="Q89" s="1" t="str">
        <f t="shared" ca="1" si="25"/>
        <v>2d79ab68-1ea1-4814-a8e8-b3c176c2d765</v>
      </c>
      <c r="R89" s="1" t="str">
        <f t="shared" ca="1" si="25"/>
        <v>74952f32-0b05-46a5-bd56-99b3282ea431</v>
      </c>
      <c r="S89" s="1" t="str">
        <f t="shared" ca="1" si="25"/>
        <v>75818f09-9429-46da-a8ad-11bd11afce20</v>
      </c>
      <c r="T89" s="1" t="str">
        <f t="shared" ca="1" si="25"/>
        <v>04be6d04-55a9-4503-9bc3-8e7229c72a30</v>
      </c>
      <c r="U89" s="1" t="str">
        <f t="shared" ca="1" si="26"/>
        <v>cbd832ef-1811-4912-b43c-a460893b5bd1</v>
      </c>
      <c r="V89" s="1" t="str">
        <f t="shared" ca="1" si="26"/>
        <v>78851063-880f-41e6-8275-23a0862e5552</v>
      </c>
      <c r="W89" s="1" t="str">
        <f t="shared" ca="1" si="26"/>
        <v>bfabca03-9334-4131-9d6c-1db9e9af8483</v>
      </c>
      <c r="X89" s="1" t="str">
        <f t="shared" ca="1" si="26"/>
        <v>815a8b45-b255-4417-9561-a49463f22310</v>
      </c>
      <c r="Y89" s="1" t="str">
        <f t="shared" ca="1" si="26"/>
        <v>555b96db-df7e-4673-979a-1d9ae68fb697</v>
      </c>
      <c r="Z89" s="1" t="str">
        <f t="shared" ca="1" si="26"/>
        <v>69347f30-815a-4d38-80b5-f187eea3683a</v>
      </c>
    </row>
    <row r="90" spans="1:26" ht="17" x14ac:dyDescent="0.25">
      <c r="A90" s="1" t="str">
        <f t="shared" ca="1" si="24"/>
        <v>43f2c130-1891-45b8-9e61-96e048ea9cfe</v>
      </c>
      <c r="B90" s="1" t="str">
        <f t="shared" ca="1" si="24"/>
        <v>7f160235-5b10-4642-b9e0-35e661298c9f</v>
      </c>
      <c r="C90" s="1" t="str">
        <f t="shared" ca="1" si="24"/>
        <v>fbe8061f-216a-4585-8f3d-ca1afca8cde2</v>
      </c>
      <c r="D90" s="1" t="str">
        <f t="shared" ca="1" si="24"/>
        <v>a62d59ff-8056-445c-b00d-cfbf61e19d6a</v>
      </c>
      <c r="E90" s="1" t="str">
        <f t="shared" ca="1" si="24"/>
        <v>4c8f35b4-5438-4994-b249-50ace216a352</v>
      </c>
      <c r="F90" s="1" t="str">
        <f t="shared" ca="1" si="24"/>
        <v>75ee5d7d-a7fa-4040-b3aa-0e65124f836f</v>
      </c>
      <c r="G90" s="1" t="str">
        <f t="shared" ca="1" si="24"/>
        <v>b1336693-ce97-468d-ae0b-e0879b5427a1</v>
      </c>
      <c r="H90" s="1" t="str">
        <f t="shared" ca="1" si="24"/>
        <v>fce8ce60-9d8d-4a2d-beac-814b2b88191b</v>
      </c>
      <c r="I90" s="1" t="str">
        <f t="shared" ca="1" si="24"/>
        <v>8fbda426-5d41-4fef-87d4-2c0429bb3025</v>
      </c>
      <c r="J90" s="1" t="str">
        <f t="shared" ca="1" si="24"/>
        <v>71622a31-ca5e-4461-a5e4-a60d43d5eb1c</v>
      </c>
      <c r="K90" s="1" t="str">
        <f t="shared" ca="1" si="25"/>
        <v>68c04ab2-dfc5-47fd-b712-aa1aee1a71ae</v>
      </c>
      <c r="L90" s="1" t="str">
        <f t="shared" ca="1" si="25"/>
        <v>bfa3a2ca-8543-4017-a10d-74f8b636cf6d</v>
      </c>
      <c r="M90" s="1" t="str">
        <f t="shared" ca="1" si="25"/>
        <v>cff55c22-dc7c-4dae-b656-112ad6994439</v>
      </c>
      <c r="N90" s="1" t="str">
        <f t="shared" ca="1" si="25"/>
        <v>e9f5a430-87a7-49f6-865b-63a878383f38</v>
      </c>
      <c r="O90" s="1" t="str">
        <f t="shared" ca="1" si="25"/>
        <v>f57048b4-30e8-42f9-bcbe-01af94cc5a09</v>
      </c>
      <c r="P90" s="1" t="str">
        <f t="shared" ca="1" si="25"/>
        <v>83055e69-e4cf-4c27-a317-c495c3107136</v>
      </c>
      <c r="Q90" s="1" t="str">
        <f t="shared" ca="1" si="25"/>
        <v>17b55a84-1188-4921-bd4e-ace1f77e6214</v>
      </c>
      <c r="R90" s="1" t="str">
        <f t="shared" ca="1" si="25"/>
        <v>ac8a26cd-e6e6-4166-8c57-c6a2c6934eaa</v>
      </c>
      <c r="S90" s="1" t="str">
        <f t="shared" ca="1" si="25"/>
        <v>3633386b-a8e7-48b8-883e-fd75c34183c9</v>
      </c>
      <c r="T90" s="1" t="str">
        <f t="shared" ca="1" si="25"/>
        <v>6d418f09-dd63-49b1-b45d-220861739964</v>
      </c>
      <c r="U90" s="1" t="str">
        <f t="shared" ca="1" si="26"/>
        <v>f9cd378e-34cd-497a-bac9-73ce7b73b550</v>
      </c>
      <c r="V90" s="1" t="str">
        <f t="shared" ca="1" si="26"/>
        <v>7bd6a441-d186-4841-9098-5abab9750751</v>
      </c>
      <c r="W90" s="1" t="str">
        <f t="shared" ca="1" si="26"/>
        <v>563a0267-b3fa-485d-8d56-6ae576e08a0e</v>
      </c>
      <c r="X90" s="1" t="str">
        <f t="shared" ca="1" si="26"/>
        <v>3d984692-371d-4c59-8515-4c275d7dbb96</v>
      </c>
      <c r="Y90" s="1" t="str">
        <f t="shared" ca="1" si="26"/>
        <v>1913b672-7fa8-4474-a487-e711af9d850b</v>
      </c>
      <c r="Z90" s="1" t="str">
        <f t="shared" ca="1" si="26"/>
        <v>bc1d4d19-f016-402a-a548-27df78e31560</v>
      </c>
    </row>
    <row r="91" spans="1:26" ht="17" x14ac:dyDescent="0.25">
      <c r="A91" s="1" t="str">
        <f t="shared" ref="A91:J100" ca="1" si="27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1aaf0540-cffe-45b2-9af6-b958d82f8139</v>
      </c>
      <c r="B91" s="1" t="str">
        <f t="shared" ca="1" si="27"/>
        <v>62f4dd7f-bc3a-47de-9a68-815787ccc138</v>
      </c>
      <c r="C91" s="1" t="str">
        <f t="shared" ca="1" si="27"/>
        <v>36866a2e-238d-4256-b98e-012683b13624</v>
      </c>
      <c r="D91" s="1" t="str">
        <f t="shared" ca="1" si="27"/>
        <v>55ef7f4d-a2aa-40a5-8231-d2ac14cda36a</v>
      </c>
      <c r="E91" s="1" t="str">
        <f t="shared" ca="1" si="27"/>
        <v>1b13a0be-35cc-48ea-bae8-ea718875091a</v>
      </c>
      <c r="F91" s="1" t="str">
        <f t="shared" ca="1" si="27"/>
        <v>b3656890-55a7-4812-b311-9d0792f68cbf</v>
      </c>
      <c r="G91" s="1" t="str">
        <f t="shared" ca="1" si="27"/>
        <v>9f0626bc-3ab1-4117-8e26-a4338a33fd83</v>
      </c>
      <c r="H91" s="1" t="str">
        <f t="shared" ca="1" si="27"/>
        <v>51988b0e-a524-4f60-93f1-02025bb4a25a</v>
      </c>
      <c r="I91" s="1" t="str">
        <f t="shared" ca="1" si="27"/>
        <v>984b83a2-140b-4831-8c38-2dff5512c00c</v>
      </c>
      <c r="J91" s="1" t="str">
        <f t="shared" ca="1" si="27"/>
        <v>2739c1b2-50c1-4339-bee1-fc5a22ee37cc</v>
      </c>
      <c r="K91" s="1" t="str">
        <f t="shared" ref="K91:T100" ca="1" si="28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638144fe-2d85-4cce-ace4-ebf308620223</v>
      </c>
      <c r="L91" s="1" t="str">
        <f t="shared" ca="1" si="28"/>
        <v>dd1cca87-cb90-4cad-a0da-e9fc4fd74138</v>
      </c>
      <c r="M91" s="1" t="str">
        <f t="shared" ca="1" si="28"/>
        <v>600a32e4-a490-43f6-982f-51eb9fe31a6d</v>
      </c>
      <c r="N91" s="1" t="str">
        <f t="shared" ca="1" si="28"/>
        <v>fbc8514d-4dc8-4be8-a0f2-4811526ff4b8</v>
      </c>
      <c r="O91" s="1" t="str">
        <f t="shared" ca="1" si="28"/>
        <v>e72cfaeb-463e-46c4-a8cd-d290288d4356</v>
      </c>
      <c r="P91" s="1" t="str">
        <f t="shared" ca="1" si="28"/>
        <v>6ad9eb97-ae6f-4743-a229-be8b39610671</v>
      </c>
      <c r="Q91" s="1" t="str">
        <f t="shared" ca="1" si="28"/>
        <v>c605a3d5-dcf8-4cd9-9139-12f9a61bf224</v>
      </c>
      <c r="R91" s="1" t="str">
        <f t="shared" ca="1" si="28"/>
        <v>7985ae4c-c255-41f7-8691-e6134ea86efd</v>
      </c>
      <c r="S91" s="1" t="str">
        <f t="shared" ca="1" si="28"/>
        <v>fe4f884d-096f-4e3a-8ac4-6bd4cfb9333e</v>
      </c>
      <c r="T91" s="1" t="str">
        <f t="shared" ca="1" si="28"/>
        <v>c8ef2431-4d46-4b87-8429-bcf4b5a03f57</v>
      </c>
      <c r="U91" s="1" t="str">
        <f t="shared" ref="U91:Z100" ca="1" si="29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c615cd2a-4dbb-45c4-96ba-e594f7fad2ab</v>
      </c>
      <c r="V91" s="1" t="str">
        <f t="shared" ca="1" si="29"/>
        <v>8197e732-2e53-4622-8551-9501a664da40</v>
      </c>
      <c r="W91" s="1" t="str">
        <f t="shared" ca="1" si="29"/>
        <v>86861a70-3172-4838-b4f8-65d07d2acf4a</v>
      </c>
      <c r="X91" s="1" t="str">
        <f t="shared" ca="1" si="29"/>
        <v>ce88c974-8dee-42b5-8fbd-eeaff444f882</v>
      </c>
      <c r="Y91" s="1" t="str">
        <f t="shared" ca="1" si="29"/>
        <v>65be2403-f9a3-4eae-9489-c9dd1c786257</v>
      </c>
      <c r="Z91" s="1" t="str">
        <f t="shared" ca="1" si="29"/>
        <v>fc97b7aa-82f8-42b4-9774-8339e8c18a8a</v>
      </c>
    </row>
    <row r="92" spans="1:26" ht="17" x14ac:dyDescent="0.25">
      <c r="A92" s="1" t="str">
        <f t="shared" ca="1" si="27"/>
        <v>0ab87618-b2d5-4133-b890-b38a4c87409e</v>
      </c>
      <c r="B92" s="1" t="str">
        <f t="shared" ca="1" si="27"/>
        <v>55f57bed-5a18-49e8-ae9b-318b87d0f324</v>
      </c>
      <c r="C92" s="1" t="str">
        <f t="shared" ca="1" si="27"/>
        <v>43bfa18f-06c4-4eb1-a945-61c19e27476a</v>
      </c>
      <c r="D92" s="1" t="str">
        <f t="shared" ca="1" si="27"/>
        <v>719ebda9-7be6-4051-901c-23d5c2118383</v>
      </c>
      <c r="E92" s="1" t="str">
        <f t="shared" ca="1" si="27"/>
        <v>452abc8c-a88e-4240-89a7-c35128e88049</v>
      </c>
      <c r="F92" s="1" t="str">
        <f t="shared" ca="1" si="27"/>
        <v>04b4d3dc-0ca9-4ec2-9592-ab04e3b7a016</v>
      </c>
      <c r="G92" s="1" t="str">
        <f t="shared" ca="1" si="27"/>
        <v>7e27c7e0-c0be-4dfd-b28f-fc6da5d0d9e7</v>
      </c>
      <c r="H92" s="1" t="str">
        <f t="shared" ca="1" si="27"/>
        <v>3b85a906-22fd-44ec-8442-02958f91c52c</v>
      </c>
      <c r="I92" s="1" t="str">
        <f t="shared" ca="1" si="27"/>
        <v>290945c5-df0a-42ed-8641-19306dab1849</v>
      </c>
      <c r="J92" s="1" t="str">
        <f t="shared" ca="1" si="27"/>
        <v>0beee10f-0a3b-4637-b96a-6c56197bd3b3</v>
      </c>
      <c r="K92" s="1" t="str">
        <f t="shared" ca="1" si="28"/>
        <v>88c07010-7568-4a91-a755-39dde91e3c76</v>
      </c>
      <c r="L92" s="1" t="str">
        <f t="shared" ca="1" si="28"/>
        <v>a1995aca-f012-4182-997e-0d7a967c7557</v>
      </c>
      <c r="M92" s="1" t="str">
        <f t="shared" ca="1" si="28"/>
        <v>d916b4c4-8228-4789-96e2-75f339603b90</v>
      </c>
      <c r="N92" s="1" t="str">
        <f t="shared" ca="1" si="28"/>
        <v>7c370cec-a1a7-4fc4-8bce-2e50fe7a53f9</v>
      </c>
      <c r="O92" s="1" t="str">
        <f t="shared" ca="1" si="28"/>
        <v>8c557e14-f6b6-4a6a-8a30-2a311ff84108</v>
      </c>
      <c r="P92" s="1" t="str">
        <f t="shared" ca="1" si="28"/>
        <v>5be9fbdf-a00e-4fe6-8162-377ad94deac6</v>
      </c>
      <c r="Q92" s="1" t="str">
        <f t="shared" ca="1" si="28"/>
        <v>2149c309-4420-4932-837a-aa8ad3a62123</v>
      </c>
      <c r="R92" s="1" t="str">
        <f t="shared" ca="1" si="28"/>
        <v>79883706-67cf-489c-9e21-4a832bc3cb9b</v>
      </c>
      <c r="S92" s="1" t="str">
        <f t="shared" ca="1" si="28"/>
        <v>ce8d561c-b130-46fb-96ae-c00b9c17fc76</v>
      </c>
      <c r="T92" s="1" t="str">
        <f t="shared" ca="1" si="28"/>
        <v>8b08d775-cc25-4f6c-8286-bade021d7214</v>
      </c>
      <c r="U92" s="1" t="str">
        <f t="shared" ca="1" si="29"/>
        <v>45c48d2e-c1b8-460d-89ba-ea7294a968e5</v>
      </c>
      <c r="V92" s="1" t="str">
        <f t="shared" ca="1" si="29"/>
        <v>6a830fb8-a7dd-4d90-a047-9c6904950e4a</v>
      </c>
      <c r="W92" s="1" t="str">
        <f t="shared" ca="1" si="29"/>
        <v>1c08310e-cd80-4ebd-b757-b4d98dd0e0f1</v>
      </c>
      <c r="X92" s="1" t="str">
        <f t="shared" ca="1" si="29"/>
        <v>2d7543de-9bb5-494c-8865-01293440cb3d</v>
      </c>
      <c r="Y92" s="1" t="str">
        <f t="shared" ca="1" si="29"/>
        <v>31e3ad56-42f3-4766-9823-e5668cc8436f</v>
      </c>
      <c r="Z92" s="1" t="str">
        <f t="shared" ca="1" si="29"/>
        <v>97619a0b-f3b4-4589-b51e-6a73a61091f2</v>
      </c>
    </row>
    <row r="93" spans="1:26" ht="17" x14ac:dyDescent="0.25">
      <c r="A93" s="1" t="str">
        <f t="shared" ca="1" si="27"/>
        <v>33a453f0-48c5-4f50-9056-fe9ee069b1e8</v>
      </c>
      <c r="B93" s="1" t="str">
        <f t="shared" ca="1" si="27"/>
        <v>4757501c-19cd-4363-98b2-f92e58c700b2</v>
      </c>
      <c r="C93" s="1" t="str">
        <f t="shared" ca="1" si="27"/>
        <v>c041ab85-6067-474f-8ced-022f0a0ecad9</v>
      </c>
      <c r="D93" s="1" t="str">
        <f t="shared" ca="1" si="27"/>
        <v>43aae25f-2013-4e74-a9ce-e342e0564ebc</v>
      </c>
      <c r="E93" s="1" t="str">
        <f t="shared" ca="1" si="27"/>
        <v>6162b960-fdec-4206-bbde-a74a58db43f1</v>
      </c>
      <c r="F93" s="1" t="str">
        <f t="shared" ca="1" si="27"/>
        <v>e1fc064b-e003-4ff9-ab69-8f24cf9731f9</v>
      </c>
      <c r="G93" s="1" t="str">
        <f t="shared" ca="1" si="27"/>
        <v>d2816a7c-b2e8-45ad-8c47-5e575c4e41ed</v>
      </c>
      <c r="H93" s="1" t="str">
        <f t="shared" ca="1" si="27"/>
        <v>2b1dd791-4a63-4b7e-9c1e-5e83540e2c6e</v>
      </c>
      <c r="I93" s="1" t="str">
        <f t="shared" ca="1" si="27"/>
        <v>7e82658d-a7aa-4e54-9ce8-7e1dc8bb2e1a</v>
      </c>
      <c r="J93" s="1" t="str">
        <f t="shared" ca="1" si="27"/>
        <v>6c254232-70f8-47cf-9011-d361d86efe89</v>
      </c>
      <c r="K93" s="1" t="str">
        <f t="shared" ca="1" si="28"/>
        <v>07990b45-6c15-4980-8f61-6ecc24b107ca</v>
      </c>
      <c r="L93" s="1" t="str">
        <f t="shared" ca="1" si="28"/>
        <v>06572fb2-1009-46bb-bb2d-16dd06981187</v>
      </c>
      <c r="M93" s="1" t="str">
        <f t="shared" ca="1" si="28"/>
        <v>7e5d6c46-cd3a-4a15-b2ec-e1235a8fca74</v>
      </c>
      <c r="N93" s="1" t="str">
        <f t="shared" ca="1" si="28"/>
        <v>2449025a-606d-450b-b75a-0c42e3130393</v>
      </c>
      <c r="O93" s="1" t="str">
        <f t="shared" ca="1" si="28"/>
        <v>0c5f4089-9ed1-43a2-87d7-a61f1da448e1</v>
      </c>
      <c r="P93" s="1" t="str">
        <f t="shared" ca="1" si="28"/>
        <v>edb4af68-99d9-4d9a-a4aa-3b7df728f1dc</v>
      </c>
      <c r="Q93" s="1" t="str">
        <f t="shared" ca="1" si="28"/>
        <v>b43ec67b-ae61-4645-8452-35d126691128</v>
      </c>
      <c r="R93" s="1" t="str">
        <f t="shared" ca="1" si="28"/>
        <v>c28ff8cb-821d-4f93-b0a8-3614b6f40a49</v>
      </c>
      <c r="S93" s="1" t="str">
        <f t="shared" ca="1" si="28"/>
        <v>2beba213-87df-40f1-a99b-d66bc98611c3</v>
      </c>
      <c r="T93" s="1" t="str">
        <f t="shared" ca="1" si="28"/>
        <v>42e16c2f-91d4-4d93-8344-3346eacb874f</v>
      </c>
      <c r="U93" s="1" t="str">
        <f t="shared" ca="1" si="29"/>
        <v>2eb2b2e1-70c7-4417-a16e-87708d5ccbb2</v>
      </c>
      <c r="V93" s="1" t="str">
        <f t="shared" ca="1" si="29"/>
        <v>cfb4c5f2-2bdd-47ae-8680-1c592f24301d</v>
      </c>
      <c r="W93" s="1" t="str">
        <f t="shared" ca="1" si="29"/>
        <v>e10520f0-f29f-488e-b8c4-650726306e5c</v>
      </c>
      <c r="X93" s="1" t="str">
        <f t="shared" ca="1" si="29"/>
        <v>5bfad677-5ed5-422e-bd1f-5722c6108250</v>
      </c>
      <c r="Y93" s="1" t="str">
        <f t="shared" ca="1" si="29"/>
        <v>8745c826-7a52-4eb9-99e3-9c82257c898c</v>
      </c>
      <c r="Z93" s="1" t="str">
        <f t="shared" ca="1" si="29"/>
        <v>11ea86c4-2f57-4441-9384-9cb04731eb5a</v>
      </c>
    </row>
    <row r="94" spans="1:26" ht="17" x14ac:dyDescent="0.25">
      <c r="A94" s="1" t="str">
        <f t="shared" ca="1" si="27"/>
        <v>6f24366e-40b6-4177-bb4d-e986afa67c12</v>
      </c>
      <c r="B94" s="1" t="str">
        <f t="shared" ca="1" si="27"/>
        <v>5e42c52d-cbe7-40c2-946e-dde850ec7cf3</v>
      </c>
      <c r="C94" s="1" t="str">
        <f t="shared" ca="1" si="27"/>
        <v>578f6092-4145-42df-8da1-e4a3eda023b2</v>
      </c>
      <c r="D94" s="1" t="str">
        <f t="shared" ca="1" si="27"/>
        <v>20cde7b3-c5b1-40f0-893e-ae70807e49b9</v>
      </c>
      <c r="E94" s="1" t="str">
        <f t="shared" ca="1" si="27"/>
        <v>e1304712-fa60-4bf9-b054-d534164f26b2</v>
      </c>
      <c r="F94" s="1" t="str">
        <f t="shared" ca="1" si="27"/>
        <v>03aab6b9-156f-4393-82c7-02b998b21e61</v>
      </c>
      <c r="G94" s="1" t="str">
        <f t="shared" ca="1" si="27"/>
        <v>bbd4abb7-557c-42e4-a1fe-56323dff4994</v>
      </c>
      <c r="H94" s="1" t="str">
        <f t="shared" ca="1" si="27"/>
        <v>43c0d141-2f9c-44fc-90ef-9643e85a3adb</v>
      </c>
      <c r="I94" s="1" t="str">
        <f t="shared" ca="1" si="27"/>
        <v>7766fd1e-734d-4005-a517-fe72ec7618db</v>
      </c>
      <c r="J94" s="1" t="str">
        <f t="shared" ca="1" si="27"/>
        <v>2d51db58-353f-4687-be6b-f2e090c009b3</v>
      </c>
      <c r="K94" s="1" t="str">
        <f t="shared" ca="1" si="28"/>
        <v>21601c18-179b-48ce-ae67-9ec28996f191</v>
      </c>
      <c r="L94" s="1" t="str">
        <f t="shared" ca="1" si="28"/>
        <v>35392afc-539b-4b22-9a58-0db45e0913cb</v>
      </c>
      <c r="M94" s="1" t="str">
        <f t="shared" ca="1" si="28"/>
        <v>4b1d7d84-f7ed-4c59-af79-b0099517c2d9</v>
      </c>
      <c r="N94" s="1" t="str">
        <f t="shared" ca="1" si="28"/>
        <v>431be333-c2e3-42d1-badd-e04ae2eb8f76</v>
      </c>
      <c r="O94" s="1" t="str">
        <f t="shared" ca="1" si="28"/>
        <v>4d396dc9-5a98-4a5e-a2ba-6d07a0b4205d</v>
      </c>
      <c r="P94" s="1" t="str">
        <f t="shared" ca="1" si="28"/>
        <v>f6f338e4-e518-4b5b-96c9-c94f3bdfd63f</v>
      </c>
      <c r="Q94" s="1" t="str">
        <f t="shared" ca="1" si="28"/>
        <v>5be5e646-0e91-41d2-8c60-c3a8306a659d</v>
      </c>
      <c r="R94" s="1" t="str">
        <f t="shared" ca="1" si="28"/>
        <v>7627e834-4754-4057-bb27-39c620d75675</v>
      </c>
      <c r="S94" s="1" t="str">
        <f t="shared" ca="1" si="28"/>
        <v>2d9eaeec-bcad-4734-8748-8c05afca350b</v>
      </c>
      <c r="T94" s="1" t="str">
        <f t="shared" ca="1" si="28"/>
        <v>1c072350-0799-49e1-8ad6-61234e65a73f</v>
      </c>
      <c r="U94" s="1" t="str">
        <f t="shared" ca="1" si="29"/>
        <v>e00dd112-4946-4580-ba09-2dcd19a206bc</v>
      </c>
      <c r="V94" s="1" t="str">
        <f t="shared" ca="1" si="29"/>
        <v>d67b1263-fa85-467a-a9b5-8060311835c7</v>
      </c>
      <c r="W94" s="1" t="str">
        <f t="shared" ca="1" si="29"/>
        <v>b9a7f333-a248-4e0d-801c-8799d7118f7c</v>
      </c>
      <c r="X94" s="1" t="str">
        <f t="shared" ca="1" si="29"/>
        <v>ef95ea91-5ff4-4529-96d3-6d76c0fb371c</v>
      </c>
      <c r="Y94" s="1" t="str">
        <f t="shared" ca="1" si="29"/>
        <v>27a8c76d-ac3c-43a3-8638-3bfecdcbc283</v>
      </c>
      <c r="Z94" s="1" t="str">
        <f t="shared" ca="1" si="29"/>
        <v>416790ef-14d9-49d0-b93b-21c8089e9244</v>
      </c>
    </row>
    <row r="95" spans="1:26" ht="17" x14ac:dyDescent="0.25">
      <c r="A95" s="1" t="str">
        <f t="shared" ca="1" si="27"/>
        <v>cdcc802f-8a13-4818-a0c3-147d2103b13f</v>
      </c>
      <c r="B95" s="1" t="str">
        <f t="shared" ca="1" si="27"/>
        <v>fe3cf081-2051-4985-be9a-04c5dd79c731</v>
      </c>
      <c r="C95" s="1" t="str">
        <f t="shared" ca="1" si="27"/>
        <v>8fc7570b-7c4c-486e-965a-20b7cb0fa096</v>
      </c>
      <c r="D95" s="1" t="str">
        <f t="shared" ca="1" si="27"/>
        <v>9d41ee7e-74f2-4119-9d52-0a6c1b84f27a</v>
      </c>
      <c r="E95" s="1" t="str">
        <f t="shared" ca="1" si="27"/>
        <v>ddef6677-58ae-4969-a4cc-4a713c77d274</v>
      </c>
      <c r="F95" s="1" t="str">
        <f t="shared" ca="1" si="27"/>
        <v>535ef98b-f698-4dfe-ae5c-5423b37929cc</v>
      </c>
      <c r="G95" s="1" t="str">
        <f t="shared" ca="1" si="27"/>
        <v>bbca99a0-0c60-4ca2-8191-8ba828863553</v>
      </c>
      <c r="H95" s="1" t="str">
        <f t="shared" ca="1" si="27"/>
        <v>0cfa2d29-d857-4cd4-9976-34950c2bf88c</v>
      </c>
      <c r="I95" s="1" t="str">
        <f t="shared" ca="1" si="27"/>
        <v>6a92c921-b7a4-4f2f-9de4-cabc471d2ee2</v>
      </c>
      <c r="J95" s="1" t="str">
        <f t="shared" ca="1" si="27"/>
        <v>44412a5e-b6fd-4db5-a864-e21e2141afdf</v>
      </c>
      <c r="K95" s="1" t="str">
        <f t="shared" ca="1" si="28"/>
        <v>6fde2e0f-ee81-4990-b0ed-dd8e42bd1141</v>
      </c>
      <c r="L95" s="1" t="str">
        <f t="shared" ca="1" si="28"/>
        <v>45cd1fb8-654e-43aa-a4ca-47feae55bd58</v>
      </c>
      <c r="M95" s="1" t="str">
        <f t="shared" ca="1" si="28"/>
        <v>0626e242-64df-4f18-8f1e-0229a8008669</v>
      </c>
      <c r="N95" s="1" t="str">
        <f t="shared" ca="1" si="28"/>
        <v>827d7ecc-7394-4443-bba6-19035397232a</v>
      </c>
      <c r="O95" s="1" t="str">
        <f t="shared" ca="1" si="28"/>
        <v>74a114b8-2a4e-4c6a-9d72-13fc2e977a32</v>
      </c>
      <c r="P95" s="1" t="str">
        <f t="shared" ca="1" si="28"/>
        <v>02487f58-0297-492d-9be5-66772cd1f286</v>
      </c>
      <c r="Q95" s="1" t="str">
        <f t="shared" ca="1" si="28"/>
        <v>d64fe128-a301-4ef7-a5b0-d537f3634880</v>
      </c>
      <c r="R95" s="1" t="str">
        <f t="shared" ca="1" si="28"/>
        <v>3db90cb5-c31d-40d6-83ba-07ddf2ea2f4a</v>
      </c>
      <c r="S95" s="1" t="str">
        <f t="shared" ca="1" si="28"/>
        <v>981b72f6-d4bb-4a22-9483-f6ed98bbfe1a</v>
      </c>
      <c r="T95" s="1" t="str">
        <f t="shared" ca="1" si="28"/>
        <v>24e73578-68fd-4832-9c56-69d4f3a46a4e</v>
      </c>
      <c r="U95" s="1" t="str">
        <f t="shared" ca="1" si="29"/>
        <v>f7fb37e6-16d0-4786-8f67-c4fd0df1adf3</v>
      </c>
      <c r="V95" s="1" t="str">
        <f t="shared" ca="1" si="29"/>
        <v>9f02c60a-bf0e-4c71-bc68-f2ba9f54c475</v>
      </c>
      <c r="W95" s="1" t="str">
        <f t="shared" ca="1" si="29"/>
        <v>b2a63cca-5c8f-477c-8d04-d488556c7da5</v>
      </c>
      <c r="X95" s="1" t="str">
        <f t="shared" ca="1" si="29"/>
        <v>bd29e91a-8a62-46c1-8407-4456e72856e9</v>
      </c>
      <c r="Y95" s="1" t="str">
        <f t="shared" ca="1" si="29"/>
        <v>612b2621-0b1c-4448-a282-c281077dbaf7</v>
      </c>
      <c r="Z95" s="1" t="str">
        <f t="shared" ca="1" si="29"/>
        <v>03d8501e-372e-4776-bfc5-b7ab5f6a1427</v>
      </c>
    </row>
    <row r="96" spans="1:26" ht="17" x14ac:dyDescent="0.25">
      <c r="A96" s="1" t="str">
        <f t="shared" ca="1" si="27"/>
        <v>336cf085-4de6-485a-886f-0dad6404a03c</v>
      </c>
      <c r="B96" s="1" t="str">
        <f t="shared" ca="1" si="27"/>
        <v>a7796218-f8e6-4327-8813-c084a0783edb</v>
      </c>
      <c r="C96" s="1" t="str">
        <f t="shared" ca="1" si="27"/>
        <v>12b6c5dc-f4c0-48e6-a906-bc107603b491</v>
      </c>
      <c r="D96" s="1" t="str">
        <f t="shared" ca="1" si="27"/>
        <v>7623f577-ff83-48ae-bdc1-44b43fd5e718</v>
      </c>
      <c r="E96" s="1" t="str">
        <f t="shared" ca="1" si="27"/>
        <v>5f9a1969-e117-47ed-a0cf-f895980acf57</v>
      </c>
      <c r="F96" s="1" t="str">
        <f t="shared" ca="1" si="27"/>
        <v>c33eee21-f8bb-407d-994d-32ea77462330</v>
      </c>
      <c r="G96" s="1" t="str">
        <f t="shared" ca="1" si="27"/>
        <v>e92c8061-a5e3-4ed6-b130-cc46e10968e7</v>
      </c>
      <c r="H96" s="1" t="str">
        <f t="shared" ca="1" si="27"/>
        <v>606311fd-f21d-44ea-9053-9efa53f45817</v>
      </c>
      <c r="I96" s="1" t="str">
        <f t="shared" ca="1" si="27"/>
        <v>ba6161a6-70e4-455b-8702-f2320e8558b6</v>
      </c>
      <c r="J96" s="1" t="str">
        <f t="shared" ca="1" si="27"/>
        <v>24ed4f79-fced-4b05-8799-86736a88609c</v>
      </c>
      <c r="K96" s="1" t="str">
        <f t="shared" ca="1" si="28"/>
        <v>12a2e23a-4752-4d28-ab9e-3345aa3c6dcd</v>
      </c>
      <c r="L96" s="1" t="str">
        <f t="shared" ca="1" si="28"/>
        <v>5a5e2d4e-175b-44b3-a163-bbc92625e6af</v>
      </c>
      <c r="M96" s="1" t="str">
        <f t="shared" ca="1" si="28"/>
        <v>0e7d05ac-0fde-49a7-b746-234ebdcb9a5f</v>
      </c>
      <c r="N96" s="1" t="str">
        <f t="shared" ca="1" si="28"/>
        <v>0f8fd163-5623-4e9b-a38a-070227e1c752</v>
      </c>
      <c r="O96" s="1" t="str">
        <f t="shared" ca="1" si="28"/>
        <v>72eb755b-e177-494b-9c42-b0f6595fce2b</v>
      </c>
      <c r="P96" s="1" t="str">
        <f t="shared" ca="1" si="28"/>
        <v>66e1e3de-99cc-4153-8792-d10781afa5bc</v>
      </c>
      <c r="Q96" s="1" t="str">
        <f t="shared" ca="1" si="28"/>
        <v>e5c4f0b9-db5b-4051-a4c6-b8afd9805702</v>
      </c>
      <c r="R96" s="1" t="str">
        <f t="shared" ca="1" si="28"/>
        <v>c71932d6-aab5-40d7-a3c0-0622e5a5c963</v>
      </c>
      <c r="S96" s="1" t="str">
        <f t="shared" ca="1" si="28"/>
        <v>01a052b3-5553-4b2f-97c3-7c3719b909f9</v>
      </c>
      <c r="T96" s="1" t="str">
        <f t="shared" ca="1" si="28"/>
        <v>3c2d683d-6304-4a53-990a-5ae38075bb20</v>
      </c>
      <c r="U96" s="1" t="str">
        <f t="shared" ca="1" si="29"/>
        <v>ec8064e7-05b0-4ff8-a3b7-74b6b6b4985a</v>
      </c>
      <c r="V96" s="1" t="str">
        <f t="shared" ca="1" si="29"/>
        <v>32616f28-8618-4025-bce0-f6ac23a1f116</v>
      </c>
      <c r="W96" s="1" t="str">
        <f t="shared" ca="1" si="29"/>
        <v>7f0e2ee0-610b-4c9d-a967-024f5757d30b</v>
      </c>
      <c r="X96" s="1" t="str">
        <f t="shared" ca="1" si="29"/>
        <v>20e8f7f3-ee6c-4f29-98c1-5ad3662590fb</v>
      </c>
      <c r="Y96" s="1" t="str">
        <f t="shared" ca="1" si="29"/>
        <v>aca91654-7b0d-45b9-a4c9-c7f60182ced2</v>
      </c>
      <c r="Z96" s="1" t="str">
        <f t="shared" ca="1" si="29"/>
        <v>3bda8023-9fe4-4e4d-8fe7-a3a4cac54b52</v>
      </c>
    </row>
    <row r="97" spans="1:26" ht="17" x14ac:dyDescent="0.25">
      <c r="A97" s="1" t="str">
        <f t="shared" ca="1" si="27"/>
        <v>f0e7f8e8-e1fe-4e3f-8500-468666a95b5c</v>
      </c>
      <c r="B97" s="1" t="str">
        <f t="shared" ca="1" si="27"/>
        <v>533bff55-b383-412e-a625-ccca8ef62741</v>
      </c>
      <c r="C97" s="1" t="str">
        <f t="shared" ca="1" si="27"/>
        <v>ce8d669b-b2ab-4a6d-ada8-365ead065425</v>
      </c>
      <c r="D97" s="1" t="str">
        <f t="shared" ca="1" si="27"/>
        <v>8aeb2456-8789-499b-88f4-b821fd764e7b</v>
      </c>
      <c r="E97" s="1" t="str">
        <f t="shared" ca="1" si="27"/>
        <v>b941c714-5f5b-4583-9eb8-ffcfd1a901ea</v>
      </c>
      <c r="F97" s="1" t="str">
        <f t="shared" ca="1" si="27"/>
        <v>e3645a98-3d53-44d9-aeed-7fc574e35491</v>
      </c>
      <c r="G97" s="1" t="str">
        <f t="shared" ca="1" si="27"/>
        <v>e6d69d33-e4f6-4fe4-8dca-a7343eaf16e9</v>
      </c>
      <c r="H97" s="1" t="str">
        <f t="shared" ca="1" si="27"/>
        <v>9d14a4dc-4e0b-4c8c-911f-80b40270a034</v>
      </c>
      <c r="I97" s="1" t="str">
        <f t="shared" ca="1" si="27"/>
        <v>215a2801-23a0-4a48-968f-9ee8990593d3</v>
      </c>
      <c r="J97" s="1" t="str">
        <f t="shared" ca="1" si="27"/>
        <v>8bf72f1e-c651-4e64-bed3-0b714c621c13</v>
      </c>
      <c r="K97" s="1" t="str">
        <f t="shared" ca="1" si="28"/>
        <v>ead5a10d-fa77-4c42-a4c8-02eed7b51d96</v>
      </c>
      <c r="L97" s="1" t="str">
        <f t="shared" ca="1" si="28"/>
        <v>3a305f37-ed73-4df1-8284-11d8a5f477fe</v>
      </c>
      <c r="M97" s="1" t="str">
        <f t="shared" ca="1" si="28"/>
        <v>72fa9250-a665-4aae-a618-c8c13ab42ee3</v>
      </c>
      <c r="N97" s="1" t="str">
        <f t="shared" ca="1" si="28"/>
        <v>f9ea850a-e1ab-4e9e-925d-15b824b86475</v>
      </c>
      <c r="O97" s="1" t="str">
        <f t="shared" ca="1" si="28"/>
        <v>178b24cb-1e48-4389-b89e-5dca869792ae</v>
      </c>
      <c r="P97" s="1" t="str">
        <f t="shared" ca="1" si="28"/>
        <v>f2494f79-6ab1-458b-98c6-33281ceeee7a</v>
      </c>
      <c r="Q97" s="1" t="str">
        <f t="shared" ca="1" si="28"/>
        <v>fe7edc25-6a80-489e-bc1d-00e7f15a0456</v>
      </c>
      <c r="R97" s="1" t="str">
        <f t="shared" ca="1" si="28"/>
        <v>b9db6d0b-a807-49e7-bf2e-16a11d19b6ac</v>
      </c>
      <c r="S97" s="1" t="str">
        <f t="shared" ca="1" si="28"/>
        <v>dde01e46-d435-491c-9014-d148349d831c</v>
      </c>
      <c r="T97" s="1" t="str">
        <f t="shared" ca="1" si="28"/>
        <v>5a203297-8714-4bff-9c1e-dc8a08068c09</v>
      </c>
      <c r="U97" s="1" t="str">
        <f t="shared" ca="1" si="29"/>
        <v>82f99b30-fd42-486f-94c1-f6e1c3b691d0</v>
      </c>
      <c r="V97" s="1" t="str">
        <f t="shared" ca="1" si="29"/>
        <v>3f92be29-3d23-4541-93f9-2d0aaa861829</v>
      </c>
      <c r="W97" s="1" t="str">
        <f t="shared" ca="1" si="29"/>
        <v>f731c8b5-5d1f-45d0-8e18-62cb92fc352f</v>
      </c>
      <c r="X97" s="1" t="str">
        <f t="shared" ca="1" si="29"/>
        <v>ee6057cd-f488-499f-a1ca-6c239a814705</v>
      </c>
      <c r="Y97" s="1" t="str">
        <f t="shared" ca="1" si="29"/>
        <v>10042c63-c706-4a23-bc4f-ecc00a463f2c</v>
      </c>
      <c r="Z97" s="1" t="str">
        <f t="shared" ca="1" si="29"/>
        <v>eff0d65b-4cee-43da-b4fc-c4d73762ccfd</v>
      </c>
    </row>
    <row r="98" spans="1:26" ht="17" x14ac:dyDescent="0.25">
      <c r="A98" s="1" t="str">
        <f t="shared" ca="1" si="27"/>
        <v>c1c3d5db-b141-4ce6-b560-14a5f9edcd26</v>
      </c>
      <c r="B98" s="1" t="str">
        <f t="shared" ca="1" si="27"/>
        <v>6ac788ab-ecc3-4022-8b38-aa65a2438e31</v>
      </c>
      <c r="C98" s="1" t="str">
        <f t="shared" ca="1" si="27"/>
        <v>c8ff57f2-a123-4f0c-bd1c-fead27c09e5e</v>
      </c>
      <c r="D98" s="1" t="str">
        <f t="shared" ca="1" si="27"/>
        <v>56131b84-62b9-4935-af1d-d109aefcc531</v>
      </c>
      <c r="E98" s="1" t="str">
        <f t="shared" ca="1" si="27"/>
        <v>6afad560-94c6-4240-9bf5-2b7290f9407e</v>
      </c>
      <c r="F98" s="1" t="str">
        <f t="shared" ca="1" si="27"/>
        <v>f1079e7a-7b80-42e5-bdce-f8ff7880df39</v>
      </c>
      <c r="G98" s="1" t="str">
        <f t="shared" ca="1" si="27"/>
        <v>0862e1e7-fb4b-4e08-92ff-ebcd9ec63a7e</v>
      </c>
      <c r="H98" s="1" t="str">
        <f t="shared" ca="1" si="27"/>
        <v>b11e5e26-e4aa-49df-ac23-01255d8727d4</v>
      </c>
      <c r="I98" s="1" t="str">
        <f t="shared" ca="1" si="27"/>
        <v>555ccd06-ab16-4d96-a592-ecc6cc489d4f</v>
      </c>
      <c r="J98" s="1" t="str">
        <f t="shared" ca="1" si="27"/>
        <v>1851db12-bc17-4055-8cb0-ef42cbc8e07a</v>
      </c>
      <c r="K98" s="1" t="str">
        <f t="shared" ca="1" si="28"/>
        <v>e0d7206f-afe4-49af-9d59-1eace601714c</v>
      </c>
      <c r="L98" s="1" t="str">
        <f t="shared" ca="1" si="28"/>
        <v>2c4049a6-885f-40a0-a815-6db807199a1b</v>
      </c>
      <c r="M98" s="1" t="str">
        <f t="shared" ca="1" si="28"/>
        <v>8510dfd1-416c-4e97-96c7-946c0dc62ab7</v>
      </c>
      <c r="N98" s="1" t="str">
        <f t="shared" ca="1" si="28"/>
        <v>c4317627-9d48-46b4-bf32-53491b5aee9d</v>
      </c>
      <c r="O98" s="1" t="str">
        <f t="shared" ca="1" si="28"/>
        <v>10059bf0-9872-43de-8e29-6912e16ee430</v>
      </c>
      <c r="P98" s="1" t="str">
        <f t="shared" ca="1" si="28"/>
        <v>35cb512c-d726-4029-a2fb-96b7bd96a16f</v>
      </c>
      <c r="Q98" s="1" t="str">
        <f t="shared" ca="1" si="28"/>
        <v>115ee3e7-5417-455c-886e-7d193a7acb93</v>
      </c>
      <c r="R98" s="1" t="str">
        <f t="shared" ca="1" si="28"/>
        <v>2c5d750b-8434-4318-896f-67d9d37e0f12</v>
      </c>
      <c r="S98" s="1" t="str">
        <f t="shared" ca="1" si="28"/>
        <v>d12bc360-440c-4df4-8418-7d302e2542a5</v>
      </c>
      <c r="T98" s="1" t="str">
        <f t="shared" ca="1" si="28"/>
        <v>139204d7-4fbb-4924-a248-3fbfdfd5a60e</v>
      </c>
      <c r="U98" s="1" t="str">
        <f t="shared" ca="1" si="29"/>
        <v>53e4bd2c-3cdb-4b30-8b38-0f1f86ed6c26</v>
      </c>
      <c r="V98" s="1" t="str">
        <f t="shared" ca="1" si="29"/>
        <v>592e86a2-ed02-40ce-b422-d45ea2cfef26</v>
      </c>
      <c r="W98" s="1" t="str">
        <f t="shared" ca="1" si="29"/>
        <v>854a4b83-6eca-4974-b114-60b962d9656a</v>
      </c>
      <c r="X98" s="1" t="str">
        <f t="shared" ca="1" si="29"/>
        <v>3a5d5bb3-686f-444b-95ac-e7b4d85232d9</v>
      </c>
      <c r="Y98" s="1" t="str">
        <f t="shared" ca="1" si="29"/>
        <v>67d8d20d-d551-4f98-a863-1cd4f0c450ea</v>
      </c>
      <c r="Z98" s="1" t="str">
        <f t="shared" ca="1" si="29"/>
        <v>b011326b-235b-4c64-9a28-9ad85e8f1b09</v>
      </c>
    </row>
    <row r="99" spans="1:26" ht="17" x14ac:dyDescent="0.25">
      <c r="A99" s="1" t="str">
        <f t="shared" ca="1" si="27"/>
        <v>0e0d5e89-9e05-44be-855c-96d0b3e000de</v>
      </c>
      <c r="B99" s="1" t="str">
        <f t="shared" ca="1" si="27"/>
        <v>ea3da197-cdd2-49db-a50e-f469ce7814b9</v>
      </c>
      <c r="C99" s="1" t="str">
        <f t="shared" ca="1" si="27"/>
        <v>82c9b1f1-0d0c-40db-a392-751d05e6fa36</v>
      </c>
      <c r="D99" s="1" t="str">
        <f t="shared" ca="1" si="27"/>
        <v>bbe18624-c8e8-4075-be6d-be06a2e07284</v>
      </c>
      <c r="E99" s="1" t="str">
        <f t="shared" ca="1" si="27"/>
        <v>b5b53d30-2695-4999-a49e-00218c047019</v>
      </c>
      <c r="F99" s="1" t="str">
        <f t="shared" ca="1" si="27"/>
        <v>7d6f5c15-df3a-4381-a987-31d3b02dbabc</v>
      </c>
      <c r="G99" s="1" t="str">
        <f t="shared" ca="1" si="27"/>
        <v>a88b2954-e7de-4787-89ab-a8c5c6621e9f</v>
      </c>
      <c r="H99" s="1" t="str">
        <f t="shared" ca="1" si="27"/>
        <v>e4dd8119-837f-4f8b-9a71-4cd560cf9c63</v>
      </c>
      <c r="I99" s="1" t="str">
        <f t="shared" ca="1" si="27"/>
        <v>6a507bd7-7a8e-4452-b091-007cbf28a14b</v>
      </c>
      <c r="J99" s="1" t="str">
        <f t="shared" ca="1" si="27"/>
        <v>e6689bff-a44b-4563-8670-12556b7f8146</v>
      </c>
      <c r="K99" s="1" t="str">
        <f t="shared" ca="1" si="28"/>
        <v>25a9a0e3-f85d-4fe9-b970-a8dc2327ae99</v>
      </c>
      <c r="L99" s="1" t="str">
        <f t="shared" ca="1" si="28"/>
        <v>022b32b8-ae9e-47c8-b0d9-4bf48c4208d7</v>
      </c>
      <c r="M99" s="1" t="str">
        <f t="shared" ca="1" si="28"/>
        <v>f846472b-6515-4508-ac32-411398c2bda3</v>
      </c>
      <c r="N99" s="1" t="str">
        <f t="shared" ca="1" si="28"/>
        <v>de663e1c-a0ac-43d8-ae35-a6d487328a6b</v>
      </c>
      <c r="O99" s="1" t="str">
        <f t="shared" ca="1" si="28"/>
        <v>f2df0bff-16e0-44ab-9598-9e8c3825aef9</v>
      </c>
      <c r="P99" s="1" t="str">
        <f t="shared" ca="1" si="28"/>
        <v>263bf7bf-0a68-48d5-99fe-54810da10e45</v>
      </c>
      <c r="Q99" s="1" t="str">
        <f t="shared" ca="1" si="28"/>
        <v>4df039d4-3573-4db7-96c3-581e0152eee5</v>
      </c>
      <c r="R99" s="1" t="str">
        <f t="shared" ca="1" si="28"/>
        <v>7bdbaa77-9faf-4a60-b569-551da66059af</v>
      </c>
      <c r="S99" s="1" t="str">
        <f t="shared" ca="1" si="28"/>
        <v>9c4fa695-ef20-4d61-aa8e-8a254e2fe78f</v>
      </c>
      <c r="T99" s="1" t="str">
        <f t="shared" ca="1" si="28"/>
        <v>5cfd3225-b407-4d0c-bbd0-cc50e1137d88</v>
      </c>
      <c r="U99" s="1" t="str">
        <f t="shared" ca="1" si="29"/>
        <v>144c8b7b-6587-4393-bf4f-5b4a3c711f6f</v>
      </c>
      <c r="V99" s="1" t="str">
        <f t="shared" ca="1" si="29"/>
        <v>456b2899-c398-42a4-826c-ae5ffc7db63b</v>
      </c>
      <c r="W99" s="1" t="str">
        <f t="shared" ca="1" si="29"/>
        <v>379472d5-8ebf-4f33-93a0-3ebed9c70daa</v>
      </c>
      <c r="X99" s="1" t="str">
        <f t="shared" ca="1" si="29"/>
        <v>3840bce4-babc-465f-b6d1-2019cac67c2c</v>
      </c>
      <c r="Y99" s="1" t="str">
        <f t="shared" ca="1" si="29"/>
        <v>1a0ff81c-84c1-4c4f-bc1d-99054b714e6d</v>
      </c>
      <c r="Z99" s="1" t="str">
        <f t="shared" ca="1" si="29"/>
        <v>5e081bbc-d33a-466b-9e7b-37d07ed73c8c</v>
      </c>
    </row>
    <row r="100" spans="1:26" ht="17" x14ac:dyDescent="0.25">
      <c r="A100" s="1" t="str">
        <f t="shared" ca="1" si="27"/>
        <v>c5728b2a-d5cb-4679-9151-5c1af2c2c367</v>
      </c>
      <c r="B100" s="1" t="str">
        <f t="shared" ca="1" si="27"/>
        <v>5662da1e-d635-4fdd-8ecf-885df4355f7a</v>
      </c>
      <c r="C100" s="1" t="str">
        <f t="shared" ca="1" si="27"/>
        <v>028449c9-fc83-45fc-bc2e-307acc003a0d</v>
      </c>
      <c r="D100" s="1" t="str">
        <f t="shared" ca="1" si="27"/>
        <v>92e7a3ce-2042-49b0-8e96-b0f488978a8f</v>
      </c>
      <c r="E100" s="1" t="str">
        <f t="shared" ca="1" si="27"/>
        <v>a33a4754-d35b-40f9-90e5-e949a23ae8d3</v>
      </c>
      <c r="F100" s="1" t="str">
        <f t="shared" ca="1" si="27"/>
        <v>aa772398-241a-4d90-8f02-c42a217dd75d</v>
      </c>
      <c r="G100" s="1" t="str">
        <f t="shared" ca="1" si="27"/>
        <v>845bf1d6-0532-4dfe-a763-24ccf18f6148</v>
      </c>
      <c r="H100" s="1" t="str">
        <f t="shared" ca="1" si="27"/>
        <v>bdd2ac2e-71e3-4b37-a82a-129d340ba6b4</v>
      </c>
      <c r="I100" s="1" t="str">
        <f t="shared" ca="1" si="27"/>
        <v>0d1beb39-dfa4-4a42-8909-b6afb2a2c5d1</v>
      </c>
      <c r="J100" s="1" t="str">
        <f t="shared" ca="1" si="27"/>
        <v>b538de6d-03be-404a-af18-0de1a4e0f59a</v>
      </c>
      <c r="K100" s="1" t="str">
        <f t="shared" ca="1" si="28"/>
        <v>352efa13-0d72-4aa7-916b-4be57b88363e</v>
      </c>
      <c r="L100" s="1" t="str">
        <f t="shared" ca="1" si="28"/>
        <v>18fb469b-2e52-4797-9013-9f9ced10b6e0</v>
      </c>
      <c r="M100" s="1" t="str">
        <f t="shared" ca="1" si="28"/>
        <v>7cc95626-e6cf-4efe-bdf4-7fb5f295c90e</v>
      </c>
      <c r="N100" s="1" t="str">
        <f t="shared" ca="1" si="28"/>
        <v>6b8757fb-eb80-45af-a5e1-cfa4b3722d5d</v>
      </c>
      <c r="O100" s="1" t="str">
        <f t="shared" ca="1" si="28"/>
        <v>fbee3f73-4090-4832-b8c5-215ab4c295c6</v>
      </c>
      <c r="P100" s="1" t="str">
        <f t="shared" ca="1" si="28"/>
        <v>18055030-7cbc-4e6f-962c-efe6072c5e7e</v>
      </c>
      <c r="Q100" s="1" t="str">
        <f t="shared" ca="1" si="28"/>
        <v>cf3a38ad-0812-4fd3-805e-77040c456583</v>
      </c>
      <c r="R100" s="1" t="str">
        <f t="shared" ca="1" si="28"/>
        <v>e089f204-725c-45f2-9280-9a970de96599</v>
      </c>
      <c r="S100" s="1" t="str">
        <f t="shared" ca="1" si="28"/>
        <v>472f4a04-2973-489f-b1b9-24ac7a5a3247</v>
      </c>
      <c r="T100" s="1" t="str">
        <f t="shared" ca="1" si="28"/>
        <v>2086ad29-9f91-4b5b-8a61-de9a837b22a1</v>
      </c>
      <c r="U100" s="1" t="str">
        <f t="shared" ca="1" si="29"/>
        <v>1e9416d6-5fcc-4454-bdee-4a8f8fb1832a</v>
      </c>
      <c r="V100" s="1" t="str">
        <f t="shared" ca="1" si="29"/>
        <v>410aefe2-dd8e-44e2-a20c-cfe369db5473</v>
      </c>
      <c r="W100" s="1" t="str">
        <f t="shared" ca="1" si="29"/>
        <v>59892d91-e716-4907-9938-4f1fafef832b</v>
      </c>
      <c r="X100" s="1" t="str">
        <f t="shared" ca="1" si="29"/>
        <v>fd1b2be9-5973-4c55-bf6f-8d5d6df3da0c</v>
      </c>
      <c r="Y100" s="1" t="str">
        <f t="shared" ca="1" si="29"/>
        <v>d484c1e3-498e-41ec-81f1-73fea9c3d246</v>
      </c>
      <c r="Z100" s="1" t="str">
        <f t="shared" ca="1" si="29"/>
        <v>3927a341-318f-41a2-854b-9c262c26aa99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810D-4CD7-9D4F-B14F-C664C95FBA16}">
  <dimension ref="A1:C10"/>
  <sheetViews>
    <sheetView workbookViewId="0">
      <selection sqref="A1:C1048576"/>
    </sheetView>
  </sheetViews>
  <sheetFormatPr baseColWidth="10" defaultRowHeight="16" x14ac:dyDescent="0.2"/>
  <cols>
    <col min="1" max="1" width="34.83203125" bestFit="1" customWidth="1"/>
    <col min="2" max="2" width="10.5" bestFit="1" customWidth="1"/>
    <col min="3" max="3" width="14" bestFit="1" customWidth="1"/>
  </cols>
  <sheetData>
    <row r="1" spans="1:3" x14ac:dyDescent="0.2">
      <c r="A1" t="s">
        <v>3</v>
      </c>
      <c r="B1" t="s">
        <v>4</v>
      </c>
      <c r="C1" t="s">
        <v>5</v>
      </c>
    </row>
    <row r="2" spans="1:3" ht="17" x14ac:dyDescent="0.25">
      <c r="A2" s="1" t="s">
        <v>134</v>
      </c>
      <c r="B2" t="s">
        <v>159</v>
      </c>
      <c r="C2" t="s">
        <v>162</v>
      </c>
    </row>
    <row r="3" spans="1:3" ht="17" x14ac:dyDescent="0.25">
      <c r="A3" s="1" t="s">
        <v>135</v>
      </c>
      <c r="B3" t="s">
        <v>160</v>
      </c>
      <c r="C3" t="s">
        <v>162</v>
      </c>
    </row>
    <row r="4" spans="1:3" ht="17" x14ac:dyDescent="0.25">
      <c r="A4" s="1" t="s">
        <v>136</v>
      </c>
      <c r="B4" t="s">
        <v>161</v>
      </c>
      <c r="C4" t="s">
        <v>162</v>
      </c>
    </row>
    <row r="5" spans="1:3" ht="17" x14ac:dyDescent="0.25">
      <c r="A5" s="1"/>
    </row>
    <row r="6" spans="1:3" ht="17" x14ac:dyDescent="0.25">
      <c r="A6" s="1"/>
    </row>
    <row r="7" spans="1:3" ht="17" x14ac:dyDescent="0.25">
      <c r="A7" s="1"/>
    </row>
    <row r="8" spans="1:3" ht="17" x14ac:dyDescent="0.25">
      <c r="A8" s="1"/>
    </row>
    <row r="9" spans="1:3" ht="17" x14ac:dyDescent="0.25">
      <c r="A9" s="1"/>
    </row>
    <row r="10" spans="1:3" ht="17" x14ac:dyDescent="0.25">
      <c r="A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E5B5-4BC0-7440-8ED1-F570119FFF7D}">
  <dimension ref="A1:Q52"/>
  <sheetViews>
    <sheetView zoomScale="85" workbookViewId="0">
      <selection activeCell="Q33" sqref="Q33:Q51"/>
    </sheetView>
  </sheetViews>
  <sheetFormatPr baseColWidth="10" defaultRowHeight="16" x14ac:dyDescent="0.2"/>
  <cols>
    <col min="1" max="1" width="35.83203125" bestFit="1" customWidth="1"/>
    <col min="2" max="2" width="8.83203125" hidden="1" customWidth="1"/>
    <col min="3" max="3" width="12.1640625" hidden="1" customWidth="1"/>
    <col min="4" max="4" width="11.83203125" hidden="1" customWidth="1"/>
    <col min="5" max="5" width="12.33203125" hidden="1" customWidth="1"/>
    <col min="6" max="6" width="17.6640625" hidden="1" customWidth="1"/>
    <col min="7" max="7" width="11.5" hidden="1" customWidth="1"/>
    <col min="8" max="8" width="12.6640625" hidden="1" customWidth="1"/>
    <col min="9" max="9" width="35.6640625" hidden="1" customWidth="1"/>
    <col min="10" max="10" width="35" hidden="1" customWidth="1"/>
    <col min="11" max="11" width="35.5" hidden="1" customWidth="1"/>
    <col min="12" max="12" width="106" hidden="1" customWidth="1"/>
    <col min="13" max="14" width="0" hidden="1" customWidth="1"/>
    <col min="15" max="15" width="7.33203125" customWidth="1"/>
    <col min="16" max="16" width="35.5" bestFit="1" customWidth="1"/>
    <col min="18" max="18" width="17.1640625" customWidth="1"/>
  </cols>
  <sheetData>
    <row r="1" spans="1:17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36</v>
      </c>
      <c r="K1" t="s">
        <v>48</v>
      </c>
      <c r="L1" t="s">
        <v>389</v>
      </c>
      <c r="O1" t="s">
        <v>147</v>
      </c>
    </row>
    <row r="2" spans="1:17" ht="17" x14ac:dyDescent="0.25">
      <c r="A2" s="1" t="s">
        <v>85</v>
      </c>
      <c r="B2" t="s">
        <v>173</v>
      </c>
      <c r="C2" t="s">
        <v>355</v>
      </c>
      <c r="E2" t="s">
        <v>237</v>
      </c>
      <c r="F2" t="str">
        <f>CONCATENATE(B2, "@anz.com")</f>
        <v>lanid1@anz.com</v>
      </c>
      <c r="G2" t="s">
        <v>354</v>
      </c>
      <c r="H2" t="b">
        <v>1</v>
      </c>
      <c r="I2" t="s">
        <v>359</v>
      </c>
      <c r="J2" s="1" t="s">
        <v>64</v>
      </c>
      <c r="K2" s="1" t="s">
        <v>59</v>
      </c>
      <c r="L2" s="1" t="s">
        <v>390</v>
      </c>
      <c r="O2" t="s">
        <v>148</v>
      </c>
    </row>
    <row r="3" spans="1:17" ht="17" x14ac:dyDescent="0.25">
      <c r="A3" s="1" t="s">
        <v>86</v>
      </c>
      <c r="B3" t="s">
        <v>174</v>
      </c>
      <c r="C3" t="s">
        <v>353</v>
      </c>
      <c r="E3" t="s">
        <v>344</v>
      </c>
      <c r="F3" t="str">
        <f t="shared" ref="F3:F51" si="0">CONCATENATE(B3, "@anz.com")</f>
        <v>lanid2@anz.com</v>
      </c>
      <c r="G3" t="s">
        <v>352</v>
      </c>
      <c r="H3" t="b">
        <v>0</v>
      </c>
      <c r="I3" t="s">
        <v>359</v>
      </c>
      <c r="J3" s="1" t="s">
        <v>64</v>
      </c>
      <c r="K3" s="1" t="s">
        <v>59</v>
      </c>
      <c r="L3" s="1" t="s">
        <v>391</v>
      </c>
      <c r="O3" t="s">
        <v>148</v>
      </c>
    </row>
    <row r="4" spans="1:17" ht="17" x14ac:dyDescent="0.25">
      <c r="A4" s="1" t="s">
        <v>87</v>
      </c>
      <c r="B4" t="s">
        <v>175</v>
      </c>
      <c r="C4" t="s">
        <v>351</v>
      </c>
      <c r="E4" t="s">
        <v>325</v>
      </c>
      <c r="F4" t="str">
        <f t="shared" si="0"/>
        <v>lanid3@anz.com</v>
      </c>
      <c r="G4" t="s">
        <v>350</v>
      </c>
      <c r="H4" t="b">
        <v>0</v>
      </c>
      <c r="I4" t="s">
        <v>359</v>
      </c>
      <c r="J4" s="1" t="s">
        <v>64</v>
      </c>
      <c r="K4" s="1" t="s">
        <v>59</v>
      </c>
      <c r="L4" s="1" t="s">
        <v>392</v>
      </c>
      <c r="O4" t="s">
        <v>148</v>
      </c>
    </row>
    <row r="5" spans="1:17" ht="17" x14ac:dyDescent="0.25">
      <c r="A5" s="1" t="s">
        <v>88</v>
      </c>
      <c r="B5" t="s">
        <v>176</v>
      </c>
      <c r="C5" t="s">
        <v>293</v>
      </c>
      <c r="E5" t="s">
        <v>263</v>
      </c>
      <c r="F5" t="str">
        <f t="shared" si="0"/>
        <v>lanid4@anz.com</v>
      </c>
      <c r="G5" t="s">
        <v>349</v>
      </c>
      <c r="H5" t="b">
        <v>0</v>
      </c>
      <c r="I5" t="s">
        <v>359</v>
      </c>
      <c r="J5" s="1" t="s">
        <v>64</v>
      </c>
      <c r="K5" s="1" t="s">
        <v>59</v>
      </c>
      <c r="L5" s="1" t="s">
        <v>393</v>
      </c>
      <c r="O5" t="s">
        <v>148</v>
      </c>
    </row>
    <row r="6" spans="1:17" ht="17" x14ac:dyDescent="0.25">
      <c r="A6" s="1" t="s">
        <v>89</v>
      </c>
      <c r="B6" t="s">
        <v>177</v>
      </c>
      <c r="C6" t="s">
        <v>348</v>
      </c>
      <c r="E6" t="s">
        <v>347</v>
      </c>
      <c r="F6" t="str">
        <f t="shared" si="0"/>
        <v>lanid5@anz.com</v>
      </c>
      <c r="G6" t="s">
        <v>346</v>
      </c>
      <c r="H6" t="b">
        <v>0</v>
      </c>
      <c r="I6" t="s">
        <v>359</v>
      </c>
      <c r="J6" s="1" t="s">
        <v>64</v>
      </c>
      <c r="K6" s="1" t="s">
        <v>59</v>
      </c>
      <c r="L6" s="1" t="s">
        <v>394</v>
      </c>
      <c r="O6" t="s">
        <v>148</v>
      </c>
    </row>
    <row r="7" spans="1:17" ht="17" x14ac:dyDescent="0.25">
      <c r="A7" s="1" t="s">
        <v>90</v>
      </c>
      <c r="B7" t="s">
        <v>178</v>
      </c>
      <c r="C7" t="s">
        <v>345</v>
      </c>
      <c r="E7" t="s">
        <v>344</v>
      </c>
      <c r="F7" t="str">
        <f t="shared" si="0"/>
        <v>lanid6@anz.com</v>
      </c>
      <c r="G7" t="s">
        <v>343</v>
      </c>
      <c r="H7" t="b">
        <v>0</v>
      </c>
      <c r="I7" t="s">
        <v>359</v>
      </c>
      <c r="J7" s="1" t="s">
        <v>64</v>
      </c>
      <c r="K7" s="1" t="s">
        <v>60</v>
      </c>
      <c r="L7" s="1" t="s">
        <v>395</v>
      </c>
      <c r="O7" t="s">
        <v>148</v>
      </c>
    </row>
    <row r="8" spans="1:17" ht="17" x14ac:dyDescent="0.25">
      <c r="A8" s="1" t="s">
        <v>91</v>
      </c>
      <c r="B8" t="s">
        <v>179</v>
      </c>
      <c r="C8" t="s">
        <v>342</v>
      </c>
      <c r="E8" t="s">
        <v>237</v>
      </c>
      <c r="F8" t="str">
        <f t="shared" si="0"/>
        <v>lanid7@anz.com</v>
      </c>
      <c r="G8" t="s">
        <v>341</v>
      </c>
      <c r="H8" t="b">
        <v>0</v>
      </c>
      <c r="I8" t="s">
        <v>359</v>
      </c>
      <c r="J8" s="1" t="s">
        <v>66</v>
      </c>
      <c r="K8" s="1" t="s">
        <v>59</v>
      </c>
      <c r="L8" s="1" t="s">
        <v>396</v>
      </c>
      <c r="O8" t="s">
        <v>148</v>
      </c>
    </row>
    <row r="9" spans="1:17" ht="17" x14ac:dyDescent="0.25">
      <c r="A9" s="1" t="s">
        <v>92</v>
      </c>
      <c r="B9" t="s">
        <v>180</v>
      </c>
      <c r="C9" t="s">
        <v>224</v>
      </c>
      <c r="E9" t="s">
        <v>246</v>
      </c>
      <c r="F9" t="str">
        <f t="shared" si="0"/>
        <v>lanid8@anz.com</v>
      </c>
      <c r="G9" t="s">
        <v>340</v>
      </c>
      <c r="H9" t="b">
        <v>0</v>
      </c>
      <c r="I9" t="s">
        <v>359</v>
      </c>
      <c r="J9" s="1" t="s">
        <v>66</v>
      </c>
      <c r="K9" s="1" t="s">
        <v>59</v>
      </c>
      <c r="L9" s="1" t="s">
        <v>397</v>
      </c>
      <c r="O9" t="s">
        <v>148</v>
      </c>
    </row>
    <row r="10" spans="1:17" ht="17" x14ac:dyDescent="0.25">
      <c r="A10" s="1" t="s">
        <v>93</v>
      </c>
      <c r="B10" t="s">
        <v>181</v>
      </c>
      <c r="C10" t="s">
        <v>339</v>
      </c>
      <c r="E10" t="s">
        <v>240</v>
      </c>
      <c r="F10" t="str">
        <f t="shared" si="0"/>
        <v>lanid9@anz.com</v>
      </c>
      <c r="G10" t="s">
        <v>338</v>
      </c>
      <c r="H10" t="b">
        <v>1</v>
      </c>
      <c r="I10" t="s">
        <v>80</v>
      </c>
      <c r="J10" s="1" t="s">
        <v>64</v>
      </c>
      <c r="K10" s="1" t="s">
        <v>59</v>
      </c>
      <c r="L10" s="1" t="s">
        <v>398</v>
      </c>
      <c r="O10" t="s">
        <v>24</v>
      </c>
      <c r="P10" s="1" t="s">
        <v>137</v>
      </c>
      <c r="Q10" t="s">
        <v>444</v>
      </c>
    </row>
    <row r="11" spans="1:17" ht="17" x14ac:dyDescent="0.25">
      <c r="A11" s="1" t="s">
        <v>94</v>
      </c>
      <c r="B11" t="s">
        <v>182</v>
      </c>
      <c r="C11" t="s">
        <v>337</v>
      </c>
      <c r="E11" t="s">
        <v>336</v>
      </c>
      <c r="F11" t="str">
        <f t="shared" si="0"/>
        <v>lanid10@anz.com</v>
      </c>
      <c r="G11" t="s">
        <v>335</v>
      </c>
      <c r="H11" t="b">
        <v>0</v>
      </c>
      <c r="I11" t="s">
        <v>80</v>
      </c>
      <c r="J11" s="1" t="s">
        <v>64</v>
      </c>
      <c r="K11" s="1" t="s">
        <v>62</v>
      </c>
      <c r="L11" s="1" t="s">
        <v>399</v>
      </c>
      <c r="O11" t="s">
        <v>24</v>
      </c>
      <c r="P11" s="1" t="s">
        <v>137</v>
      </c>
      <c r="Q11" t="s">
        <v>444</v>
      </c>
    </row>
    <row r="12" spans="1:17" ht="17" x14ac:dyDescent="0.25">
      <c r="A12" s="1" t="s">
        <v>95</v>
      </c>
      <c r="B12" t="s">
        <v>183</v>
      </c>
      <c r="C12" t="s">
        <v>334</v>
      </c>
      <c r="E12" t="s">
        <v>333</v>
      </c>
      <c r="F12" t="str">
        <f t="shared" si="0"/>
        <v>lanid11@anz.com</v>
      </c>
      <c r="G12" t="s">
        <v>332</v>
      </c>
      <c r="H12" t="b">
        <v>0</v>
      </c>
      <c r="I12" t="s">
        <v>80</v>
      </c>
      <c r="J12" s="1" t="s">
        <v>64</v>
      </c>
      <c r="K12" s="1" t="s">
        <v>62</v>
      </c>
      <c r="L12" s="1" t="s">
        <v>400</v>
      </c>
      <c r="O12" t="s">
        <v>24</v>
      </c>
      <c r="P12" s="1" t="s">
        <v>137</v>
      </c>
      <c r="Q12" t="s">
        <v>444</v>
      </c>
    </row>
    <row r="13" spans="1:17" ht="17" x14ac:dyDescent="0.25">
      <c r="A13" s="1" t="s">
        <v>96</v>
      </c>
      <c r="B13" t="s">
        <v>184</v>
      </c>
      <c r="C13" t="s">
        <v>269</v>
      </c>
      <c r="E13" t="s">
        <v>234</v>
      </c>
      <c r="F13" t="str">
        <f t="shared" si="0"/>
        <v>lanid12@anz.com</v>
      </c>
      <c r="G13" t="s">
        <v>331</v>
      </c>
      <c r="H13" t="b">
        <v>0</v>
      </c>
      <c r="I13" t="s">
        <v>80</v>
      </c>
      <c r="J13" s="1" t="s">
        <v>64</v>
      </c>
      <c r="K13" s="1" t="s">
        <v>60</v>
      </c>
      <c r="L13" s="1" t="s">
        <v>401</v>
      </c>
      <c r="O13" t="s">
        <v>24</v>
      </c>
      <c r="P13" s="1" t="s">
        <v>137</v>
      </c>
      <c r="Q13" t="s">
        <v>24</v>
      </c>
    </row>
    <row r="14" spans="1:17" ht="17" x14ac:dyDescent="0.25">
      <c r="A14" s="1" t="s">
        <v>97</v>
      </c>
      <c r="B14" t="s">
        <v>185</v>
      </c>
      <c r="C14" t="s">
        <v>330</v>
      </c>
      <c r="E14" t="s">
        <v>329</v>
      </c>
      <c r="F14" t="str">
        <f t="shared" si="0"/>
        <v>lanid13@anz.com</v>
      </c>
      <c r="G14" t="s">
        <v>328</v>
      </c>
      <c r="H14" t="b">
        <v>1</v>
      </c>
      <c r="I14" t="s">
        <v>82</v>
      </c>
      <c r="J14" s="1" t="s">
        <v>64</v>
      </c>
      <c r="K14" s="1" t="s">
        <v>60</v>
      </c>
      <c r="L14" s="1" t="s">
        <v>402</v>
      </c>
      <c r="O14" t="s">
        <v>28</v>
      </c>
      <c r="P14" s="1" t="s">
        <v>137</v>
      </c>
      <c r="Q14" t="s">
        <v>28</v>
      </c>
    </row>
    <row r="15" spans="1:17" ht="17" x14ac:dyDescent="0.25">
      <c r="A15" s="1" t="s">
        <v>98</v>
      </c>
      <c r="B15" t="s">
        <v>186</v>
      </c>
      <c r="C15" t="s">
        <v>327</v>
      </c>
      <c r="E15" t="s">
        <v>231</v>
      </c>
      <c r="F15" t="str">
        <f t="shared" si="0"/>
        <v>lanid14@anz.com</v>
      </c>
      <c r="G15" t="s">
        <v>326</v>
      </c>
      <c r="H15" t="b">
        <v>0</v>
      </c>
      <c r="I15" t="s">
        <v>82</v>
      </c>
      <c r="J15" s="1" t="s">
        <v>64</v>
      </c>
      <c r="K15" s="1" t="s">
        <v>60</v>
      </c>
      <c r="L15" s="1" t="s">
        <v>403</v>
      </c>
      <c r="O15" t="s">
        <v>28</v>
      </c>
      <c r="P15" s="1" t="s">
        <v>138</v>
      </c>
      <c r="Q15" t="s">
        <v>28</v>
      </c>
    </row>
    <row r="16" spans="1:17" ht="17" x14ac:dyDescent="0.25">
      <c r="A16" s="1" t="s">
        <v>99</v>
      </c>
      <c r="B16" t="s">
        <v>187</v>
      </c>
      <c r="C16" t="s">
        <v>225</v>
      </c>
      <c r="E16" t="s">
        <v>325</v>
      </c>
      <c r="F16" t="str">
        <f t="shared" si="0"/>
        <v>lanid15@anz.com</v>
      </c>
      <c r="G16" t="s">
        <v>324</v>
      </c>
      <c r="H16" t="b">
        <v>0</v>
      </c>
      <c r="I16" t="s">
        <v>82</v>
      </c>
      <c r="J16" s="1" t="s">
        <v>64</v>
      </c>
      <c r="K16" s="1" t="s">
        <v>60</v>
      </c>
      <c r="L16" s="1" t="s">
        <v>404</v>
      </c>
      <c r="O16" t="s">
        <v>28</v>
      </c>
      <c r="P16" s="1" t="s">
        <v>139</v>
      </c>
      <c r="Q16" t="s">
        <v>28</v>
      </c>
    </row>
    <row r="17" spans="1:17" ht="17" x14ac:dyDescent="0.25">
      <c r="A17" s="1" t="s">
        <v>100</v>
      </c>
      <c r="B17" t="s">
        <v>188</v>
      </c>
      <c r="C17" t="s">
        <v>323</v>
      </c>
      <c r="E17" t="s">
        <v>322</v>
      </c>
      <c r="F17" t="str">
        <f t="shared" si="0"/>
        <v>lanid16@anz.com</v>
      </c>
      <c r="G17" t="s">
        <v>321</v>
      </c>
      <c r="H17" t="b">
        <v>0</v>
      </c>
      <c r="I17" t="s">
        <v>82</v>
      </c>
      <c r="J17" s="1" t="s">
        <v>64</v>
      </c>
      <c r="K17" s="1" t="s">
        <v>60</v>
      </c>
      <c r="L17" s="1" t="s">
        <v>405</v>
      </c>
      <c r="O17" t="s">
        <v>28</v>
      </c>
      <c r="P17" s="1" t="s">
        <v>140</v>
      </c>
      <c r="Q17" t="s">
        <v>28</v>
      </c>
    </row>
    <row r="18" spans="1:17" ht="17" x14ac:dyDescent="0.25">
      <c r="A18" s="1" t="s">
        <v>101</v>
      </c>
      <c r="B18" t="s">
        <v>189</v>
      </c>
      <c r="C18" t="s">
        <v>223</v>
      </c>
      <c r="E18" t="s">
        <v>238</v>
      </c>
      <c r="F18" t="str">
        <f t="shared" si="0"/>
        <v>lanid17@anz.com</v>
      </c>
      <c r="G18" t="s">
        <v>320</v>
      </c>
      <c r="H18" t="b">
        <v>0</v>
      </c>
      <c r="I18" t="s">
        <v>82</v>
      </c>
      <c r="J18" s="1" t="s">
        <v>64</v>
      </c>
      <c r="K18" s="1" t="s">
        <v>60</v>
      </c>
      <c r="L18" s="1" t="s">
        <v>406</v>
      </c>
      <c r="O18" t="s">
        <v>28</v>
      </c>
      <c r="P18" s="1" t="s">
        <v>141</v>
      </c>
      <c r="Q18" t="s">
        <v>28</v>
      </c>
    </row>
    <row r="19" spans="1:17" ht="17" x14ac:dyDescent="0.25">
      <c r="A19" s="1" t="s">
        <v>102</v>
      </c>
      <c r="B19" t="s">
        <v>190</v>
      </c>
      <c r="C19" t="s">
        <v>319</v>
      </c>
      <c r="E19" t="s">
        <v>237</v>
      </c>
      <c r="F19" t="str">
        <f t="shared" si="0"/>
        <v>lanid18@anz.com</v>
      </c>
      <c r="G19" t="s">
        <v>318</v>
      </c>
      <c r="H19" t="b">
        <v>0</v>
      </c>
      <c r="I19" t="s">
        <v>82</v>
      </c>
      <c r="J19" s="1" t="s">
        <v>64</v>
      </c>
      <c r="K19" s="1" t="s">
        <v>60</v>
      </c>
      <c r="L19" s="1" t="s">
        <v>407</v>
      </c>
      <c r="O19" t="s">
        <v>28</v>
      </c>
      <c r="P19" s="1" t="s">
        <v>142</v>
      </c>
      <c r="Q19" t="s">
        <v>28</v>
      </c>
    </row>
    <row r="20" spans="1:17" ht="17" x14ac:dyDescent="0.25">
      <c r="A20" s="1" t="s">
        <v>103</v>
      </c>
      <c r="B20" t="s">
        <v>191</v>
      </c>
      <c r="C20" t="s">
        <v>223</v>
      </c>
      <c r="E20" t="s">
        <v>317</v>
      </c>
      <c r="F20" t="str">
        <f t="shared" si="0"/>
        <v>lanid19@anz.com</v>
      </c>
      <c r="G20" t="s">
        <v>316</v>
      </c>
      <c r="H20" t="b">
        <v>0</v>
      </c>
      <c r="I20" t="s">
        <v>82</v>
      </c>
      <c r="J20" s="1" t="s">
        <v>64</v>
      </c>
      <c r="K20" s="1" t="s">
        <v>59</v>
      </c>
      <c r="L20" s="1" t="s">
        <v>397</v>
      </c>
      <c r="O20" t="s">
        <v>28</v>
      </c>
      <c r="P20" s="1" t="s">
        <v>143</v>
      </c>
      <c r="Q20" t="s">
        <v>28</v>
      </c>
    </row>
    <row r="21" spans="1:17" ht="17" x14ac:dyDescent="0.25">
      <c r="A21" s="1" t="s">
        <v>104</v>
      </c>
      <c r="B21" t="s">
        <v>192</v>
      </c>
      <c r="C21" t="s">
        <v>315</v>
      </c>
      <c r="E21" t="s">
        <v>246</v>
      </c>
      <c r="F21" t="str">
        <f t="shared" si="0"/>
        <v>lanid20@anz.com</v>
      </c>
      <c r="G21" t="s">
        <v>314</v>
      </c>
      <c r="H21" t="b">
        <v>0</v>
      </c>
      <c r="I21" t="s">
        <v>82</v>
      </c>
      <c r="J21" s="1" t="s">
        <v>64</v>
      </c>
      <c r="K21" s="1" t="s">
        <v>59</v>
      </c>
      <c r="L21" s="1" t="s">
        <v>408</v>
      </c>
      <c r="O21" t="s">
        <v>28</v>
      </c>
      <c r="P21" s="1" t="s">
        <v>144</v>
      </c>
      <c r="Q21" t="s">
        <v>28</v>
      </c>
    </row>
    <row r="22" spans="1:17" ht="17" x14ac:dyDescent="0.25">
      <c r="A22" s="1" t="s">
        <v>105</v>
      </c>
      <c r="B22" t="s">
        <v>193</v>
      </c>
      <c r="C22" t="s">
        <v>313</v>
      </c>
      <c r="E22" t="s">
        <v>312</v>
      </c>
      <c r="F22" t="str">
        <f t="shared" si="0"/>
        <v>lanid21@anz.com</v>
      </c>
      <c r="G22" t="s">
        <v>311</v>
      </c>
      <c r="H22" t="b">
        <v>0</v>
      </c>
      <c r="I22" t="s">
        <v>82</v>
      </c>
      <c r="J22" s="1" t="s">
        <v>64</v>
      </c>
      <c r="K22" s="1" t="s">
        <v>59</v>
      </c>
      <c r="L22" s="1" t="s">
        <v>409</v>
      </c>
      <c r="O22" t="s">
        <v>28</v>
      </c>
      <c r="P22" s="1" t="s">
        <v>145</v>
      </c>
      <c r="Q22" t="s">
        <v>28</v>
      </c>
    </row>
    <row r="23" spans="1:17" ht="17" x14ac:dyDescent="0.25">
      <c r="A23" s="1" t="s">
        <v>106</v>
      </c>
      <c r="B23" t="s">
        <v>194</v>
      </c>
      <c r="C23" t="s">
        <v>310</v>
      </c>
      <c r="E23" t="s">
        <v>309</v>
      </c>
      <c r="F23" t="str">
        <f t="shared" si="0"/>
        <v>lanid22@anz.com</v>
      </c>
      <c r="G23" t="s">
        <v>308</v>
      </c>
      <c r="H23" t="b">
        <v>0</v>
      </c>
      <c r="I23" t="s">
        <v>82</v>
      </c>
      <c r="J23" s="1" t="s">
        <v>64</v>
      </c>
      <c r="K23" s="1" t="s">
        <v>59</v>
      </c>
      <c r="L23" s="1" t="s">
        <v>410</v>
      </c>
      <c r="O23" t="s">
        <v>28</v>
      </c>
      <c r="P23" s="1" t="s">
        <v>146</v>
      </c>
      <c r="Q23" t="s">
        <v>28</v>
      </c>
    </row>
    <row r="24" spans="1:17" ht="17" x14ac:dyDescent="0.25">
      <c r="A24" s="1" t="s">
        <v>107</v>
      </c>
      <c r="B24" t="s">
        <v>195</v>
      </c>
      <c r="C24" t="s">
        <v>230</v>
      </c>
      <c r="E24" t="s">
        <v>271</v>
      </c>
      <c r="F24" t="str">
        <f t="shared" si="0"/>
        <v>lanid23@anz.com</v>
      </c>
      <c r="G24" t="s">
        <v>307</v>
      </c>
      <c r="H24" t="b">
        <v>1</v>
      </c>
      <c r="I24" s="1" t="s">
        <v>83</v>
      </c>
      <c r="J24" s="1" t="s">
        <v>64</v>
      </c>
      <c r="K24" s="1" t="s">
        <v>59</v>
      </c>
      <c r="L24" s="1" t="s">
        <v>411</v>
      </c>
      <c r="O24" t="s">
        <v>358</v>
      </c>
      <c r="P24" s="1" t="s">
        <v>137</v>
      </c>
      <c r="Q24" t="s">
        <v>30</v>
      </c>
    </row>
    <row r="25" spans="1:17" ht="17" x14ac:dyDescent="0.25">
      <c r="A25" s="1" t="s">
        <v>108</v>
      </c>
      <c r="B25" t="s">
        <v>196</v>
      </c>
      <c r="C25" t="s">
        <v>226</v>
      </c>
      <c r="E25" t="s">
        <v>263</v>
      </c>
      <c r="F25" t="str">
        <f t="shared" si="0"/>
        <v>lanid24@anz.com</v>
      </c>
      <c r="G25" t="s">
        <v>306</v>
      </c>
      <c r="H25" t="b">
        <v>0</v>
      </c>
      <c r="I25" s="1" t="s">
        <v>83</v>
      </c>
      <c r="J25" s="1" t="s">
        <v>64</v>
      </c>
      <c r="K25" s="1" t="s">
        <v>59</v>
      </c>
      <c r="L25" s="1" t="s">
        <v>71</v>
      </c>
      <c r="O25" t="s">
        <v>358</v>
      </c>
      <c r="P25" s="1" t="s">
        <v>138</v>
      </c>
      <c r="Q25" t="s">
        <v>30</v>
      </c>
    </row>
    <row r="26" spans="1:17" ht="17" x14ac:dyDescent="0.25">
      <c r="A26" s="1" t="s">
        <v>109</v>
      </c>
      <c r="B26" t="s">
        <v>197</v>
      </c>
      <c r="C26" t="s">
        <v>305</v>
      </c>
      <c r="E26" t="s">
        <v>245</v>
      </c>
      <c r="F26" t="str">
        <f t="shared" si="0"/>
        <v>lanid25@anz.com</v>
      </c>
      <c r="G26" t="s">
        <v>304</v>
      </c>
      <c r="H26" t="b">
        <v>0</v>
      </c>
      <c r="I26" s="1" t="s">
        <v>83</v>
      </c>
      <c r="J26" s="1" t="s">
        <v>64</v>
      </c>
      <c r="K26" s="1" t="s">
        <v>60</v>
      </c>
      <c r="L26" s="1" t="s">
        <v>412</v>
      </c>
      <c r="O26" t="s">
        <v>358</v>
      </c>
      <c r="P26" s="1" t="s">
        <v>139</v>
      </c>
      <c r="Q26" t="s">
        <v>30</v>
      </c>
    </row>
    <row r="27" spans="1:17" ht="17" x14ac:dyDescent="0.25">
      <c r="A27" s="1" t="s">
        <v>110</v>
      </c>
      <c r="B27" t="s">
        <v>198</v>
      </c>
      <c r="C27" t="s">
        <v>303</v>
      </c>
      <c r="E27" t="s">
        <v>302</v>
      </c>
      <c r="F27" t="str">
        <f t="shared" si="0"/>
        <v>lanid26@anz.com</v>
      </c>
      <c r="G27" t="s">
        <v>301</v>
      </c>
      <c r="H27" t="b">
        <v>0</v>
      </c>
      <c r="I27" s="1" t="s">
        <v>83</v>
      </c>
      <c r="J27" s="1" t="s">
        <v>64</v>
      </c>
      <c r="K27" s="1" t="s">
        <v>60</v>
      </c>
      <c r="L27" s="1" t="s">
        <v>413</v>
      </c>
      <c r="O27" t="s">
        <v>358</v>
      </c>
      <c r="P27" s="1" t="s">
        <v>140</v>
      </c>
      <c r="Q27" t="s">
        <v>30</v>
      </c>
    </row>
    <row r="28" spans="1:17" ht="17" x14ac:dyDescent="0.25">
      <c r="A28" s="1" t="s">
        <v>111</v>
      </c>
      <c r="B28" t="s">
        <v>199</v>
      </c>
      <c r="C28" t="s">
        <v>229</v>
      </c>
      <c r="E28" t="s">
        <v>241</v>
      </c>
      <c r="F28" t="str">
        <f t="shared" si="0"/>
        <v>lanid27@anz.com</v>
      </c>
      <c r="G28" t="s">
        <v>300</v>
      </c>
      <c r="H28" t="b">
        <v>0</v>
      </c>
      <c r="I28" s="1" t="s">
        <v>83</v>
      </c>
      <c r="J28" s="1" t="s">
        <v>64</v>
      </c>
      <c r="K28" s="1" t="s">
        <v>60</v>
      </c>
      <c r="L28" s="1" t="s">
        <v>414</v>
      </c>
      <c r="O28" t="s">
        <v>358</v>
      </c>
      <c r="P28" s="1" t="s">
        <v>141</v>
      </c>
      <c r="Q28" t="s">
        <v>30</v>
      </c>
    </row>
    <row r="29" spans="1:17" ht="17" x14ac:dyDescent="0.25">
      <c r="A29" s="1" t="s">
        <v>112</v>
      </c>
      <c r="B29" t="s">
        <v>200</v>
      </c>
      <c r="C29" t="s">
        <v>227</v>
      </c>
      <c r="E29" t="s">
        <v>242</v>
      </c>
      <c r="F29" t="str">
        <f t="shared" si="0"/>
        <v>lanid28@anz.com</v>
      </c>
      <c r="G29" t="s">
        <v>299</v>
      </c>
      <c r="H29" t="b">
        <v>0</v>
      </c>
      <c r="I29" s="1" t="s">
        <v>83</v>
      </c>
      <c r="J29" s="1" t="s">
        <v>66</v>
      </c>
      <c r="K29" s="1" t="s">
        <v>60</v>
      </c>
      <c r="L29" s="1" t="s">
        <v>415</v>
      </c>
      <c r="O29" t="s">
        <v>358</v>
      </c>
      <c r="P29" s="1" t="s">
        <v>142</v>
      </c>
      <c r="Q29" t="s">
        <v>30</v>
      </c>
    </row>
    <row r="30" spans="1:17" ht="17" x14ac:dyDescent="0.25">
      <c r="A30" s="1" t="s">
        <v>113</v>
      </c>
      <c r="B30" t="s">
        <v>201</v>
      </c>
      <c r="C30" t="s">
        <v>298</v>
      </c>
      <c r="E30" t="s">
        <v>297</v>
      </c>
      <c r="F30" t="str">
        <f t="shared" si="0"/>
        <v>lanid29@anz.com</v>
      </c>
      <c r="G30" t="s">
        <v>296</v>
      </c>
      <c r="H30" t="b">
        <v>0</v>
      </c>
      <c r="I30" s="1" t="s">
        <v>83</v>
      </c>
      <c r="J30" s="1" t="s">
        <v>66</v>
      </c>
      <c r="K30" s="1" t="s">
        <v>60</v>
      </c>
      <c r="L30" s="1" t="s">
        <v>416</v>
      </c>
      <c r="O30" t="s">
        <v>358</v>
      </c>
      <c r="P30" s="1" t="s">
        <v>143</v>
      </c>
      <c r="Q30" t="s">
        <v>30</v>
      </c>
    </row>
    <row r="31" spans="1:17" ht="17" x14ac:dyDescent="0.25">
      <c r="A31" s="1" t="s">
        <v>114</v>
      </c>
      <c r="B31" t="s">
        <v>202</v>
      </c>
      <c r="C31" t="s">
        <v>295</v>
      </c>
      <c r="E31" t="s">
        <v>233</v>
      </c>
      <c r="F31" t="str">
        <f t="shared" si="0"/>
        <v>lanid30@anz.com</v>
      </c>
      <c r="G31" t="s">
        <v>294</v>
      </c>
      <c r="H31" t="b">
        <v>0</v>
      </c>
      <c r="I31" t="s">
        <v>77</v>
      </c>
      <c r="J31" s="1" t="s">
        <v>64</v>
      </c>
      <c r="K31" s="1" t="s">
        <v>59</v>
      </c>
      <c r="L31" s="1" t="s">
        <v>417</v>
      </c>
      <c r="O31" t="s">
        <v>18</v>
      </c>
      <c r="P31" s="1"/>
    </row>
    <row r="32" spans="1:17" ht="17" x14ac:dyDescent="0.25">
      <c r="A32" s="1" t="s">
        <v>115</v>
      </c>
      <c r="B32" t="s">
        <v>203</v>
      </c>
      <c r="C32" t="s">
        <v>293</v>
      </c>
      <c r="E32" t="s">
        <v>232</v>
      </c>
      <c r="F32" t="str">
        <f t="shared" si="0"/>
        <v>lanid31@anz.com</v>
      </c>
      <c r="G32" t="s">
        <v>292</v>
      </c>
      <c r="H32" t="b">
        <v>0</v>
      </c>
      <c r="I32" t="s">
        <v>77</v>
      </c>
      <c r="J32" s="1" t="s">
        <v>64</v>
      </c>
      <c r="K32" s="1" t="s">
        <v>59</v>
      </c>
      <c r="L32" s="1" t="s">
        <v>418</v>
      </c>
      <c r="O32" t="s">
        <v>18</v>
      </c>
      <c r="P32" s="1"/>
    </row>
    <row r="33" spans="1:17" ht="17" x14ac:dyDescent="0.25">
      <c r="A33" s="1" t="s">
        <v>116</v>
      </c>
      <c r="B33" t="s">
        <v>204</v>
      </c>
      <c r="C33" t="s">
        <v>291</v>
      </c>
      <c r="E33" t="s">
        <v>290</v>
      </c>
      <c r="F33" t="str">
        <f t="shared" si="0"/>
        <v>lanid32@anz.com</v>
      </c>
      <c r="G33" t="s">
        <v>289</v>
      </c>
      <c r="H33" t="b">
        <v>1</v>
      </c>
      <c r="I33" t="s">
        <v>81</v>
      </c>
      <c r="J33" s="1" t="s">
        <v>64</v>
      </c>
      <c r="K33" s="1" t="s">
        <v>59</v>
      </c>
      <c r="L33" s="1" t="s">
        <v>419</v>
      </c>
      <c r="O33" t="s">
        <v>27</v>
      </c>
      <c r="P33" s="1" t="s">
        <v>146</v>
      </c>
      <c r="Q33" t="s">
        <v>27</v>
      </c>
    </row>
    <row r="34" spans="1:17" ht="17" x14ac:dyDescent="0.25">
      <c r="A34" s="1" t="s">
        <v>117</v>
      </c>
      <c r="B34" t="s">
        <v>205</v>
      </c>
      <c r="C34" t="s">
        <v>288</v>
      </c>
      <c r="E34" t="s">
        <v>236</v>
      </c>
      <c r="F34" t="str">
        <f t="shared" si="0"/>
        <v>lanid33@anz.com</v>
      </c>
      <c r="G34" t="s">
        <v>287</v>
      </c>
      <c r="H34" t="b">
        <v>0</v>
      </c>
      <c r="I34" t="s">
        <v>81</v>
      </c>
      <c r="J34" s="1" t="s">
        <v>64</v>
      </c>
      <c r="K34" s="1" t="s">
        <v>60</v>
      </c>
      <c r="L34" s="1" t="s">
        <v>420</v>
      </c>
      <c r="O34" t="s">
        <v>27</v>
      </c>
      <c r="P34" s="1" t="s">
        <v>138</v>
      </c>
      <c r="Q34" t="s">
        <v>27</v>
      </c>
    </row>
    <row r="35" spans="1:17" ht="17" x14ac:dyDescent="0.25">
      <c r="A35" s="1" t="s">
        <v>118</v>
      </c>
      <c r="B35" t="s">
        <v>206</v>
      </c>
      <c r="C35" t="s">
        <v>286</v>
      </c>
      <c r="E35" t="s">
        <v>237</v>
      </c>
      <c r="F35" t="str">
        <f t="shared" si="0"/>
        <v>lanid34@anz.com</v>
      </c>
      <c r="G35" t="s">
        <v>285</v>
      </c>
      <c r="H35" t="b">
        <v>0</v>
      </c>
      <c r="I35" t="s">
        <v>81</v>
      </c>
      <c r="J35" s="1" t="s">
        <v>64</v>
      </c>
      <c r="K35" s="1" t="s">
        <v>60</v>
      </c>
      <c r="L35" s="1" t="s">
        <v>421</v>
      </c>
      <c r="O35" t="s">
        <v>27</v>
      </c>
      <c r="P35" s="1" t="s">
        <v>139</v>
      </c>
      <c r="Q35" t="s">
        <v>27</v>
      </c>
    </row>
    <row r="36" spans="1:17" ht="17" x14ac:dyDescent="0.25">
      <c r="A36" s="1" t="s">
        <v>119</v>
      </c>
      <c r="B36" t="s">
        <v>207</v>
      </c>
      <c r="C36" t="s">
        <v>284</v>
      </c>
      <c r="E36" t="s">
        <v>283</v>
      </c>
      <c r="F36" t="str">
        <f t="shared" si="0"/>
        <v>lanid35@anz.com</v>
      </c>
      <c r="G36" t="s">
        <v>282</v>
      </c>
      <c r="H36" t="b">
        <v>0</v>
      </c>
      <c r="I36" t="s">
        <v>81</v>
      </c>
      <c r="J36" s="1" t="s">
        <v>64</v>
      </c>
      <c r="K36" s="1" t="s">
        <v>60</v>
      </c>
      <c r="L36" s="1" t="s">
        <v>422</v>
      </c>
      <c r="O36" t="s">
        <v>27</v>
      </c>
      <c r="P36" s="1" t="s">
        <v>140</v>
      </c>
      <c r="Q36" t="s">
        <v>27</v>
      </c>
    </row>
    <row r="37" spans="1:17" ht="17" x14ac:dyDescent="0.25">
      <c r="A37" s="1" t="s">
        <v>120</v>
      </c>
      <c r="B37" t="s">
        <v>208</v>
      </c>
      <c r="C37" t="s">
        <v>281</v>
      </c>
      <c r="E37" t="s">
        <v>253</v>
      </c>
      <c r="F37" t="str">
        <f t="shared" si="0"/>
        <v>lanid36@anz.com</v>
      </c>
      <c r="G37" t="s">
        <v>280</v>
      </c>
      <c r="H37" t="b">
        <v>0</v>
      </c>
      <c r="I37" t="s">
        <v>81</v>
      </c>
      <c r="J37" s="1" t="s">
        <v>64</v>
      </c>
      <c r="K37" s="1" t="s">
        <v>60</v>
      </c>
      <c r="L37" s="1" t="s">
        <v>423</v>
      </c>
      <c r="O37" t="s">
        <v>27</v>
      </c>
      <c r="P37" s="1" t="s">
        <v>141</v>
      </c>
      <c r="Q37" t="s">
        <v>27</v>
      </c>
    </row>
    <row r="38" spans="1:17" ht="17" x14ac:dyDescent="0.25">
      <c r="A38" s="1" t="s">
        <v>121</v>
      </c>
      <c r="B38" t="s">
        <v>209</v>
      </c>
      <c r="C38" t="s">
        <v>279</v>
      </c>
      <c r="E38" t="s">
        <v>243</v>
      </c>
      <c r="F38" t="str">
        <f t="shared" si="0"/>
        <v>lanid37@anz.com</v>
      </c>
      <c r="G38" t="s">
        <v>278</v>
      </c>
      <c r="H38" t="b">
        <v>0</v>
      </c>
      <c r="I38" t="s">
        <v>81</v>
      </c>
      <c r="J38" s="1" t="s">
        <v>64</v>
      </c>
      <c r="K38" s="1" t="s">
        <v>59</v>
      </c>
      <c r="L38" s="1" t="s">
        <v>424</v>
      </c>
      <c r="O38" t="s">
        <v>27</v>
      </c>
      <c r="P38" s="1" t="s">
        <v>142</v>
      </c>
      <c r="Q38" t="s">
        <v>27</v>
      </c>
    </row>
    <row r="39" spans="1:17" ht="17" x14ac:dyDescent="0.25">
      <c r="A39" s="1" t="s">
        <v>122</v>
      </c>
      <c r="B39" t="s">
        <v>210</v>
      </c>
      <c r="C39" t="s">
        <v>251</v>
      </c>
      <c r="E39" t="s">
        <v>271</v>
      </c>
      <c r="F39" t="str">
        <f t="shared" si="0"/>
        <v>lanid38@anz.com</v>
      </c>
      <c r="G39" t="s">
        <v>277</v>
      </c>
      <c r="H39" t="b">
        <v>1</v>
      </c>
      <c r="I39" t="s">
        <v>81</v>
      </c>
      <c r="J39" s="1" t="s">
        <v>64</v>
      </c>
      <c r="K39" s="1" t="s">
        <v>59</v>
      </c>
      <c r="L39" s="1" t="s">
        <v>425</v>
      </c>
      <c r="O39" t="s">
        <v>27</v>
      </c>
      <c r="P39" s="1" t="s">
        <v>143</v>
      </c>
      <c r="Q39" t="s">
        <v>27</v>
      </c>
    </row>
    <row r="40" spans="1:17" ht="17" x14ac:dyDescent="0.25">
      <c r="A40" s="1" t="s">
        <v>123</v>
      </c>
      <c r="B40" t="s">
        <v>211</v>
      </c>
      <c r="C40" t="s">
        <v>228</v>
      </c>
      <c r="E40" t="s">
        <v>222</v>
      </c>
      <c r="F40" t="str">
        <f t="shared" si="0"/>
        <v>lanid39@anz.com</v>
      </c>
      <c r="G40" t="s">
        <v>276</v>
      </c>
      <c r="H40" t="b">
        <v>0</v>
      </c>
      <c r="I40" t="s">
        <v>81</v>
      </c>
      <c r="J40" s="1" t="s">
        <v>64</v>
      </c>
      <c r="K40" s="1" t="s">
        <v>59</v>
      </c>
      <c r="L40" s="1" t="s">
        <v>426</v>
      </c>
      <c r="O40" t="s">
        <v>27</v>
      </c>
      <c r="P40" s="1" t="s">
        <v>144</v>
      </c>
      <c r="Q40" t="s">
        <v>445</v>
      </c>
    </row>
    <row r="41" spans="1:17" ht="17" x14ac:dyDescent="0.25">
      <c r="A41" s="1" t="s">
        <v>124</v>
      </c>
      <c r="B41" t="s">
        <v>212</v>
      </c>
      <c r="C41" t="s">
        <v>275</v>
      </c>
      <c r="E41" t="s">
        <v>274</v>
      </c>
      <c r="F41" t="str">
        <f t="shared" si="0"/>
        <v>lanid40@anz.com</v>
      </c>
      <c r="G41" t="s">
        <v>273</v>
      </c>
      <c r="H41" t="b">
        <v>0</v>
      </c>
      <c r="I41" t="s">
        <v>81</v>
      </c>
      <c r="J41" s="1" t="s">
        <v>64</v>
      </c>
      <c r="K41" s="1" t="s">
        <v>59</v>
      </c>
      <c r="L41" s="1" t="s">
        <v>427</v>
      </c>
      <c r="O41" t="s">
        <v>27</v>
      </c>
      <c r="P41" s="1" t="s">
        <v>145</v>
      </c>
      <c r="Q41" t="s">
        <v>445</v>
      </c>
    </row>
    <row r="42" spans="1:17" ht="17" x14ac:dyDescent="0.25">
      <c r="A42" s="1" t="s">
        <v>125</v>
      </c>
      <c r="B42" t="s">
        <v>213</v>
      </c>
      <c r="C42" t="s">
        <v>272</v>
      </c>
      <c r="E42" t="s">
        <v>271</v>
      </c>
      <c r="F42" t="str">
        <f t="shared" si="0"/>
        <v>lanid41@anz.com</v>
      </c>
      <c r="G42" t="s">
        <v>270</v>
      </c>
      <c r="H42" t="b">
        <v>0</v>
      </c>
      <c r="I42" t="s">
        <v>81</v>
      </c>
      <c r="J42" s="1" t="s">
        <v>64</v>
      </c>
      <c r="K42" s="1" t="s">
        <v>63</v>
      </c>
      <c r="L42" s="1" t="s">
        <v>428</v>
      </c>
      <c r="O42" t="s">
        <v>27</v>
      </c>
      <c r="P42" s="1" t="s">
        <v>146</v>
      </c>
      <c r="Q42" t="s">
        <v>445</v>
      </c>
    </row>
    <row r="43" spans="1:17" ht="17" x14ac:dyDescent="0.25">
      <c r="A43" s="1" t="s">
        <v>126</v>
      </c>
      <c r="B43" t="s">
        <v>214</v>
      </c>
      <c r="C43" t="s">
        <v>269</v>
      </c>
      <c r="E43" t="s">
        <v>239</v>
      </c>
      <c r="F43" t="str">
        <f t="shared" si="0"/>
        <v>lanid42@anz.com</v>
      </c>
      <c r="G43" t="s">
        <v>268</v>
      </c>
      <c r="H43" t="b">
        <v>0</v>
      </c>
      <c r="I43" t="s">
        <v>81</v>
      </c>
      <c r="J43" s="1" t="s">
        <v>64</v>
      </c>
      <c r="K43" s="1" t="s">
        <v>63</v>
      </c>
      <c r="L43" s="1" t="s">
        <v>429</v>
      </c>
      <c r="O43" t="s">
        <v>27</v>
      </c>
      <c r="P43" s="1" t="s">
        <v>137</v>
      </c>
      <c r="Q43" t="s">
        <v>27</v>
      </c>
    </row>
    <row r="44" spans="1:17" ht="17" x14ac:dyDescent="0.25">
      <c r="A44" s="1" t="s">
        <v>127</v>
      </c>
      <c r="B44" t="s">
        <v>215</v>
      </c>
      <c r="C44" t="s">
        <v>267</v>
      </c>
      <c r="E44" t="s">
        <v>266</v>
      </c>
      <c r="F44" t="str">
        <f t="shared" si="0"/>
        <v>lanid43@anz.com</v>
      </c>
      <c r="G44" t="s">
        <v>265</v>
      </c>
      <c r="H44" t="b">
        <v>0</v>
      </c>
      <c r="I44" t="s">
        <v>81</v>
      </c>
      <c r="J44" s="1" t="s">
        <v>68</v>
      </c>
      <c r="K44" s="1" t="s">
        <v>61</v>
      </c>
      <c r="L44" s="1" t="s">
        <v>430</v>
      </c>
      <c r="O44" t="s">
        <v>27</v>
      </c>
      <c r="P44" s="1" t="s">
        <v>138</v>
      </c>
      <c r="Q44" t="s">
        <v>27</v>
      </c>
    </row>
    <row r="45" spans="1:17" ht="17" x14ac:dyDescent="0.25">
      <c r="A45" s="1" t="s">
        <v>128</v>
      </c>
      <c r="B45" t="s">
        <v>216</v>
      </c>
      <c r="C45" t="s">
        <v>264</v>
      </c>
      <c r="E45" t="s">
        <v>263</v>
      </c>
      <c r="F45" t="str">
        <f t="shared" si="0"/>
        <v>lanid44@anz.com</v>
      </c>
      <c r="G45" t="s">
        <v>262</v>
      </c>
      <c r="H45" t="b">
        <v>0</v>
      </c>
      <c r="I45" t="s">
        <v>81</v>
      </c>
      <c r="J45" s="1" t="s">
        <v>68</v>
      </c>
      <c r="K45" s="1" t="s">
        <v>61</v>
      </c>
      <c r="L45" s="1" t="s">
        <v>431</v>
      </c>
      <c r="O45" t="s">
        <v>27</v>
      </c>
      <c r="P45" s="1" t="s">
        <v>139</v>
      </c>
      <c r="Q45" t="s">
        <v>27</v>
      </c>
    </row>
    <row r="46" spans="1:17" ht="17" x14ac:dyDescent="0.25">
      <c r="A46" s="1" t="s">
        <v>129</v>
      </c>
      <c r="B46" t="s">
        <v>217</v>
      </c>
      <c r="C46" t="s">
        <v>261</v>
      </c>
      <c r="E46" t="s">
        <v>260</v>
      </c>
      <c r="F46" t="str">
        <f t="shared" si="0"/>
        <v>lanid45@anz.com</v>
      </c>
      <c r="G46" t="s">
        <v>259</v>
      </c>
      <c r="H46" t="b">
        <v>1</v>
      </c>
      <c r="I46" t="s">
        <v>81</v>
      </c>
      <c r="J46" s="1" t="s">
        <v>66</v>
      </c>
      <c r="K46" s="1" t="s">
        <v>59</v>
      </c>
      <c r="L46" s="1" t="s">
        <v>432</v>
      </c>
      <c r="O46" t="s">
        <v>27</v>
      </c>
      <c r="P46" s="1" t="s">
        <v>140</v>
      </c>
      <c r="Q46" t="s">
        <v>27</v>
      </c>
    </row>
    <row r="47" spans="1:17" ht="17" x14ac:dyDescent="0.25">
      <c r="A47" s="1" t="s">
        <v>130</v>
      </c>
      <c r="B47" t="s">
        <v>218</v>
      </c>
      <c r="C47" t="s">
        <v>230</v>
      </c>
      <c r="E47" t="s">
        <v>258</v>
      </c>
      <c r="F47" t="str">
        <f t="shared" si="0"/>
        <v>lanid46@anz.com</v>
      </c>
      <c r="G47" t="s">
        <v>257</v>
      </c>
      <c r="H47" t="b">
        <v>0</v>
      </c>
      <c r="I47" t="s">
        <v>81</v>
      </c>
      <c r="J47" s="1" t="s">
        <v>66</v>
      </c>
      <c r="K47" s="1" t="s">
        <v>61</v>
      </c>
      <c r="L47" s="1" t="s">
        <v>433</v>
      </c>
      <c r="O47" t="s">
        <v>27</v>
      </c>
      <c r="P47" s="1" t="s">
        <v>141</v>
      </c>
      <c r="Q47" t="s">
        <v>27</v>
      </c>
    </row>
    <row r="48" spans="1:17" ht="17" x14ac:dyDescent="0.25">
      <c r="A48" s="1" t="s">
        <v>131</v>
      </c>
      <c r="B48" t="s">
        <v>219</v>
      </c>
      <c r="C48" t="s">
        <v>256</v>
      </c>
      <c r="E48" t="s">
        <v>235</v>
      </c>
      <c r="F48" t="str">
        <f t="shared" si="0"/>
        <v>lanid47@anz.com</v>
      </c>
      <c r="G48" t="s">
        <v>255</v>
      </c>
      <c r="H48" t="b">
        <v>0</v>
      </c>
      <c r="I48" t="s">
        <v>81</v>
      </c>
      <c r="J48" s="1" t="s">
        <v>66</v>
      </c>
      <c r="K48" s="1" t="s">
        <v>61</v>
      </c>
      <c r="L48" s="1" t="s">
        <v>434</v>
      </c>
      <c r="O48" t="s">
        <v>27</v>
      </c>
      <c r="P48" s="1" t="s">
        <v>142</v>
      </c>
      <c r="Q48" t="s">
        <v>27</v>
      </c>
    </row>
    <row r="49" spans="1:17" ht="17" x14ac:dyDescent="0.25">
      <c r="A49" s="1" t="s">
        <v>132</v>
      </c>
      <c r="B49" t="s">
        <v>220</v>
      </c>
      <c r="C49" t="s">
        <v>254</v>
      </c>
      <c r="E49" t="s">
        <v>253</v>
      </c>
      <c r="F49" t="str">
        <f t="shared" si="0"/>
        <v>lanid48@anz.com</v>
      </c>
      <c r="G49" t="s">
        <v>252</v>
      </c>
      <c r="H49" t="b">
        <v>0</v>
      </c>
      <c r="I49" t="s">
        <v>81</v>
      </c>
      <c r="J49" s="1" t="s">
        <v>66</v>
      </c>
      <c r="K49" s="1" t="s">
        <v>59</v>
      </c>
      <c r="L49" s="1" t="s">
        <v>435</v>
      </c>
      <c r="O49" t="s">
        <v>27</v>
      </c>
      <c r="P49" s="1" t="s">
        <v>143</v>
      </c>
      <c r="Q49" t="s">
        <v>27</v>
      </c>
    </row>
    <row r="50" spans="1:17" ht="17" x14ac:dyDescent="0.25">
      <c r="A50" s="1" t="s">
        <v>133</v>
      </c>
      <c r="B50" t="s">
        <v>221</v>
      </c>
      <c r="C50" t="s">
        <v>251</v>
      </c>
      <c r="E50" t="s">
        <v>244</v>
      </c>
      <c r="F50" t="str">
        <f t="shared" si="0"/>
        <v>lanid49@anz.com</v>
      </c>
      <c r="G50" t="s">
        <v>250</v>
      </c>
      <c r="H50" t="b">
        <v>0</v>
      </c>
      <c r="I50" t="s">
        <v>81</v>
      </c>
      <c r="J50" s="1" t="s">
        <v>66</v>
      </c>
      <c r="K50" s="1" t="s">
        <v>59</v>
      </c>
      <c r="L50" s="1" t="s">
        <v>436</v>
      </c>
      <c r="O50" t="s">
        <v>27</v>
      </c>
      <c r="P50" s="1" t="s">
        <v>144</v>
      </c>
      <c r="Q50" t="s">
        <v>27</v>
      </c>
    </row>
    <row r="51" spans="1:17" ht="17" x14ac:dyDescent="0.25">
      <c r="A51" t="s">
        <v>357</v>
      </c>
      <c r="B51" t="s">
        <v>356</v>
      </c>
      <c r="C51" t="s">
        <v>249</v>
      </c>
      <c r="E51" t="s">
        <v>248</v>
      </c>
      <c r="F51" t="str">
        <f t="shared" si="0"/>
        <v>lanid50@anz.com</v>
      </c>
      <c r="G51" t="s">
        <v>247</v>
      </c>
      <c r="H51" t="b">
        <v>0</v>
      </c>
      <c r="I51" t="s">
        <v>81</v>
      </c>
      <c r="J51" s="1" t="s">
        <v>66</v>
      </c>
      <c r="K51" s="1" t="s">
        <v>59</v>
      </c>
      <c r="L51" s="1" t="s">
        <v>437</v>
      </c>
      <c r="O51" t="s">
        <v>27</v>
      </c>
      <c r="P51" s="1" t="s">
        <v>145</v>
      </c>
      <c r="Q51" t="s">
        <v>27</v>
      </c>
    </row>
    <row r="52" spans="1:17" ht="17" x14ac:dyDescent="0.25">
      <c r="P52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022F-500F-DA49-A313-0E6817BD5CAA}">
  <dimension ref="A1:C11"/>
  <sheetViews>
    <sheetView workbookViewId="0">
      <selection sqref="A1:C11"/>
    </sheetView>
  </sheetViews>
  <sheetFormatPr baseColWidth="10" defaultRowHeight="16" x14ac:dyDescent="0.2"/>
  <cols>
    <col min="1" max="1" width="34.5" bestFit="1" customWidth="1"/>
    <col min="3" max="3" width="20.83203125" bestFit="1" customWidth="1"/>
  </cols>
  <sheetData>
    <row r="1" spans="1:3" x14ac:dyDescent="0.2">
      <c r="A1" t="s">
        <v>14</v>
      </c>
      <c r="B1" t="s">
        <v>15</v>
      </c>
      <c r="C1" t="s">
        <v>1</v>
      </c>
    </row>
    <row r="2" spans="1:3" ht="17" x14ac:dyDescent="0.25">
      <c r="A2" s="1" t="s">
        <v>76</v>
      </c>
      <c r="B2" t="s">
        <v>16</v>
      </c>
      <c r="C2" t="s">
        <v>17</v>
      </c>
    </row>
    <row r="3" spans="1:3" ht="17" x14ac:dyDescent="0.25">
      <c r="A3" s="1" t="s">
        <v>77</v>
      </c>
      <c r="B3" t="s">
        <v>18</v>
      </c>
      <c r="C3" t="s">
        <v>19</v>
      </c>
    </row>
    <row r="4" spans="1:3" ht="17" x14ac:dyDescent="0.25">
      <c r="A4" s="1" t="s">
        <v>78</v>
      </c>
      <c r="B4" t="s">
        <v>20</v>
      </c>
      <c r="C4" t="s">
        <v>21</v>
      </c>
    </row>
    <row r="5" spans="1:3" ht="17" x14ac:dyDescent="0.25">
      <c r="A5" s="1" t="s">
        <v>79</v>
      </c>
      <c r="B5" t="s">
        <v>22</v>
      </c>
      <c r="C5" t="s">
        <v>23</v>
      </c>
    </row>
    <row r="6" spans="1:3" ht="17" x14ac:dyDescent="0.25">
      <c r="A6" s="1" t="s">
        <v>80</v>
      </c>
      <c r="B6" t="s">
        <v>24</v>
      </c>
      <c r="C6" t="s">
        <v>25</v>
      </c>
    </row>
    <row r="7" spans="1:3" ht="17" x14ac:dyDescent="0.25">
      <c r="A7" s="1" t="s">
        <v>81</v>
      </c>
      <c r="B7" t="s">
        <v>27</v>
      </c>
      <c r="C7" t="s">
        <v>26</v>
      </c>
    </row>
    <row r="8" spans="1:3" ht="17" x14ac:dyDescent="0.25">
      <c r="A8" s="1" t="s">
        <v>82</v>
      </c>
      <c r="B8" t="s">
        <v>28</v>
      </c>
      <c r="C8" t="s">
        <v>29</v>
      </c>
    </row>
    <row r="9" spans="1:3" ht="17" x14ac:dyDescent="0.25">
      <c r="A9" s="1" t="s">
        <v>84</v>
      </c>
      <c r="B9" t="s">
        <v>32</v>
      </c>
      <c r="C9" t="s">
        <v>33</v>
      </c>
    </row>
    <row r="10" spans="1:3" ht="17" x14ac:dyDescent="0.25">
      <c r="A10" s="1" t="s">
        <v>359</v>
      </c>
      <c r="B10" t="s">
        <v>148</v>
      </c>
      <c r="C10" t="s">
        <v>360</v>
      </c>
    </row>
    <row r="11" spans="1:3" ht="17" x14ac:dyDescent="0.25">
      <c r="A11" s="1" t="s">
        <v>83</v>
      </c>
      <c r="B11" t="s">
        <v>30</v>
      </c>
      <c r="C11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5755-1B63-194A-94E5-11D50A54FBAB}">
  <dimension ref="A1:S50"/>
  <sheetViews>
    <sheetView workbookViewId="0">
      <selection activeCell="P1" sqref="P1:R50"/>
    </sheetView>
  </sheetViews>
  <sheetFormatPr baseColWidth="10" defaultRowHeight="16" x14ac:dyDescent="0.2"/>
  <cols>
    <col min="1" max="1" width="35" bestFit="1" customWidth="1"/>
    <col min="2" max="2" width="9.83203125" bestFit="1" customWidth="1"/>
    <col min="3" max="3" width="19.6640625" bestFit="1" customWidth="1"/>
    <col min="5" max="5" width="22.33203125" customWidth="1"/>
    <col min="6" max="11" width="0" hidden="1" customWidth="1"/>
    <col min="12" max="14" width="35.83203125" hidden="1" customWidth="1"/>
    <col min="15" max="15" width="35.83203125" customWidth="1"/>
    <col min="16" max="18" width="35.83203125" bestFit="1" customWidth="1"/>
  </cols>
  <sheetData>
    <row r="1" spans="1:19" x14ac:dyDescent="0.2">
      <c r="A1" t="s">
        <v>34</v>
      </c>
      <c r="B1" t="s">
        <v>35</v>
      </c>
      <c r="C1" t="s">
        <v>5</v>
      </c>
      <c r="F1">
        <f t="shared" ref="F1:H49" ca="1" si="0">RAND()</f>
        <v>0.27245920479618302</v>
      </c>
      <c r="G1">
        <f t="shared" ca="1" si="0"/>
        <v>0.92186507040054211</v>
      </c>
      <c r="H1">
        <f t="shared" ca="1" si="0"/>
        <v>0.9438794118595123</v>
      </c>
      <c r="I1">
        <f ca="1">MOD(RANK(F1, F$1:F$50),11) + 1</f>
        <v>3</v>
      </c>
      <c r="J1">
        <f ca="1">MOD(RANK(G1, G$1:G$50),11) + 1</f>
        <v>7</v>
      </c>
      <c r="K1">
        <f ca="1">MOD(RANK(H1, H$1:H$50),11) + 1</f>
        <v>7</v>
      </c>
      <c r="L1" t="str">
        <f ca="1">INDEX($A$2:$A$12, I1, 1)</f>
        <v>520856b3-66ff-47f2-bc97-0520cfee040e</v>
      </c>
      <c r="M1" t="str">
        <f ca="1">INDEX($A$2:$A$12, J1, 1)</f>
        <v>11ddca64-2e48-449f-b256-bc0e65d1867d</v>
      </c>
      <c r="N1" t="str">
        <f ca="1">INDEX($A$2:$A$12, K1, 1)</f>
        <v>11ddca64-2e48-449f-b256-bc0e65d1867d</v>
      </c>
      <c r="P1" t="s">
        <v>74</v>
      </c>
      <c r="Q1" t="s">
        <v>377</v>
      </c>
      <c r="R1" t="s">
        <v>73</v>
      </c>
      <c r="S1" t="b">
        <f>OR(P1=Q1, Q1=R1, P1=R1)</f>
        <v>0</v>
      </c>
    </row>
    <row r="2" spans="1:19" ht="17" x14ac:dyDescent="0.25">
      <c r="A2" s="1" t="s">
        <v>70</v>
      </c>
      <c r="B2" t="s">
        <v>362</v>
      </c>
      <c r="C2" t="s">
        <v>368</v>
      </c>
      <c r="F2">
        <f t="shared" ca="1" si="0"/>
        <v>0.50108932122588157</v>
      </c>
      <c r="G2">
        <f t="shared" ca="1" si="0"/>
        <v>0.29107802286595252</v>
      </c>
      <c r="H2">
        <f t="shared" ca="1" si="0"/>
        <v>0.7956096289628094</v>
      </c>
      <c r="I2">
        <f t="shared" ref="I2:I50" ca="1" si="1">MOD(RANK(F2, F$1:F$50),11) + 1</f>
        <v>2</v>
      </c>
      <c r="J2">
        <f t="shared" ref="J2:J50" ca="1" si="2">MOD(RANK(G2, G$1:G$50),11) + 1</f>
        <v>5</v>
      </c>
      <c r="K2">
        <f t="shared" ref="K2:K50" ca="1" si="3">MOD(RANK(H2, H$1:H$50),11) + 1</f>
        <v>11</v>
      </c>
      <c r="L2" t="str">
        <f t="shared" ref="L2:N50" ca="1" si="4">INDEX($A$2:$A$12, I2, 1)</f>
        <v>910446aa-2659-4b48-b2b9-cdc0a0fece71</v>
      </c>
      <c r="M2" t="str">
        <f t="shared" ca="1" si="4"/>
        <v>981b718b-5df7-4a97-88da-6afdf0f78497</v>
      </c>
      <c r="N2" t="str">
        <f t="shared" ca="1" si="4"/>
        <v>069ecde7-7290-4c12-95da-5bddc80f73c5</v>
      </c>
      <c r="P2" t="s">
        <v>73</v>
      </c>
      <c r="Q2" t="s">
        <v>375</v>
      </c>
      <c r="R2" t="s">
        <v>377</v>
      </c>
      <c r="S2" t="b">
        <f t="shared" ref="S2:S50" si="5">OR(P2=Q2, Q2=R2, P2=R2)</f>
        <v>0</v>
      </c>
    </row>
    <row r="3" spans="1:19" ht="17" x14ac:dyDescent="0.25">
      <c r="A3" s="1" t="s">
        <v>71</v>
      </c>
      <c r="B3" t="s">
        <v>363</v>
      </c>
      <c r="C3" t="s">
        <v>369</v>
      </c>
      <c r="F3">
        <f t="shared" ca="1" si="0"/>
        <v>0.48759277108479293</v>
      </c>
      <c r="G3">
        <f t="shared" ca="1" si="0"/>
        <v>0.83657049496175362</v>
      </c>
      <c r="H3">
        <f t="shared" ca="1" si="0"/>
        <v>0.17437321745033241</v>
      </c>
      <c r="I3">
        <f t="shared" ca="1" si="1"/>
        <v>3</v>
      </c>
      <c r="J3">
        <f t="shared" ca="1" si="2"/>
        <v>11</v>
      </c>
      <c r="K3">
        <f t="shared" ca="1" si="3"/>
        <v>1</v>
      </c>
      <c r="L3" t="str">
        <f t="shared" ca="1" si="4"/>
        <v>520856b3-66ff-47f2-bc97-0520cfee040e</v>
      </c>
      <c r="M3" t="str">
        <f t="shared" ca="1" si="4"/>
        <v>069ecde7-7290-4c12-95da-5bddc80f73c5</v>
      </c>
      <c r="N3" t="str">
        <f t="shared" ca="1" si="4"/>
        <v>fa10d028-17a2-4eab-9439-1f3cc38d4d26</v>
      </c>
      <c r="P3" t="s">
        <v>73</v>
      </c>
      <c r="Q3" t="s">
        <v>374</v>
      </c>
      <c r="R3" t="s">
        <v>75</v>
      </c>
      <c r="S3" t="b">
        <f t="shared" si="5"/>
        <v>0</v>
      </c>
    </row>
    <row r="4" spans="1:19" ht="17" x14ac:dyDescent="0.25">
      <c r="A4" s="1" t="s">
        <v>72</v>
      </c>
      <c r="B4" t="s">
        <v>364</v>
      </c>
      <c r="C4" t="s">
        <v>370</v>
      </c>
      <c r="F4">
        <f t="shared" ca="1" si="0"/>
        <v>0.46817289561125219</v>
      </c>
      <c r="G4">
        <f t="shared" ca="1" si="0"/>
        <v>0.42760017718491439</v>
      </c>
      <c r="H4">
        <f t="shared" ca="1" si="0"/>
        <v>0.64293850077578263</v>
      </c>
      <c r="I4">
        <f t="shared" ca="1" si="1"/>
        <v>4</v>
      </c>
      <c r="J4">
        <f t="shared" ca="1" si="2"/>
        <v>9</v>
      </c>
      <c r="K4">
        <f t="shared" ca="1" si="3"/>
        <v>5</v>
      </c>
      <c r="L4" t="str">
        <f t="shared" ca="1" si="4"/>
        <v>fbbda3cc-5408-491c-ad5f-656c9becff5e</v>
      </c>
      <c r="M4" t="str">
        <f t="shared" ca="1" si="4"/>
        <v>625171c2-6404-4f39-b4d9-1a8ef9afeeb1</v>
      </c>
      <c r="N4" t="str">
        <f t="shared" ca="1" si="4"/>
        <v>981b718b-5df7-4a97-88da-6afdf0f78497</v>
      </c>
      <c r="P4" t="s">
        <v>377</v>
      </c>
      <c r="Q4" t="s">
        <v>75</v>
      </c>
      <c r="R4" t="s">
        <v>374</v>
      </c>
      <c r="S4" t="b">
        <f t="shared" si="5"/>
        <v>0</v>
      </c>
    </row>
    <row r="5" spans="1:19" ht="17" x14ac:dyDescent="0.25">
      <c r="A5" s="1" t="s">
        <v>73</v>
      </c>
      <c r="B5" t="s">
        <v>365</v>
      </c>
      <c r="C5" t="s">
        <v>371</v>
      </c>
      <c r="F5">
        <f t="shared" ca="1" si="0"/>
        <v>0.55772472730657063</v>
      </c>
      <c r="G5">
        <f t="shared" ca="1" si="0"/>
        <v>0.4237331006787628</v>
      </c>
      <c r="H5">
        <f t="shared" ca="1" si="0"/>
        <v>0.54748883343561572</v>
      </c>
      <c r="I5">
        <f t="shared" ca="1" si="1"/>
        <v>10</v>
      </c>
      <c r="J5">
        <f t="shared" ca="1" si="2"/>
        <v>11</v>
      </c>
      <c r="K5">
        <f t="shared" ca="1" si="3"/>
        <v>8</v>
      </c>
      <c r="L5" t="str">
        <f t="shared" ca="1" si="4"/>
        <v>845834df-54d2-4e93-ba39-10a153d731f9</v>
      </c>
      <c r="M5" t="str">
        <f t="shared" ca="1" si="4"/>
        <v>069ecde7-7290-4c12-95da-5bddc80f73c5</v>
      </c>
      <c r="N5" t="str">
        <f t="shared" ca="1" si="4"/>
        <v>167f7cde-f153-4dd9-aaa9-3721732c8165</v>
      </c>
      <c r="P5" t="s">
        <v>74</v>
      </c>
      <c r="Q5" t="s">
        <v>378</v>
      </c>
      <c r="S5" t="b">
        <f t="shared" si="5"/>
        <v>0</v>
      </c>
    </row>
    <row r="6" spans="1:19" ht="17" x14ac:dyDescent="0.25">
      <c r="A6" s="1" t="s">
        <v>74</v>
      </c>
      <c r="B6" t="s">
        <v>366</v>
      </c>
      <c r="C6" t="s">
        <v>372</v>
      </c>
      <c r="F6">
        <f t="shared" ca="1" si="0"/>
        <v>1.6656160894805483E-2</v>
      </c>
      <c r="G6">
        <f t="shared" ca="1" si="0"/>
        <v>0.2005415067775167</v>
      </c>
      <c r="H6">
        <f t="shared" ca="1" si="0"/>
        <v>0.24977565487885411</v>
      </c>
      <c r="I6">
        <f t="shared" ca="1" si="1"/>
        <v>5</v>
      </c>
      <c r="J6">
        <f t="shared" ca="1" si="2"/>
        <v>9</v>
      </c>
      <c r="K6">
        <f t="shared" ca="1" si="3"/>
        <v>4</v>
      </c>
      <c r="L6" t="str">
        <f t="shared" ca="1" si="4"/>
        <v>981b718b-5df7-4a97-88da-6afdf0f78497</v>
      </c>
      <c r="M6" t="str">
        <f t="shared" ca="1" si="4"/>
        <v>625171c2-6404-4f39-b4d9-1a8ef9afeeb1</v>
      </c>
      <c r="N6" t="str">
        <f t="shared" ca="1" si="4"/>
        <v>fbbda3cc-5408-491c-ad5f-656c9becff5e</v>
      </c>
      <c r="P6" t="s">
        <v>72</v>
      </c>
      <c r="Q6" t="s">
        <v>74</v>
      </c>
      <c r="S6" t="b">
        <f t="shared" si="5"/>
        <v>0</v>
      </c>
    </row>
    <row r="7" spans="1:19" ht="17" x14ac:dyDescent="0.25">
      <c r="A7" s="1" t="s">
        <v>75</v>
      </c>
      <c r="B7" t="s">
        <v>367</v>
      </c>
      <c r="C7" t="s">
        <v>373</v>
      </c>
      <c r="F7">
        <f t="shared" ca="1" si="0"/>
        <v>0.24812402164003589</v>
      </c>
      <c r="G7">
        <f t="shared" ca="1" si="0"/>
        <v>0.3810053090092147</v>
      </c>
      <c r="H7">
        <f t="shared" ca="1" si="0"/>
        <v>0.44894117687072432</v>
      </c>
      <c r="I7">
        <f t="shared" ca="1" si="1"/>
        <v>4</v>
      </c>
      <c r="J7">
        <f t="shared" ca="1" si="2"/>
        <v>2</v>
      </c>
      <c r="K7">
        <f t="shared" ca="1" si="3"/>
        <v>1</v>
      </c>
      <c r="L7" t="str">
        <f t="shared" ca="1" si="4"/>
        <v>fbbda3cc-5408-491c-ad5f-656c9becff5e</v>
      </c>
      <c r="M7" t="str">
        <f t="shared" ca="1" si="4"/>
        <v>910446aa-2659-4b48-b2b9-cdc0a0fece71</v>
      </c>
      <c r="N7" t="str">
        <f t="shared" ca="1" si="4"/>
        <v>fa10d028-17a2-4eab-9439-1f3cc38d4d26</v>
      </c>
      <c r="P7" t="s">
        <v>71</v>
      </c>
      <c r="Q7" t="s">
        <v>376</v>
      </c>
      <c r="R7" t="s">
        <v>70</v>
      </c>
      <c r="S7" t="b">
        <f t="shared" si="5"/>
        <v>0</v>
      </c>
    </row>
    <row r="8" spans="1:19" ht="17" x14ac:dyDescent="0.25">
      <c r="A8" s="1" t="s">
        <v>374</v>
      </c>
      <c r="B8" t="s">
        <v>379</v>
      </c>
      <c r="C8" t="s">
        <v>384</v>
      </c>
      <c r="F8">
        <f t="shared" ca="1" si="0"/>
        <v>0.24692039988547443</v>
      </c>
      <c r="G8">
        <f t="shared" ca="1" si="0"/>
        <v>0.16380999178218325</v>
      </c>
      <c r="H8">
        <f t="shared" ca="1" si="0"/>
        <v>0.3596435761322786</v>
      </c>
      <c r="I8">
        <f t="shared" ca="1" si="1"/>
        <v>5</v>
      </c>
      <c r="J8">
        <f t="shared" ca="1" si="2"/>
        <v>11</v>
      </c>
      <c r="K8">
        <f t="shared" ca="1" si="3"/>
        <v>10</v>
      </c>
      <c r="L8" t="str">
        <f t="shared" ca="1" si="4"/>
        <v>981b718b-5df7-4a97-88da-6afdf0f78497</v>
      </c>
      <c r="M8" t="str">
        <f t="shared" ca="1" si="4"/>
        <v>069ecde7-7290-4c12-95da-5bddc80f73c5</v>
      </c>
      <c r="N8" t="str">
        <f t="shared" ca="1" si="4"/>
        <v>845834df-54d2-4e93-ba39-10a153d731f9</v>
      </c>
      <c r="P8" t="s">
        <v>374</v>
      </c>
      <c r="Q8" t="s">
        <v>72</v>
      </c>
      <c r="S8" t="b">
        <f>OR(P8=Q8, Q8=R8, P8=R8)</f>
        <v>0</v>
      </c>
    </row>
    <row r="9" spans="1:19" ht="17" x14ac:dyDescent="0.25">
      <c r="A9" s="1" t="s">
        <v>375</v>
      </c>
      <c r="B9" t="s">
        <v>380</v>
      </c>
      <c r="C9" t="s">
        <v>385</v>
      </c>
      <c r="F9">
        <f t="shared" ca="1" si="0"/>
        <v>0.27887711565332296</v>
      </c>
      <c r="G9">
        <f t="shared" ca="1" si="0"/>
        <v>0.83271586614844939</v>
      </c>
      <c r="H9">
        <f t="shared" ca="1" si="0"/>
        <v>0.58549789505196059</v>
      </c>
      <c r="I9">
        <f t="shared" ca="1" si="1"/>
        <v>1</v>
      </c>
      <c r="J9">
        <f t="shared" ca="1" si="2"/>
        <v>1</v>
      </c>
      <c r="K9">
        <f t="shared" ca="1" si="3"/>
        <v>6</v>
      </c>
      <c r="L9" t="str">
        <f t="shared" ca="1" si="4"/>
        <v>fa10d028-17a2-4eab-9439-1f3cc38d4d26</v>
      </c>
      <c r="M9" t="str">
        <f t="shared" ca="1" si="4"/>
        <v>fa10d028-17a2-4eab-9439-1f3cc38d4d26</v>
      </c>
      <c r="N9" t="str">
        <f t="shared" ca="1" si="4"/>
        <v>c0a3cc31-cfb0-4352-bdfc-c273844c03d0</v>
      </c>
      <c r="P9" t="s">
        <v>74</v>
      </c>
      <c r="Q9" t="s">
        <v>73</v>
      </c>
      <c r="R9" t="s">
        <v>377</v>
      </c>
      <c r="S9" t="b">
        <f t="shared" si="5"/>
        <v>0</v>
      </c>
    </row>
    <row r="10" spans="1:19" ht="17" x14ac:dyDescent="0.25">
      <c r="A10" s="1" t="s">
        <v>376</v>
      </c>
      <c r="B10" t="s">
        <v>381</v>
      </c>
      <c r="C10" t="s">
        <v>386</v>
      </c>
      <c r="F10">
        <f t="shared" ca="1" si="0"/>
        <v>0.21956651497481794</v>
      </c>
      <c r="G10">
        <f t="shared" ca="1" si="0"/>
        <v>0.86868243158492808</v>
      </c>
      <c r="H10">
        <f t="shared" ca="1" si="0"/>
        <v>0.17689475386090181</v>
      </c>
      <c r="I10">
        <f t="shared" ca="1" si="1"/>
        <v>7</v>
      </c>
      <c r="J10">
        <f t="shared" ca="1" si="2"/>
        <v>9</v>
      </c>
      <c r="K10">
        <f t="shared" ca="1" si="3"/>
        <v>11</v>
      </c>
      <c r="L10" t="str">
        <f t="shared" ca="1" si="4"/>
        <v>11ddca64-2e48-449f-b256-bc0e65d1867d</v>
      </c>
      <c r="M10" t="str">
        <f t="shared" ca="1" si="4"/>
        <v>625171c2-6404-4f39-b4d9-1a8ef9afeeb1</v>
      </c>
      <c r="N10" t="str">
        <f t="shared" ca="1" si="4"/>
        <v>069ecde7-7290-4c12-95da-5bddc80f73c5</v>
      </c>
      <c r="P10" t="s">
        <v>71</v>
      </c>
      <c r="Q10" t="s">
        <v>375</v>
      </c>
      <c r="R10" t="s">
        <v>376</v>
      </c>
      <c r="S10" t="b">
        <f t="shared" si="5"/>
        <v>0</v>
      </c>
    </row>
    <row r="11" spans="1:19" ht="17" x14ac:dyDescent="0.25">
      <c r="A11" s="1" t="s">
        <v>377</v>
      </c>
      <c r="B11" t="s">
        <v>382</v>
      </c>
      <c r="C11" t="s">
        <v>387</v>
      </c>
      <c r="F11">
        <f t="shared" ca="1" si="0"/>
        <v>0.73569616234153534</v>
      </c>
      <c r="G11">
        <f t="shared" ca="1" si="0"/>
        <v>0.91775516340244612</v>
      </c>
      <c r="H11">
        <f t="shared" ca="1" si="0"/>
        <v>0.28893758534366809</v>
      </c>
      <c r="I11">
        <f t="shared" ca="1" si="1"/>
        <v>2</v>
      </c>
      <c r="J11">
        <f t="shared" ca="1" si="2"/>
        <v>8</v>
      </c>
      <c r="K11">
        <f t="shared" ca="1" si="3"/>
        <v>3</v>
      </c>
      <c r="L11" t="str">
        <f t="shared" ca="1" si="4"/>
        <v>910446aa-2659-4b48-b2b9-cdc0a0fece71</v>
      </c>
      <c r="M11" t="str">
        <f t="shared" ca="1" si="4"/>
        <v>167f7cde-f153-4dd9-aaa9-3721732c8165</v>
      </c>
      <c r="N11" t="str">
        <f t="shared" ca="1" si="4"/>
        <v>520856b3-66ff-47f2-bc97-0520cfee040e</v>
      </c>
      <c r="P11" t="s">
        <v>70</v>
      </c>
      <c r="Q11" t="s">
        <v>71</v>
      </c>
      <c r="R11" t="s">
        <v>74</v>
      </c>
      <c r="S11" t="b">
        <f t="shared" si="5"/>
        <v>0</v>
      </c>
    </row>
    <row r="12" spans="1:19" ht="17" x14ac:dyDescent="0.25">
      <c r="A12" s="1" t="s">
        <v>378</v>
      </c>
      <c r="B12" t="s">
        <v>383</v>
      </c>
      <c r="C12" t="s">
        <v>388</v>
      </c>
      <c r="F12">
        <f t="shared" ca="1" si="0"/>
        <v>0.96265256558144874</v>
      </c>
      <c r="G12">
        <f t="shared" ca="1" si="0"/>
        <v>4.2841917007705121E-2</v>
      </c>
      <c r="H12">
        <f t="shared" ca="1" si="0"/>
        <v>0.43734350733677285</v>
      </c>
      <c r="I12">
        <f t="shared" ca="1" si="1"/>
        <v>4</v>
      </c>
      <c r="J12">
        <f t="shared" ca="1" si="2"/>
        <v>5</v>
      </c>
      <c r="K12">
        <f t="shared" ca="1" si="3"/>
        <v>3</v>
      </c>
      <c r="L12" t="str">
        <f t="shared" ca="1" si="4"/>
        <v>fbbda3cc-5408-491c-ad5f-656c9becff5e</v>
      </c>
      <c r="M12" t="str">
        <f t="shared" ca="1" si="4"/>
        <v>981b718b-5df7-4a97-88da-6afdf0f78497</v>
      </c>
      <c r="N12" t="str">
        <f t="shared" ca="1" si="4"/>
        <v>520856b3-66ff-47f2-bc97-0520cfee040e</v>
      </c>
      <c r="P12" t="s">
        <v>378</v>
      </c>
      <c r="Q12" t="s">
        <v>75</v>
      </c>
      <c r="R12" t="s">
        <v>374</v>
      </c>
      <c r="S12" t="b">
        <f t="shared" si="5"/>
        <v>0</v>
      </c>
    </row>
    <row r="13" spans="1:19" ht="17" x14ac:dyDescent="0.25">
      <c r="A13" s="1"/>
      <c r="F13">
        <f t="shared" ca="1" si="0"/>
        <v>8.3005291081817978E-3</v>
      </c>
      <c r="G13">
        <f t="shared" ca="1" si="0"/>
        <v>0.75930085597743291</v>
      </c>
      <c r="H13">
        <f t="shared" ca="1" si="0"/>
        <v>0.34865786716529445</v>
      </c>
      <c r="I13">
        <f t="shared" ca="1" si="1"/>
        <v>7</v>
      </c>
      <c r="J13">
        <f t="shared" ca="1" si="2"/>
        <v>8</v>
      </c>
      <c r="K13">
        <f t="shared" ca="1" si="3"/>
        <v>1</v>
      </c>
      <c r="L13" t="str">
        <f t="shared" ca="1" si="4"/>
        <v>11ddca64-2e48-449f-b256-bc0e65d1867d</v>
      </c>
      <c r="M13" t="str">
        <f t="shared" ca="1" si="4"/>
        <v>167f7cde-f153-4dd9-aaa9-3721732c8165</v>
      </c>
      <c r="N13" t="str">
        <f t="shared" ca="1" si="4"/>
        <v>fa10d028-17a2-4eab-9439-1f3cc38d4d26</v>
      </c>
      <c r="P13" t="s">
        <v>71</v>
      </c>
      <c r="Q13" t="s">
        <v>377</v>
      </c>
      <c r="R13" t="s">
        <v>70</v>
      </c>
      <c r="S13" t="b">
        <f t="shared" si="5"/>
        <v>0</v>
      </c>
    </row>
    <row r="14" spans="1:19" x14ac:dyDescent="0.2">
      <c r="F14">
        <f t="shared" ca="1" si="0"/>
        <v>0.55158914956410843</v>
      </c>
      <c r="G14">
        <f t="shared" ca="1" si="0"/>
        <v>0.81811782130826549</v>
      </c>
      <c r="H14">
        <f t="shared" ca="1" si="0"/>
        <v>0.21138585760263362</v>
      </c>
      <c r="I14">
        <f t="shared" ca="1" si="1"/>
        <v>11</v>
      </c>
      <c r="J14">
        <f t="shared" ca="1" si="2"/>
        <v>4</v>
      </c>
      <c r="K14">
        <f t="shared" ca="1" si="3"/>
        <v>6</v>
      </c>
      <c r="L14" t="str">
        <f t="shared" ca="1" si="4"/>
        <v>069ecde7-7290-4c12-95da-5bddc80f73c5</v>
      </c>
      <c r="M14" t="str">
        <f t="shared" ca="1" si="4"/>
        <v>fbbda3cc-5408-491c-ad5f-656c9becff5e</v>
      </c>
      <c r="N14" t="str">
        <f t="shared" ca="1" si="4"/>
        <v>c0a3cc31-cfb0-4352-bdfc-c273844c03d0</v>
      </c>
      <c r="P14" t="s">
        <v>75</v>
      </c>
      <c r="Q14" t="s">
        <v>374</v>
      </c>
      <c r="S14" t="b">
        <f t="shared" si="5"/>
        <v>0</v>
      </c>
    </row>
    <row r="15" spans="1:19" x14ac:dyDescent="0.2">
      <c r="F15">
        <f t="shared" ca="1" si="0"/>
        <v>0.3509629565239426</v>
      </c>
      <c r="G15">
        <f t="shared" ca="1" si="0"/>
        <v>0.33760561433290059</v>
      </c>
      <c r="H15">
        <f t="shared" ca="1" si="0"/>
        <v>0.17710318989620433</v>
      </c>
      <c r="I15">
        <f t="shared" ca="1" si="1"/>
        <v>10</v>
      </c>
      <c r="J15">
        <f t="shared" ca="1" si="2"/>
        <v>4</v>
      </c>
      <c r="K15">
        <f t="shared" ca="1" si="3"/>
        <v>10</v>
      </c>
      <c r="L15" t="str">
        <f t="shared" ca="1" si="4"/>
        <v>845834df-54d2-4e93-ba39-10a153d731f9</v>
      </c>
      <c r="M15" t="str">
        <f t="shared" ca="1" si="4"/>
        <v>fbbda3cc-5408-491c-ad5f-656c9becff5e</v>
      </c>
      <c r="N15" t="str">
        <f t="shared" ca="1" si="4"/>
        <v>845834df-54d2-4e93-ba39-10a153d731f9</v>
      </c>
      <c r="P15" t="s">
        <v>70</v>
      </c>
      <c r="Q15" t="s">
        <v>378</v>
      </c>
      <c r="S15" t="b">
        <f t="shared" si="5"/>
        <v>0</v>
      </c>
    </row>
    <row r="16" spans="1:19" x14ac:dyDescent="0.2">
      <c r="F16">
        <f t="shared" ca="1" si="0"/>
        <v>0.92103992683523173</v>
      </c>
      <c r="G16">
        <f t="shared" ca="1" si="0"/>
        <v>0.26740387045467862</v>
      </c>
      <c r="H16">
        <f t="shared" ca="1" si="0"/>
        <v>0.4237803391575603</v>
      </c>
      <c r="I16">
        <f t="shared" ca="1" si="1"/>
        <v>6</v>
      </c>
      <c r="J16">
        <f t="shared" ca="1" si="2"/>
        <v>7</v>
      </c>
      <c r="K16">
        <f t="shared" ca="1" si="3"/>
        <v>5</v>
      </c>
      <c r="L16" t="str">
        <f t="shared" ca="1" si="4"/>
        <v>c0a3cc31-cfb0-4352-bdfc-c273844c03d0</v>
      </c>
      <c r="M16" t="str">
        <f t="shared" ca="1" si="4"/>
        <v>11ddca64-2e48-449f-b256-bc0e65d1867d</v>
      </c>
      <c r="N16" t="str">
        <f t="shared" ca="1" si="4"/>
        <v>981b718b-5df7-4a97-88da-6afdf0f78497</v>
      </c>
      <c r="P16" t="s">
        <v>378</v>
      </c>
      <c r="Q16" t="s">
        <v>74</v>
      </c>
      <c r="R16" t="s">
        <v>71</v>
      </c>
      <c r="S16" t="b">
        <f t="shared" si="5"/>
        <v>0</v>
      </c>
    </row>
    <row r="17" spans="6:19" x14ac:dyDescent="0.2">
      <c r="F17">
        <f t="shared" ca="1" si="0"/>
        <v>0.64048813054240805</v>
      </c>
      <c r="G17">
        <f t="shared" ca="1" si="0"/>
        <v>0.73171474015417837</v>
      </c>
      <c r="H17">
        <f t="shared" ca="1" si="0"/>
        <v>0.96838581015780667</v>
      </c>
      <c r="I17">
        <f t="shared" ca="1" si="1"/>
        <v>5</v>
      </c>
      <c r="J17">
        <f t="shared" ca="1" si="2"/>
        <v>10</v>
      </c>
      <c r="K17">
        <f t="shared" ca="1" si="3"/>
        <v>6</v>
      </c>
      <c r="L17" t="str">
        <f t="shared" ca="1" si="4"/>
        <v>981b718b-5df7-4a97-88da-6afdf0f78497</v>
      </c>
      <c r="M17" t="str">
        <f t="shared" ca="1" si="4"/>
        <v>845834df-54d2-4e93-ba39-10a153d731f9</v>
      </c>
      <c r="N17" t="str">
        <f t="shared" ca="1" si="4"/>
        <v>c0a3cc31-cfb0-4352-bdfc-c273844c03d0</v>
      </c>
      <c r="P17" t="s">
        <v>376</v>
      </c>
      <c r="Q17" t="s">
        <v>75</v>
      </c>
      <c r="S17" t="b">
        <f t="shared" si="5"/>
        <v>0</v>
      </c>
    </row>
    <row r="18" spans="6:19" x14ac:dyDescent="0.2">
      <c r="F18">
        <f t="shared" ca="1" si="0"/>
        <v>0.40099405556687395</v>
      </c>
      <c r="G18">
        <f t="shared" ca="1" si="0"/>
        <v>0.78712855379192714</v>
      </c>
      <c r="H18">
        <f t="shared" ca="1" si="0"/>
        <v>0.77122778729452912</v>
      </c>
      <c r="I18">
        <f t="shared" ca="1" si="1"/>
        <v>9</v>
      </c>
      <c r="J18">
        <f t="shared" ca="1" si="2"/>
        <v>6</v>
      </c>
      <c r="K18">
        <f t="shared" ca="1" si="3"/>
        <v>2</v>
      </c>
      <c r="L18" t="str">
        <f t="shared" ca="1" si="4"/>
        <v>625171c2-6404-4f39-b4d9-1a8ef9afeeb1</v>
      </c>
      <c r="M18" t="str">
        <f t="shared" ca="1" si="4"/>
        <v>c0a3cc31-cfb0-4352-bdfc-c273844c03d0</v>
      </c>
      <c r="N18" t="str">
        <f t="shared" ca="1" si="4"/>
        <v>910446aa-2659-4b48-b2b9-cdc0a0fece71</v>
      </c>
      <c r="P18" t="s">
        <v>72</v>
      </c>
      <c r="Q18" t="s">
        <v>74</v>
      </c>
      <c r="R18" t="s">
        <v>378</v>
      </c>
      <c r="S18" t="b">
        <f t="shared" si="5"/>
        <v>0</v>
      </c>
    </row>
    <row r="19" spans="6:19" x14ac:dyDescent="0.2">
      <c r="F19">
        <f t="shared" ca="1" si="0"/>
        <v>4.3945955168469442E-2</v>
      </c>
      <c r="G19">
        <f t="shared" ca="1" si="0"/>
        <v>0.97220965447516261</v>
      </c>
      <c r="H19">
        <f t="shared" ca="1" si="0"/>
        <v>0.86338678492441501</v>
      </c>
      <c r="I19">
        <f t="shared" ca="1" si="1"/>
        <v>1</v>
      </c>
      <c r="J19">
        <f t="shared" ca="1" si="2"/>
        <v>3</v>
      </c>
      <c r="K19">
        <f t="shared" ca="1" si="3"/>
        <v>8</v>
      </c>
      <c r="L19" t="str">
        <f t="shared" ca="1" si="4"/>
        <v>fa10d028-17a2-4eab-9439-1f3cc38d4d26</v>
      </c>
      <c r="M19" t="str">
        <f t="shared" ca="1" si="4"/>
        <v>520856b3-66ff-47f2-bc97-0520cfee040e</v>
      </c>
      <c r="N19" t="str">
        <f t="shared" ca="1" si="4"/>
        <v>167f7cde-f153-4dd9-aaa9-3721732c8165</v>
      </c>
      <c r="P19" t="s">
        <v>374</v>
      </c>
      <c r="Q19" t="s">
        <v>72</v>
      </c>
      <c r="S19" t="b">
        <f t="shared" si="5"/>
        <v>0</v>
      </c>
    </row>
    <row r="20" spans="6:19" x14ac:dyDescent="0.2">
      <c r="F20">
        <f t="shared" ca="1" si="0"/>
        <v>0.2755953889509416</v>
      </c>
      <c r="G20">
        <f t="shared" ca="1" si="0"/>
        <v>1.6246006746669872E-2</v>
      </c>
      <c r="H20">
        <f t="shared" ca="1" si="0"/>
        <v>0.35823196138928892</v>
      </c>
      <c r="I20">
        <f t="shared" ca="1" si="1"/>
        <v>2</v>
      </c>
      <c r="J20">
        <f t="shared" ca="1" si="2"/>
        <v>7</v>
      </c>
      <c r="K20">
        <f t="shared" ca="1" si="3"/>
        <v>11</v>
      </c>
      <c r="L20" t="str">
        <f t="shared" ca="1" si="4"/>
        <v>910446aa-2659-4b48-b2b9-cdc0a0fece71</v>
      </c>
      <c r="M20" t="str">
        <f t="shared" ca="1" si="4"/>
        <v>11ddca64-2e48-449f-b256-bc0e65d1867d</v>
      </c>
      <c r="N20" t="str">
        <f t="shared" ca="1" si="4"/>
        <v>069ecde7-7290-4c12-95da-5bddc80f73c5</v>
      </c>
      <c r="P20" t="s">
        <v>375</v>
      </c>
      <c r="Q20" t="s">
        <v>70</v>
      </c>
      <c r="S20" t="b">
        <f t="shared" si="5"/>
        <v>0</v>
      </c>
    </row>
    <row r="21" spans="6:19" x14ac:dyDescent="0.2">
      <c r="F21">
        <f t="shared" ca="1" si="0"/>
        <v>0.13731656968732719</v>
      </c>
      <c r="G21">
        <f t="shared" ca="1" si="0"/>
        <v>0.59349464193859525</v>
      </c>
      <c r="H21">
        <f t="shared" ca="1" si="0"/>
        <v>0.5045537096038647</v>
      </c>
      <c r="I21">
        <f t="shared" ca="1" si="1"/>
        <v>11</v>
      </c>
      <c r="J21">
        <f t="shared" ca="1" si="2"/>
        <v>2</v>
      </c>
      <c r="K21">
        <f t="shared" ca="1" si="3"/>
        <v>10</v>
      </c>
      <c r="L21" t="str">
        <f t="shared" ca="1" si="4"/>
        <v>069ecde7-7290-4c12-95da-5bddc80f73c5</v>
      </c>
      <c r="M21" t="str">
        <f t="shared" ca="1" si="4"/>
        <v>910446aa-2659-4b48-b2b9-cdc0a0fece71</v>
      </c>
      <c r="N21" t="str">
        <f t="shared" ca="1" si="4"/>
        <v>845834df-54d2-4e93-ba39-10a153d731f9</v>
      </c>
      <c r="P21" t="s">
        <v>375</v>
      </c>
      <c r="Q21" t="s">
        <v>374</v>
      </c>
      <c r="R21" t="s">
        <v>74</v>
      </c>
      <c r="S21" t="b">
        <f t="shared" si="5"/>
        <v>0</v>
      </c>
    </row>
    <row r="22" spans="6:19" x14ac:dyDescent="0.2">
      <c r="F22">
        <f t="shared" ca="1" si="0"/>
        <v>0.8686605718892475</v>
      </c>
      <c r="G22">
        <f t="shared" ca="1" si="0"/>
        <v>0.42745514024080167</v>
      </c>
      <c r="H22">
        <f t="shared" ca="1" si="0"/>
        <v>0.99874555290545308</v>
      </c>
      <c r="I22">
        <f t="shared" ca="1" si="1"/>
        <v>9</v>
      </c>
      <c r="J22">
        <f t="shared" ca="1" si="2"/>
        <v>10</v>
      </c>
      <c r="K22">
        <f t="shared" ca="1" si="3"/>
        <v>2</v>
      </c>
      <c r="L22" t="str">
        <f t="shared" ca="1" si="4"/>
        <v>625171c2-6404-4f39-b4d9-1a8ef9afeeb1</v>
      </c>
      <c r="M22" t="str">
        <f t="shared" ca="1" si="4"/>
        <v>845834df-54d2-4e93-ba39-10a153d731f9</v>
      </c>
      <c r="N22" t="str">
        <f t="shared" ca="1" si="4"/>
        <v>910446aa-2659-4b48-b2b9-cdc0a0fece71</v>
      </c>
      <c r="P22" t="s">
        <v>374</v>
      </c>
      <c r="Q22" t="s">
        <v>375</v>
      </c>
      <c r="S22" t="b">
        <f t="shared" si="5"/>
        <v>0</v>
      </c>
    </row>
    <row r="23" spans="6:19" x14ac:dyDescent="0.2">
      <c r="F23">
        <f t="shared" ca="1" si="0"/>
        <v>0.13989540664447486</v>
      </c>
      <c r="G23">
        <f t="shared" ca="1" si="0"/>
        <v>0.65143432816631752</v>
      </c>
      <c r="H23">
        <f t="shared" ca="1" si="0"/>
        <v>0.23760881227463038</v>
      </c>
      <c r="I23">
        <f t="shared" ca="1" si="1"/>
        <v>10</v>
      </c>
      <c r="J23">
        <f t="shared" ca="1" si="2"/>
        <v>1</v>
      </c>
      <c r="K23">
        <f t="shared" ca="1" si="3"/>
        <v>5</v>
      </c>
      <c r="L23" t="str">
        <f t="shared" ca="1" si="4"/>
        <v>845834df-54d2-4e93-ba39-10a153d731f9</v>
      </c>
      <c r="M23" t="str">
        <f t="shared" ca="1" si="4"/>
        <v>fa10d028-17a2-4eab-9439-1f3cc38d4d26</v>
      </c>
      <c r="N23" t="str">
        <f t="shared" ca="1" si="4"/>
        <v>981b718b-5df7-4a97-88da-6afdf0f78497</v>
      </c>
      <c r="P23" t="s">
        <v>75</v>
      </c>
      <c r="Q23" t="s">
        <v>70</v>
      </c>
      <c r="S23" t="b">
        <f t="shared" si="5"/>
        <v>0</v>
      </c>
    </row>
    <row r="24" spans="6:19" x14ac:dyDescent="0.2">
      <c r="F24">
        <f t="shared" ca="1" si="0"/>
        <v>0.31762970609375774</v>
      </c>
      <c r="G24">
        <f t="shared" ca="1" si="0"/>
        <v>0.48636820334282949</v>
      </c>
      <c r="H24">
        <f t="shared" ca="1" si="0"/>
        <v>0.4694554724316623</v>
      </c>
      <c r="I24">
        <f t="shared" ca="1" si="1"/>
        <v>11</v>
      </c>
      <c r="J24">
        <f t="shared" ca="1" si="2"/>
        <v>7</v>
      </c>
      <c r="K24">
        <f t="shared" ca="1" si="3"/>
        <v>11</v>
      </c>
      <c r="L24" t="str">
        <f t="shared" ca="1" si="4"/>
        <v>069ecde7-7290-4c12-95da-5bddc80f73c5</v>
      </c>
      <c r="M24" t="str">
        <f t="shared" ca="1" si="4"/>
        <v>11ddca64-2e48-449f-b256-bc0e65d1867d</v>
      </c>
      <c r="N24" t="str">
        <f t="shared" ca="1" si="4"/>
        <v>069ecde7-7290-4c12-95da-5bddc80f73c5</v>
      </c>
      <c r="P24" t="s">
        <v>71</v>
      </c>
      <c r="S24" t="b">
        <f t="shared" si="5"/>
        <v>1</v>
      </c>
    </row>
    <row r="25" spans="6:19" x14ac:dyDescent="0.2">
      <c r="F25">
        <f t="shared" ca="1" si="0"/>
        <v>0.57050631974140575</v>
      </c>
      <c r="G25">
        <f t="shared" ca="1" si="0"/>
        <v>0.57967197644122304</v>
      </c>
      <c r="H25">
        <f t="shared" ca="1" si="0"/>
        <v>0.38915580565373353</v>
      </c>
      <c r="I25">
        <f t="shared" ca="1" si="1"/>
        <v>9</v>
      </c>
      <c r="J25">
        <f t="shared" ca="1" si="2"/>
        <v>4</v>
      </c>
      <c r="K25">
        <f t="shared" ca="1" si="3"/>
        <v>7</v>
      </c>
      <c r="L25" t="str">
        <f t="shared" ca="1" si="4"/>
        <v>625171c2-6404-4f39-b4d9-1a8ef9afeeb1</v>
      </c>
      <c r="M25" t="str">
        <f t="shared" ca="1" si="4"/>
        <v>fbbda3cc-5408-491c-ad5f-656c9becff5e</v>
      </c>
      <c r="N25" t="str">
        <f t="shared" ca="1" si="4"/>
        <v>11ddca64-2e48-449f-b256-bc0e65d1867d</v>
      </c>
      <c r="P25" t="s">
        <v>376</v>
      </c>
      <c r="Q25" t="s">
        <v>374</v>
      </c>
      <c r="S25" t="b">
        <f t="shared" si="5"/>
        <v>0</v>
      </c>
    </row>
    <row r="26" spans="6:19" x14ac:dyDescent="0.2">
      <c r="F26">
        <f t="shared" ca="1" si="0"/>
        <v>0.83345991553852372</v>
      </c>
      <c r="G26">
        <f t="shared" ca="1" si="0"/>
        <v>0.95255498653255677</v>
      </c>
      <c r="H26">
        <f t="shared" ca="1" si="0"/>
        <v>0.11402567673237107</v>
      </c>
      <c r="I26">
        <f t="shared" ca="1" si="1"/>
        <v>10</v>
      </c>
      <c r="J26">
        <f t="shared" ca="1" si="2"/>
        <v>5</v>
      </c>
      <c r="K26">
        <f t="shared" ca="1" si="3"/>
        <v>5</v>
      </c>
      <c r="L26" t="str">
        <f t="shared" ca="1" si="4"/>
        <v>845834df-54d2-4e93-ba39-10a153d731f9</v>
      </c>
      <c r="M26" t="str">
        <f t="shared" ca="1" si="4"/>
        <v>981b718b-5df7-4a97-88da-6afdf0f78497</v>
      </c>
      <c r="N26" t="str">
        <f t="shared" ca="1" si="4"/>
        <v>981b718b-5df7-4a97-88da-6afdf0f78497</v>
      </c>
      <c r="P26" t="s">
        <v>375</v>
      </c>
      <c r="Q26" t="s">
        <v>71</v>
      </c>
      <c r="R26" t="s">
        <v>75</v>
      </c>
      <c r="S26" t="b">
        <f t="shared" si="5"/>
        <v>0</v>
      </c>
    </row>
    <row r="27" spans="6:19" x14ac:dyDescent="0.2">
      <c r="F27">
        <f t="shared" ca="1" si="0"/>
        <v>4.131892323836639E-2</v>
      </c>
      <c r="G27">
        <f t="shared" ca="1" si="0"/>
        <v>0.22135768552255741</v>
      </c>
      <c r="H27">
        <f t="shared" ca="1" si="0"/>
        <v>0.38201211487276321</v>
      </c>
      <c r="I27">
        <f t="shared" ca="1" si="1"/>
        <v>3</v>
      </c>
      <c r="J27">
        <f t="shared" ca="1" si="2"/>
        <v>8</v>
      </c>
      <c r="K27">
        <f t="shared" ca="1" si="3"/>
        <v>8</v>
      </c>
      <c r="L27" t="str">
        <f t="shared" ca="1" si="4"/>
        <v>520856b3-66ff-47f2-bc97-0520cfee040e</v>
      </c>
      <c r="M27" t="str">
        <f t="shared" ca="1" si="4"/>
        <v>167f7cde-f153-4dd9-aaa9-3721732c8165</v>
      </c>
      <c r="N27" t="str">
        <f t="shared" ca="1" si="4"/>
        <v>167f7cde-f153-4dd9-aaa9-3721732c8165</v>
      </c>
      <c r="P27" t="s">
        <v>74</v>
      </c>
      <c r="Q27" t="s">
        <v>72</v>
      </c>
      <c r="R27" t="s">
        <v>75</v>
      </c>
      <c r="S27" t="b">
        <f t="shared" si="5"/>
        <v>0</v>
      </c>
    </row>
    <row r="28" spans="6:19" x14ac:dyDescent="0.2">
      <c r="F28">
        <f t="shared" ca="1" si="0"/>
        <v>3.7545616990957931E-2</v>
      </c>
      <c r="G28">
        <f t="shared" ca="1" si="0"/>
        <v>0.13164037307211174</v>
      </c>
      <c r="H28">
        <f t="shared" ca="1" si="0"/>
        <v>8.5504682217059091E-2</v>
      </c>
      <c r="I28">
        <f t="shared" ca="1" si="1"/>
        <v>4</v>
      </c>
      <c r="J28">
        <f t="shared" ca="1" si="2"/>
        <v>2</v>
      </c>
      <c r="K28">
        <f t="shared" ca="1" si="3"/>
        <v>6</v>
      </c>
      <c r="L28" t="str">
        <f t="shared" ca="1" si="4"/>
        <v>fbbda3cc-5408-491c-ad5f-656c9becff5e</v>
      </c>
      <c r="M28" t="str">
        <f t="shared" ca="1" si="4"/>
        <v>910446aa-2659-4b48-b2b9-cdc0a0fece71</v>
      </c>
      <c r="N28" t="str">
        <f t="shared" ca="1" si="4"/>
        <v>c0a3cc31-cfb0-4352-bdfc-c273844c03d0</v>
      </c>
      <c r="P28" t="s">
        <v>75</v>
      </c>
      <c r="Q28" t="s">
        <v>73</v>
      </c>
      <c r="R28" t="s">
        <v>70</v>
      </c>
      <c r="S28" t="b">
        <f t="shared" si="5"/>
        <v>0</v>
      </c>
    </row>
    <row r="29" spans="6:19" x14ac:dyDescent="0.2">
      <c r="F29">
        <f t="shared" ca="1" si="0"/>
        <v>9.9628563509736034E-3</v>
      </c>
      <c r="G29">
        <f t="shared" ca="1" si="0"/>
        <v>0.7817345011630783</v>
      </c>
      <c r="H29">
        <f t="shared" ca="1" si="0"/>
        <v>0.15721105833414706</v>
      </c>
      <c r="I29">
        <f t="shared" ca="1" si="1"/>
        <v>6</v>
      </c>
      <c r="J29">
        <f t="shared" ca="1" si="2"/>
        <v>7</v>
      </c>
      <c r="K29">
        <f t="shared" ca="1" si="3"/>
        <v>2</v>
      </c>
      <c r="L29" t="str">
        <f t="shared" ca="1" si="4"/>
        <v>c0a3cc31-cfb0-4352-bdfc-c273844c03d0</v>
      </c>
      <c r="M29" t="str">
        <f t="shared" ca="1" si="4"/>
        <v>11ddca64-2e48-449f-b256-bc0e65d1867d</v>
      </c>
      <c r="N29" t="str">
        <f t="shared" ca="1" si="4"/>
        <v>910446aa-2659-4b48-b2b9-cdc0a0fece71</v>
      </c>
      <c r="P29" t="s">
        <v>72</v>
      </c>
      <c r="Q29" t="s">
        <v>73</v>
      </c>
      <c r="S29" t="b">
        <f t="shared" si="5"/>
        <v>0</v>
      </c>
    </row>
    <row r="30" spans="6:19" x14ac:dyDescent="0.2">
      <c r="F30">
        <f t="shared" ca="1" si="0"/>
        <v>0.64432820793632106</v>
      </c>
      <c r="G30">
        <f t="shared" ca="1" si="0"/>
        <v>0.86801218079166864</v>
      </c>
      <c r="H30">
        <f t="shared" ca="1" si="0"/>
        <v>0.83530050757322816</v>
      </c>
      <c r="I30">
        <f t="shared" ca="1" si="1"/>
        <v>4</v>
      </c>
      <c r="J30">
        <f t="shared" ca="1" si="2"/>
        <v>10</v>
      </c>
      <c r="K30">
        <f t="shared" ca="1" si="3"/>
        <v>9</v>
      </c>
      <c r="L30" t="str">
        <f t="shared" ca="1" si="4"/>
        <v>fbbda3cc-5408-491c-ad5f-656c9becff5e</v>
      </c>
      <c r="M30" t="str">
        <f t="shared" ca="1" si="4"/>
        <v>845834df-54d2-4e93-ba39-10a153d731f9</v>
      </c>
      <c r="N30" t="str">
        <f t="shared" ca="1" si="4"/>
        <v>625171c2-6404-4f39-b4d9-1a8ef9afeeb1</v>
      </c>
      <c r="P30" t="s">
        <v>74</v>
      </c>
      <c r="Q30" t="s">
        <v>376</v>
      </c>
      <c r="R30" t="s">
        <v>73</v>
      </c>
      <c r="S30" t="b">
        <f t="shared" si="5"/>
        <v>0</v>
      </c>
    </row>
    <row r="31" spans="6:19" x14ac:dyDescent="0.2">
      <c r="F31">
        <f t="shared" ca="1" si="0"/>
        <v>0.96228761374642724</v>
      </c>
      <c r="G31">
        <f t="shared" ca="1" si="0"/>
        <v>0.18984524624572019</v>
      </c>
      <c r="H31">
        <f t="shared" ca="1" si="0"/>
        <v>0.78684234024339561</v>
      </c>
      <c r="I31">
        <f t="shared" ca="1" si="1"/>
        <v>5</v>
      </c>
      <c r="J31">
        <f t="shared" ca="1" si="2"/>
        <v>10</v>
      </c>
      <c r="K31">
        <f t="shared" ca="1" si="3"/>
        <v>1</v>
      </c>
      <c r="L31" t="str">
        <f t="shared" ca="1" si="4"/>
        <v>981b718b-5df7-4a97-88da-6afdf0f78497</v>
      </c>
      <c r="M31" t="str">
        <f t="shared" ca="1" si="4"/>
        <v>845834df-54d2-4e93-ba39-10a153d731f9</v>
      </c>
      <c r="N31" t="str">
        <f t="shared" ca="1" si="4"/>
        <v>fa10d028-17a2-4eab-9439-1f3cc38d4d26</v>
      </c>
      <c r="P31" t="s">
        <v>377</v>
      </c>
      <c r="Q31" t="s">
        <v>75</v>
      </c>
      <c r="R31" t="s">
        <v>72</v>
      </c>
      <c r="S31" t="b">
        <f t="shared" si="5"/>
        <v>0</v>
      </c>
    </row>
    <row r="32" spans="6:19" x14ac:dyDescent="0.2">
      <c r="F32">
        <f t="shared" ca="1" si="0"/>
        <v>0.21540869653457828</v>
      </c>
      <c r="G32">
        <f t="shared" ca="1" si="0"/>
        <v>0.40001844798313502</v>
      </c>
      <c r="H32">
        <f t="shared" ca="1" si="0"/>
        <v>0.43497609885496735</v>
      </c>
      <c r="I32">
        <f t="shared" ca="1" si="1"/>
        <v>8</v>
      </c>
      <c r="J32">
        <f t="shared" ca="1" si="2"/>
        <v>1</v>
      </c>
      <c r="K32">
        <f t="shared" ca="1" si="3"/>
        <v>4</v>
      </c>
      <c r="L32" t="str">
        <f t="shared" ca="1" si="4"/>
        <v>167f7cde-f153-4dd9-aaa9-3721732c8165</v>
      </c>
      <c r="M32" t="str">
        <f t="shared" ca="1" si="4"/>
        <v>fa10d028-17a2-4eab-9439-1f3cc38d4d26</v>
      </c>
      <c r="N32" t="str">
        <f t="shared" ca="1" si="4"/>
        <v>fbbda3cc-5408-491c-ad5f-656c9becff5e</v>
      </c>
      <c r="P32" t="s">
        <v>75</v>
      </c>
      <c r="Q32" t="s">
        <v>378</v>
      </c>
      <c r="S32" t="b">
        <f t="shared" si="5"/>
        <v>0</v>
      </c>
    </row>
    <row r="33" spans="6:19" x14ac:dyDescent="0.2">
      <c r="F33">
        <f t="shared" ca="1" si="0"/>
        <v>0.41847485064546108</v>
      </c>
      <c r="G33">
        <f t="shared" ca="1" si="0"/>
        <v>0.96229288981735983</v>
      </c>
      <c r="H33">
        <f t="shared" ca="1" si="0"/>
        <v>0.36430909218940299</v>
      </c>
      <c r="I33">
        <f t="shared" ca="1" si="1"/>
        <v>7</v>
      </c>
      <c r="J33">
        <f t="shared" ca="1" si="2"/>
        <v>4</v>
      </c>
      <c r="K33">
        <f t="shared" ca="1" si="3"/>
        <v>9</v>
      </c>
      <c r="L33" t="str">
        <f t="shared" ca="1" si="4"/>
        <v>11ddca64-2e48-449f-b256-bc0e65d1867d</v>
      </c>
      <c r="M33" t="str">
        <f t="shared" ca="1" si="4"/>
        <v>fbbda3cc-5408-491c-ad5f-656c9becff5e</v>
      </c>
      <c r="N33" t="str">
        <f t="shared" ca="1" si="4"/>
        <v>625171c2-6404-4f39-b4d9-1a8ef9afeeb1</v>
      </c>
      <c r="P33" t="s">
        <v>70</v>
      </c>
      <c r="Q33" t="s">
        <v>377</v>
      </c>
      <c r="R33" t="s">
        <v>375</v>
      </c>
      <c r="S33" t="b">
        <f t="shared" si="5"/>
        <v>0</v>
      </c>
    </row>
    <row r="34" spans="6:19" x14ac:dyDescent="0.2">
      <c r="F34">
        <f t="shared" ca="1" si="0"/>
        <v>0.67202125922836198</v>
      </c>
      <c r="G34">
        <f t="shared" ca="1" si="0"/>
        <v>0.49830767464915948</v>
      </c>
      <c r="H34">
        <f t="shared" ca="1" si="0"/>
        <v>0.97250254971329997</v>
      </c>
      <c r="I34">
        <f t="shared" ca="1" si="1"/>
        <v>3</v>
      </c>
      <c r="J34">
        <f t="shared" ca="1" si="2"/>
        <v>6</v>
      </c>
      <c r="K34">
        <f t="shared" ca="1" si="3"/>
        <v>4</v>
      </c>
      <c r="L34" t="str">
        <f t="shared" ca="1" si="4"/>
        <v>520856b3-66ff-47f2-bc97-0520cfee040e</v>
      </c>
      <c r="M34" t="str">
        <f t="shared" ca="1" si="4"/>
        <v>c0a3cc31-cfb0-4352-bdfc-c273844c03d0</v>
      </c>
      <c r="N34" t="str">
        <f t="shared" ca="1" si="4"/>
        <v>fbbda3cc-5408-491c-ad5f-656c9becff5e</v>
      </c>
      <c r="P34" t="s">
        <v>72</v>
      </c>
      <c r="Q34" t="s">
        <v>74</v>
      </c>
      <c r="R34" t="s">
        <v>71</v>
      </c>
      <c r="S34" t="b">
        <f t="shared" si="5"/>
        <v>0</v>
      </c>
    </row>
    <row r="35" spans="6:19" x14ac:dyDescent="0.2">
      <c r="F35">
        <f t="shared" ca="1" si="0"/>
        <v>0.99067978529726719</v>
      </c>
      <c r="G35">
        <f t="shared" ca="1" si="0"/>
        <v>0.82166900707969581</v>
      </c>
      <c r="H35">
        <f t="shared" ca="1" si="0"/>
        <v>0.41486325906648358</v>
      </c>
      <c r="I35">
        <f t="shared" ca="1" si="1"/>
        <v>2</v>
      </c>
      <c r="J35">
        <f t="shared" ca="1" si="2"/>
        <v>3</v>
      </c>
      <c r="K35">
        <f t="shared" ca="1" si="3"/>
        <v>6</v>
      </c>
      <c r="L35" t="str">
        <f t="shared" ca="1" si="4"/>
        <v>910446aa-2659-4b48-b2b9-cdc0a0fece71</v>
      </c>
      <c r="M35" t="str">
        <f t="shared" ca="1" si="4"/>
        <v>520856b3-66ff-47f2-bc97-0520cfee040e</v>
      </c>
      <c r="N35" t="str">
        <f t="shared" ca="1" si="4"/>
        <v>c0a3cc31-cfb0-4352-bdfc-c273844c03d0</v>
      </c>
      <c r="P35" t="s">
        <v>374</v>
      </c>
      <c r="Q35" t="s">
        <v>70</v>
      </c>
      <c r="R35" t="s">
        <v>377</v>
      </c>
      <c r="S35" t="b">
        <f t="shared" si="5"/>
        <v>0</v>
      </c>
    </row>
    <row r="36" spans="6:19" x14ac:dyDescent="0.2">
      <c r="F36">
        <f t="shared" ca="1" si="0"/>
        <v>0.44272102117628986</v>
      </c>
      <c r="G36">
        <f t="shared" ca="1" si="0"/>
        <v>1.8536049468422355E-2</v>
      </c>
      <c r="H36">
        <f t="shared" ca="1" si="0"/>
        <v>0.98576812623781929</v>
      </c>
      <c r="I36">
        <f t="shared" ca="1" si="1"/>
        <v>5</v>
      </c>
      <c r="J36">
        <f t="shared" ca="1" si="2"/>
        <v>6</v>
      </c>
      <c r="K36">
        <f t="shared" ca="1" si="3"/>
        <v>3</v>
      </c>
      <c r="L36" t="str">
        <f t="shared" ca="1" si="4"/>
        <v>981b718b-5df7-4a97-88da-6afdf0f78497</v>
      </c>
      <c r="M36" t="str">
        <f t="shared" ca="1" si="4"/>
        <v>c0a3cc31-cfb0-4352-bdfc-c273844c03d0</v>
      </c>
      <c r="N36" t="str">
        <f t="shared" ca="1" si="4"/>
        <v>520856b3-66ff-47f2-bc97-0520cfee040e</v>
      </c>
      <c r="P36" t="s">
        <v>378</v>
      </c>
      <c r="Q36" t="s">
        <v>74</v>
      </c>
      <c r="S36" t="b">
        <f t="shared" si="5"/>
        <v>0</v>
      </c>
    </row>
    <row r="37" spans="6:19" x14ac:dyDescent="0.2">
      <c r="F37">
        <f t="shared" ca="1" si="0"/>
        <v>0.42029044457330145</v>
      </c>
      <c r="G37">
        <f t="shared" ca="1" si="0"/>
        <v>0.58159937651128923</v>
      </c>
      <c r="H37">
        <f t="shared" ca="1" si="0"/>
        <v>5.6947636720497519E-2</v>
      </c>
      <c r="I37">
        <f t="shared" ca="1" si="1"/>
        <v>6</v>
      </c>
      <c r="J37">
        <f t="shared" ca="1" si="2"/>
        <v>3</v>
      </c>
      <c r="K37">
        <f t="shared" ca="1" si="3"/>
        <v>7</v>
      </c>
      <c r="L37" t="str">
        <f t="shared" ca="1" si="4"/>
        <v>c0a3cc31-cfb0-4352-bdfc-c273844c03d0</v>
      </c>
      <c r="M37" t="str">
        <f t="shared" ca="1" si="4"/>
        <v>520856b3-66ff-47f2-bc97-0520cfee040e</v>
      </c>
      <c r="N37" t="str">
        <f t="shared" ca="1" si="4"/>
        <v>11ddca64-2e48-449f-b256-bc0e65d1867d</v>
      </c>
      <c r="P37" t="s">
        <v>71</v>
      </c>
      <c r="Q37" t="s">
        <v>73</v>
      </c>
      <c r="R37" t="s">
        <v>378</v>
      </c>
      <c r="S37" t="b">
        <f t="shared" si="5"/>
        <v>0</v>
      </c>
    </row>
    <row r="38" spans="6:19" x14ac:dyDescent="0.2">
      <c r="F38">
        <f t="shared" ca="1" si="0"/>
        <v>0.88819735771897279</v>
      </c>
      <c r="G38">
        <f t="shared" ca="1" si="0"/>
        <v>0.14079096695090354</v>
      </c>
      <c r="H38">
        <f t="shared" ca="1" si="0"/>
        <v>0.11819400227485588</v>
      </c>
      <c r="I38">
        <f t="shared" ca="1" si="1"/>
        <v>7</v>
      </c>
      <c r="J38">
        <f t="shared" ca="1" si="2"/>
        <v>1</v>
      </c>
      <c r="K38">
        <f t="shared" ca="1" si="3"/>
        <v>4</v>
      </c>
      <c r="L38" t="str">
        <f t="shared" ca="1" si="4"/>
        <v>11ddca64-2e48-449f-b256-bc0e65d1867d</v>
      </c>
      <c r="M38" t="str">
        <f t="shared" ca="1" si="4"/>
        <v>fa10d028-17a2-4eab-9439-1f3cc38d4d26</v>
      </c>
      <c r="N38" t="str">
        <f t="shared" ca="1" si="4"/>
        <v>fbbda3cc-5408-491c-ad5f-656c9becff5e</v>
      </c>
      <c r="P38" t="s">
        <v>377</v>
      </c>
      <c r="Q38" t="s">
        <v>75</v>
      </c>
      <c r="R38" t="s">
        <v>375</v>
      </c>
      <c r="S38" t="b">
        <f t="shared" si="5"/>
        <v>0</v>
      </c>
    </row>
    <row r="39" spans="6:19" x14ac:dyDescent="0.2">
      <c r="F39">
        <f t="shared" ca="1" si="0"/>
        <v>4.1439616986241545E-2</v>
      </c>
      <c r="G39">
        <f t="shared" ca="1" si="0"/>
        <v>0.92427869071396207</v>
      </c>
      <c r="H39">
        <f t="shared" ca="1" si="0"/>
        <v>0.81641759836637484</v>
      </c>
      <c r="I39">
        <f t="shared" ca="1" si="1"/>
        <v>2</v>
      </c>
      <c r="J39">
        <f t="shared" ca="1" si="2"/>
        <v>6</v>
      </c>
      <c r="K39">
        <f t="shared" ca="1" si="3"/>
        <v>10</v>
      </c>
      <c r="L39" t="str">
        <f t="shared" ca="1" si="4"/>
        <v>910446aa-2659-4b48-b2b9-cdc0a0fece71</v>
      </c>
      <c r="M39" t="str">
        <f t="shared" ca="1" si="4"/>
        <v>c0a3cc31-cfb0-4352-bdfc-c273844c03d0</v>
      </c>
      <c r="N39" t="str">
        <f t="shared" ca="1" si="4"/>
        <v>845834df-54d2-4e93-ba39-10a153d731f9</v>
      </c>
      <c r="P39" t="s">
        <v>376</v>
      </c>
      <c r="Q39" t="s">
        <v>378</v>
      </c>
      <c r="R39" t="s">
        <v>73</v>
      </c>
      <c r="S39" t="b">
        <f t="shared" si="5"/>
        <v>0</v>
      </c>
    </row>
    <row r="40" spans="6:19" x14ac:dyDescent="0.2">
      <c r="F40">
        <f t="shared" ca="1" si="0"/>
        <v>0.50787442120397885</v>
      </c>
      <c r="G40">
        <f t="shared" ca="1" si="0"/>
        <v>0.28017139550384762</v>
      </c>
      <c r="H40">
        <f t="shared" ca="1" si="0"/>
        <v>0.53599130028354325</v>
      </c>
      <c r="I40">
        <f t="shared" ca="1" si="1"/>
        <v>1</v>
      </c>
      <c r="J40">
        <f t="shared" ca="1" si="2"/>
        <v>6</v>
      </c>
      <c r="K40">
        <f t="shared" ca="1" si="3"/>
        <v>9</v>
      </c>
      <c r="L40" t="str">
        <f t="shared" ca="1" si="4"/>
        <v>fa10d028-17a2-4eab-9439-1f3cc38d4d26</v>
      </c>
      <c r="M40" t="str">
        <f t="shared" ca="1" si="4"/>
        <v>c0a3cc31-cfb0-4352-bdfc-c273844c03d0</v>
      </c>
      <c r="N40" t="str">
        <f t="shared" ca="1" si="4"/>
        <v>625171c2-6404-4f39-b4d9-1a8ef9afeeb1</v>
      </c>
      <c r="P40" t="s">
        <v>378</v>
      </c>
      <c r="Q40" t="s">
        <v>70</v>
      </c>
      <c r="R40" t="s">
        <v>376</v>
      </c>
      <c r="S40" t="b">
        <f t="shared" si="5"/>
        <v>0</v>
      </c>
    </row>
    <row r="41" spans="6:19" x14ac:dyDescent="0.2">
      <c r="F41">
        <f t="shared" ca="1" si="0"/>
        <v>0.14464897467645155</v>
      </c>
      <c r="G41">
        <f t="shared" ca="1" si="0"/>
        <v>0.52669757187691213</v>
      </c>
      <c r="H41">
        <f t="shared" ca="1" si="0"/>
        <v>0.96941154325936918</v>
      </c>
      <c r="I41">
        <f t="shared" ca="1" si="1"/>
        <v>9</v>
      </c>
      <c r="J41">
        <f t="shared" ca="1" si="2"/>
        <v>5</v>
      </c>
      <c r="K41">
        <f t="shared" ca="1" si="3"/>
        <v>5</v>
      </c>
      <c r="L41" t="str">
        <f t="shared" ca="1" si="4"/>
        <v>625171c2-6404-4f39-b4d9-1a8ef9afeeb1</v>
      </c>
      <c r="M41" t="str">
        <f t="shared" ca="1" si="4"/>
        <v>981b718b-5df7-4a97-88da-6afdf0f78497</v>
      </c>
      <c r="N41" t="str">
        <f t="shared" ca="1" si="4"/>
        <v>981b718b-5df7-4a97-88da-6afdf0f78497</v>
      </c>
      <c r="P41" t="s">
        <v>73</v>
      </c>
      <c r="Q41" t="s">
        <v>74</v>
      </c>
      <c r="S41" t="b">
        <f t="shared" si="5"/>
        <v>0</v>
      </c>
    </row>
    <row r="42" spans="6:19" x14ac:dyDescent="0.2">
      <c r="F42">
        <f t="shared" ca="1" si="0"/>
        <v>0.61375037650392728</v>
      </c>
      <c r="G42">
        <f t="shared" ca="1" si="0"/>
        <v>0.98774407299948086</v>
      </c>
      <c r="H42">
        <f t="shared" ca="1" si="0"/>
        <v>0.18037972268959745</v>
      </c>
      <c r="I42">
        <f t="shared" ca="1" si="1"/>
        <v>8</v>
      </c>
      <c r="J42">
        <f t="shared" ca="1" si="2"/>
        <v>2</v>
      </c>
      <c r="K42">
        <f t="shared" ca="1" si="3"/>
        <v>8</v>
      </c>
      <c r="L42" t="str">
        <f t="shared" ca="1" si="4"/>
        <v>167f7cde-f153-4dd9-aaa9-3721732c8165</v>
      </c>
      <c r="M42" t="str">
        <f t="shared" ca="1" si="4"/>
        <v>910446aa-2659-4b48-b2b9-cdc0a0fece71</v>
      </c>
      <c r="N42" t="str">
        <f t="shared" ca="1" si="4"/>
        <v>167f7cde-f153-4dd9-aaa9-3721732c8165</v>
      </c>
      <c r="P42" t="s">
        <v>376</v>
      </c>
      <c r="Q42" t="s">
        <v>71</v>
      </c>
      <c r="R42" t="s">
        <v>375</v>
      </c>
      <c r="S42" t="b">
        <f t="shared" si="5"/>
        <v>0</v>
      </c>
    </row>
    <row r="43" spans="6:19" x14ac:dyDescent="0.2">
      <c r="F43">
        <f t="shared" ca="1" si="0"/>
        <v>0.2345978321229526</v>
      </c>
      <c r="G43">
        <f t="shared" ca="1" si="0"/>
        <v>0.65934202329889802</v>
      </c>
      <c r="H43">
        <f t="shared" ca="1" si="0"/>
        <v>0.70309546057906791</v>
      </c>
      <c r="I43">
        <f t="shared" ca="1" si="1"/>
        <v>6</v>
      </c>
      <c r="J43">
        <f t="shared" ca="1" si="2"/>
        <v>11</v>
      </c>
      <c r="K43">
        <f t="shared" ca="1" si="3"/>
        <v>3</v>
      </c>
      <c r="L43" t="str">
        <f t="shared" ca="1" si="4"/>
        <v>c0a3cc31-cfb0-4352-bdfc-c273844c03d0</v>
      </c>
      <c r="M43" t="str">
        <f t="shared" ca="1" si="4"/>
        <v>069ecde7-7290-4c12-95da-5bddc80f73c5</v>
      </c>
      <c r="N43" t="str">
        <f t="shared" ca="1" si="4"/>
        <v>520856b3-66ff-47f2-bc97-0520cfee040e</v>
      </c>
      <c r="P43" t="s">
        <v>72</v>
      </c>
      <c r="Q43" t="s">
        <v>378</v>
      </c>
      <c r="R43" t="s">
        <v>375</v>
      </c>
      <c r="S43" t="b">
        <f t="shared" si="5"/>
        <v>0</v>
      </c>
    </row>
    <row r="44" spans="6:19" x14ac:dyDescent="0.2">
      <c r="F44">
        <f t="shared" ca="1" si="0"/>
        <v>0.98912532678058651</v>
      </c>
      <c r="G44">
        <f t="shared" ca="1" si="0"/>
        <v>0.8264650609959181</v>
      </c>
      <c r="H44">
        <f t="shared" ca="1" si="0"/>
        <v>0.56989023278356998</v>
      </c>
      <c r="I44">
        <f t="shared" ca="1" si="1"/>
        <v>3</v>
      </c>
      <c r="J44">
        <f t="shared" ca="1" si="2"/>
        <v>2</v>
      </c>
      <c r="K44">
        <f t="shared" ca="1" si="3"/>
        <v>7</v>
      </c>
      <c r="L44" t="str">
        <f t="shared" ca="1" si="4"/>
        <v>520856b3-66ff-47f2-bc97-0520cfee040e</v>
      </c>
      <c r="M44" t="str">
        <f t="shared" ca="1" si="4"/>
        <v>910446aa-2659-4b48-b2b9-cdc0a0fece71</v>
      </c>
      <c r="N44" t="str">
        <f t="shared" ca="1" si="4"/>
        <v>11ddca64-2e48-449f-b256-bc0e65d1867d</v>
      </c>
      <c r="P44" t="s">
        <v>73</v>
      </c>
      <c r="Q44" t="s">
        <v>376</v>
      </c>
      <c r="R44" t="s">
        <v>377</v>
      </c>
      <c r="S44" t="b">
        <f t="shared" si="5"/>
        <v>0</v>
      </c>
    </row>
    <row r="45" spans="6:19" x14ac:dyDescent="0.2">
      <c r="F45">
        <f t="shared" ca="1" si="0"/>
        <v>0.41297603803834848</v>
      </c>
      <c r="G45">
        <f t="shared" ca="1" si="0"/>
        <v>0.74737723942437095</v>
      </c>
      <c r="H45">
        <f t="shared" ca="1" si="0"/>
        <v>0.43832892921716671</v>
      </c>
      <c r="I45">
        <f t="shared" ca="1" si="1"/>
        <v>8</v>
      </c>
      <c r="J45">
        <f t="shared" ca="1" si="2"/>
        <v>9</v>
      </c>
      <c r="K45">
        <f t="shared" ca="1" si="3"/>
        <v>2</v>
      </c>
      <c r="L45" t="str">
        <f t="shared" ca="1" si="4"/>
        <v>167f7cde-f153-4dd9-aaa9-3721732c8165</v>
      </c>
      <c r="M45" t="str">
        <f t="shared" ca="1" si="4"/>
        <v>625171c2-6404-4f39-b4d9-1a8ef9afeeb1</v>
      </c>
      <c r="N45" t="str">
        <f t="shared" ca="1" si="4"/>
        <v>910446aa-2659-4b48-b2b9-cdc0a0fece71</v>
      </c>
      <c r="P45" t="s">
        <v>377</v>
      </c>
      <c r="Q45" t="s">
        <v>72</v>
      </c>
      <c r="S45" t="b">
        <f t="shared" si="5"/>
        <v>0</v>
      </c>
    </row>
    <row r="46" spans="6:19" x14ac:dyDescent="0.2">
      <c r="F46">
        <f t="shared" ca="1" si="0"/>
        <v>0.87102793656801614</v>
      </c>
      <c r="G46">
        <f t="shared" ca="1" si="0"/>
        <v>6.4001783176647287E-2</v>
      </c>
      <c r="H46">
        <f t="shared" ca="1" si="0"/>
        <v>0.20800078613105</v>
      </c>
      <c r="I46">
        <f t="shared" ca="1" si="1"/>
        <v>8</v>
      </c>
      <c r="J46">
        <f t="shared" ca="1" si="2"/>
        <v>4</v>
      </c>
      <c r="K46">
        <f t="shared" ca="1" si="3"/>
        <v>7</v>
      </c>
      <c r="L46" t="str">
        <f t="shared" ca="1" si="4"/>
        <v>167f7cde-f153-4dd9-aaa9-3721732c8165</v>
      </c>
      <c r="M46" t="str">
        <f t="shared" ca="1" si="4"/>
        <v>fbbda3cc-5408-491c-ad5f-656c9becff5e</v>
      </c>
      <c r="N46" t="str">
        <f t="shared" ca="1" si="4"/>
        <v>11ddca64-2e48-449f-b256-bc0e65d1867d</v>
      </c>
      <c r="P46" t="s">
        <v>73</v>
      </c>
      <c r="Q46" t="s">
        <v>72</v>
      </c>
      <c r="S46" t="b">
        <f t="shared" si="5"/>
        <v>0</v>
      </c>
    </row>
    <row r="47" spans="6:19" x14ac:dyDescent="0.2">
      <c r="F47">
        <f t="shared" ca="1" si="0"/>
        <v>0.62144196963841514</v>
      </c>
      <c r="G47">
        <f t="shared" ca="1" si="0"/>
        <v>0.79136272357635684</v>
      </c>
      <c r="H47">
        <f t="shared" ca="1" si="0"/>
        <v>0.33864787124605589</v>
      </c>
      <c r="I47">
        <f t="shared" ca="1" si="1"/>
        <v>7</v>
      </c>
      <c r="J47">
        <f t="shared" ca="1" si="2"/>
        <v>5</v>
      </c>
      <c r="K47">
        <f t="shared" ca="1" si="3"/>
        <v>2</v>
      </c>
      <c r="L47" t="str">
        <f t="shared" ca="1" si="4"/>
        <v>11ddca64-2e48-449f-b256-bc0e65d1867d</v>
      </c>
      <c r="M47" t="str">
        <f t="shared" ca="1" si="4"/>
        <v>981b718b-5df7-4a97-88da-6afdf0f78497</v>
      </c>
      <c r="N47" t="str">
        <f t="shared" ca="1" si="4"/>
        <v>910446aa-2659-4b48-b2b9-cdc0a0fece71</v>
      </c>
      <c r="P47" t="s">
        <v>375</v>
      </c>
      <c r="Q47" t="s">
        <v>73</v>
      </c>
      <c r="R47" t="s">
        <v>376</v>
      </c>
      <c r="S47" t="b">
        <f t="shared" si="5"/>
        <v>0</v>
      </c>
    </row>
    <row r="48" spans="6:19" x14ac:dyDescent="0.2">
      <c r="F48">
        <f t="shared" ca="1" si="0"/>
        <v>0.79797037841766616</v>
      </c>
      <c r="G48">
        <f t="shared" ca="1" si="0"/>
        <v>0.48167812747530625</v>
      </c>
      <c r="H48">
        <f t="shared" ca="1" si="0"/>
        <v>0.64459261099647469</v>
      </c>
      <c r="I48">
        <f t="shared" ca="1" si="1"/>
        <v>11</v>
      </c>
      <c r="J48">
        <f t="shared" ca="1" si="2"/>
        <v>8</v>
      </c>
      <c r="K48">
        <f t="shared" ca="1" si="3"/>
        <v>4</v>
      </c>
      <c r="L48" t="str">
        <f t="shared" ca="1" si="4"/>
        <v>069ecde7-7290-4c12-95da-5bddc80f73c5</v>
      </c>
      <c r="M48" t="str">
        <f t="shared" ca="1" si="4"/>
        <v>167f7cde-f153-4dd9-aaa9-3721732c8165</v>
      </c>
      <c r="N48" t="str">
        <f t="shared" ca="1" si="4"/>
        <v>fbbda3cc-5408-491c-ad5f-656c9becff5e</v>
      </c>
      <c r="P48" t="s">
        <v>75</v>
      </c>
      <c r="Q48" t="s">
        <v>377</v>
      </c>
      <c r="R48" t="s">
        <v>71</v>
      </c>
      <c r="S48" t="b">
        <f t="shared" si="5"/>
        <v>0</v>
      </c>
    </row>
    <row r="49" spans="6:19" x14ac:dyDescent="0.2">
      <c r="F49">
        <f t="shared" ca="1" si="0"/>
        <v>0.62351926227396259</v>
      </c>
      <c r="G49">
        <f t="shared" ca="1" si="0"/>
        <v>0.34263114736536127</v>
      </c>
      <c r="H49">
        <f t="shared" ca="1" si="0"/>
        <v>0.14954701445757024</v>
      </c>
      <c r="I49">
        <f t="shared" ca="1" si="1"/>
        <v>6</v>
      </c>
      <c r="J49">
        <f t="shared" ca="1" si="2"/>
        <v>3</v>
      </c>
      <c r="K49">
        <f t="shared" ca="1" si="3"/>
        <v>3</v>
      </c>
      <c r="L49" t="str">
        <f t="shared" ca="1" si="4"/>
        <v>c0a3cc31-cfb0-4352-bdfc-c273844c03d0</v>
      </c>
      <c r="M49" t="str">
        <f t="shared" ca="1" si="4"/>
        <v>520856b3-66ff-47f2-bc97-0520cfee040e</v>
      </c>
      <c r="N49" t="str">
        <f t="shared" ca="1" si="4"/>
        <v>520856b3-66ff-47f2-bc97-0520cfee040e</v>
      </c>
      <c r="P49" t="s">
        <v>70</v>
      </c>
      <c r="Q49" t="s">
        <v>71</v>
      </c>
      <c r="R49" t="s">
        <v>73</v>
      </c>
      <c r="S49" t="b">
        <f t="shared" si="5"/>
        <v>0</v>
      </c>
    </row>
    <row r="50" spans="6:19" x14ac:dyDescent="0.2">
      <c r="F50">
        <f t="shared" ref="F50:H50" ca="1" si="6">RAND()</f>
        <v>0.79276534379005625</v>
      </c>
      <c r="G50">
        <f t="shared" ca="1" si="6"/>
        <v>0.12665461887157003</v>
      </c>
      <c r="H50">
        <f t="shared" ca="1" si="6"/>
        <v>0.17784963511267615</v>
      </c>
      <c r="I50">
        <f t="shared" ca="1" si="1"/>
        <v>1</v>
      </c>
      <c r="J50">
        <f t="shared" ca="1" si="2"/>
        <v>3</v>
      </c>
      <c r="K50">
        <f t="shared" ca="1" si="3"/>
        <v>9</v>
      </c>
      <c r="L50" t="str">
        <f t="shared" ca="1" si="4"/>
        <v>fa10d028-17a2-4eab-9439-1f3cc38d4d26</v>
      </c>
      <c r="M50" t="str">
        <f t="shared" ca="1" si="4"/>
        <v>520856b3-66ff-47f2-bc97-0520cfee040e</v>
      </c>
      <c r="N50" t="str">
        <f t="shared" ca="1" si="4"/>
        <v>625171c2-6404-4f39-b4d9-1a8ef9afeeb1</v>
      </c>
      <c r="P50" t="s">
        <v>374</v>
      </c>
      <c r="Q50" t="s">
        <v>378</v>
      </c>
      <c r="R50" t="s">
        <v>71</v>
      </c>
      <c r="S50" t="b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0BAA-F8A7-EE4E-9B39-01E83C559410}">
  <dimension ref="A1:C7"/>
  <sheetViews>
    <sheetView workbookViewId="0">
      <selection activeCell="K14" sqref="K14"/>
    </sheetView>
  </sheetViews>
  <sheetFormatPr baseColWidth="10" defaultRowHeight="16" x14ac:dyDescent="0.2"/>
  <cols>
    <col min="1" max="1" width="35.33203125" bestFit="1" customWidth="1"/>
  </cols>
  <sheetData>
    <row r="1" spans="1:3" x14ac:dyDescent="0.2">
      <c r="A1" t="s">
        <v>36</v>
      </c>
      <c r="B1" t="s">
        <v>37</v>
      </c>
      <c r="C1" t="s">
        <v>38</v>
      </c>
    </row>
    <row r="2" spans="1:3" ht="17" x14ac:dyDescent="0.25">
      <c r="A2" s="1" t="s">
        <v>64</v>
      </c>
      <c r="B2" t="s">
        <v>39</v>
      </c>
      <c r="C2" t="s">
        <v>40</v>
      </c>
    </row>
    <row r="3" spans="1:3" ht="17" x14ac:dyDescent="0.25">
      <c r="A3" s="1" t="s">
        <v>65</v>
      </c>
      <c r="B3" t="s">
        <v>41</v>
      </c>
      <c r="C3" t="s">
        <v>40</v>
      </c>
    </row>
    <row r="4" spans="1:3" ht="17" x14ac:dyDescent="0.25">
      <c r="A4" s="1" t="s">
        <v>66</v>
      </c>
      <c r="B4" t="s">
        <v>42</v>
      </c>
      <c r="C4" t="s">
        <v>43</v>
      </c>
    </row>
    <row r="5" spans="1:3" ht="17" x14ac:dyDescent="0.25">
      <c r="A5" s="1" t="s">
        <v>67</v>
      </c>
      <c r="B5" t="s">
        <v>44</v>
      </c>
      <c r="C5" t="s">
        <v>45</v>
      </c>
    </row>
    <row r="6" spans="1:3" ht="17" x14ac:dyDescent="0.25">
      <c r="A6" s="1" t="s">
        <v>68</v>
      </c>
      <c r="B6" t="s">
        <v>46</v>
      </c>
      <c r="C6" t="s">
        <v>43</v>
      </c>
    </row>
    <row r="7" spans="1:3" ht="17" x14ac:dyDescent="0.25">
      <c r="A7" s="1" t="s">
        <v>69</v>
      </c>
      <c r="B7" t="s">
        <v>47</v>
      </c>
      <c r="C7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D802-7558-C147-9F55-29EFF21CB165}">
  <dimension ref="A1:C6"/>
  <sheetViews>
    <sheetView workbookViewId="0">
      <selection activeCell="M36" sqref="M36"/>
    </sheetView>
  </sheetViews>
  <sheetFormatPr baseColWidth="10" defaultRowHeight="16" x14ac:dyDescent="0.2"/>
  <cols>
    <col min="1" max="1" width="34.6640625" bestFit="1" customWidth="1"/>
  </cols>
  <sheetData>
    <row r="1" spans="1:3" x14ac:dyDescent="0.2">
      <c r="A1" t="s">
        <v>48</v>
      </c>
      <c r="B1" t="s">
        <v>15</v>
      </c>
      <c r="C1" t="s">
        <v>1</v>
      </c>
    </row>
    <row r="2" spans="1:3" ht="17" x14ac:dyDescent="0.25">
      <c r="A2" s="1" t="s">
        <v>59</v>
      </c>
      <c r="B2" t="s">
        <v>49</v>
      </c>
      <c r="C2" t="s">
        <v>50</v>
      </c>
    </row>
    <row r="3" spans="1:3" ht="17" x14ac:dyDescent="0.25">
      <c r="A3" s="1" t="s">
        <v>60</v>
      </c>
      <c r="B3" t="s">
        <v>51</v>
      </c>
      <c r="C3" t="s">
        <v>52</v>
      </c>
    </row>
    <row r="4" spans="1:3" ht="17" x14ac:dyDescent="0.25">
      <c r="A4" s="1" t="s">
        <v>61</v>
      </c>
      <c r="B4" t="s">
        <v>53</v>
      </c>
      <c r="C4" t="s">
        <v>54</v>
      </c>
    </row>
    <row r="5" spans="1:3" ht="17" x14ac:dyDescent="0.25">
      <c r="A5" s="1" t="s">
        <v>62</v>
      </c>
      <c r="B5" t="s">
        <v>55</v>
      </c>
      <c r="C5" t="s">
        <v>56</v>
      </c>
    </row>
    <row r="6" spans="1:3" ht="17" x14ac:dyDescent="0.25">
      <c r="A6" s="1" t="s">
        <v>63</v>
      </c>
      <c r="B6" t="s">
        <v>57</v>
      </c>
      <c r="C6" t="s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FF17-4B25-0845-A575-8E91C0FE1D3D}">
  <dimension ref="A1:E12"/>
  <sheetViews>
    <sheetView workbookViewId="0">
      <selection activeCell="D2" sqref="D2:E12"/>
    </sheetView>
  </sheetViews>
  <sheetFormatPr baseColWidth="10" defaultRowHeight="16" x14ac:dyDescent="0.2"/>
  <cols>
    <col min="1" max="1" width="35.83203125" bestFit="1" customWidth="1"/>
    <col min="2" max="2" width="35.1640625" bestFit="1" customWidth="1"/>
  </cols>
  <sheetData>
    <row r="1" spans="1:5" x14ac:dyDescent="0.2">
      <c r="A1" t="s">
        <v>6</v>
      </c>
      <c r="B1" t="s">
        <v>0</v>
      </c>
      <c r="C1" t="s">
        <v>438</v>
      </c>
      <c r="D1" t="s">
        <v>439</v>
      </c>
      <c r="E1" t="s">
        <v>440</v>
      </c>
    </row>
    <row r="2" spans="1:5" ht="17" x14ac:dyDescent="0.25">
      <c r="A2" s="1" t="s">
        <v>114</v>
      </c>
      <c r="B2" s="1" t="s">
        <v>137</v>
      </c>
      <c r="C2" t="b">
        <v>1</v>
      </c>
      <c r="D2" s="2" t="s">
        <v>441</v>
      </c>
    </row>
    <row r="3" spans="1:5" ht="17" x14ac:dyDescent="0.25">
      <c r="A3" s="1" t="s">
        <v>114</v>
      </c>
      <c r="B3" s="1" t="s">
        <v>138</v>
      </c>
      <c r="C3" t="b">
        <v>1</v>
      </c>
      <c r="D3" s="2" t="s">
        <v>441</v>
      </c>
    </row>
    <row r="4" spans="1:5" ht="17" x14ac:dyDescent="0.25">
      <c r="A4" s="1" t="s">
        <v>114</v>
      </c>
      <c r="B4" s="1" t="s">
        <v>139</v>
      </c>
      <c r="C4" t="b">
        <v>1</v>
      </c>
      <c r="D4" s="2" t="s">
        <v>441</v>
      </c>
    </row>
    <row r="5" spans="1:5" ht="17" x14ac:dyDescent="0.25">
      <c r="A5" s="1" t="s">
        <v>114</v>
      </c>
      <c r="B5" s="1" t="s">
        <v>140</v>
      </c>
      <c r="C5" t="b">
        <v>1</v>
      </c>
      <c r="D5" s="2" t="s">
        <v>441</v>
      </c>
    </row>
    <row r="6" spans="1:5" ht="17" x14ac:dyDescent="0.25">
      <c r="A6" s="1" t="s">
        <v>114</v>
      </c>
      <c r="B6" s="1" t="s">
        <v>141</v>
      </c>
      <c r="C6" t="b">
        <v>1</v>
      </c>
      <c r="D6" s="2" t="s">
        <v>441</v>
      </c>
    </row>
    <row r="7" spans="1:5" ht="17" x14ac:dyDescent="0.25">
      <c r="A7" s="1" t="s">
        <v>115</v>
      </c>
      <c r="B7" s="1" t="s">
        <v>142</v>
      </c>
      <c r="C7" t="b">
        <v>1</v>
      </c>
      <c r="D7" s="2" t="s">
        <v>441</v>
      </c>
    </row>
    <row r="8" spans="1:5" ht="17" x14ac:dyDescent="0.25">
      <c r="A8" s="1" t="s">
        <v>115</v>
      </c>
      <c r="B8" s="1" t="s">
        <v>143</v>
      </c>
      <c r="C8" t="b">
        <v>1</v>
      </c>
      <c r="D8" s="2" t="s">
        <v>441</v>
      </c>
    </row>
    <row r="9" spans="1:5" ht="17" x14ac:dyDescent="0.25">
      <c r="A9" s="1" t="s">
        <v>115</v>
      </c>
      <c r="B9" s="1" t="s">
        <v>144</v>
      </c>
      <c r="C9" t="b">
        <v>1</v>
      </c>
      <c r="D9" s="2" t="s">
        <v>441</v>
      </c>
    </row>
    <row r="10" spans="1:5" ht="17" x14ac:dyDescent="0.25">
      <c r="A10" s="1" t="s">
        <v>115</v>
      </c>
      <c r="B10" s="1" t="s">
        <v>145</v>
      </c>
      <c r="C10" t="b">
        <v>1</v>
      </c>
      <c r="D10" s="2" t="s">
        <v>441</v>
      </c>
    </row>
    <row r="11" spans="1:5" ht="17" x14ac:dyDescent="0.25">
      <c r="A11" s="1" t="s">
        <v>115</v>
      </c>
      <c r="B11" s="1" t="s">
        <v>146</v>
      </c>
      <c r="C11" t="b">
        <v>1</v>
      </c>
      <c r="D11" s="2" t="s">
        <v>442</v>
      </c>
    </row>
    <row r="12" spans="1:5" ht="17" x14ac:dyDescent="0.25">
      <c r="A12" s="1" t="s">
        <v>114</v>
      </c>
      <c r="B12" s="1" t="s">
        <v>146</v>
      </c>
      <c r="C12" t="b">
        <v>0</v>
      </c>
      <c r="D12" s="2" t="s">
        <v>441</v>
      </c>
      <c r="E12" s="2" t="s">
        <v>443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DA44-5A05-4B44-8A6B-8F1AAD37CD6F}">
  <dimension ref="A1:E14"/>
  <sheetViews>
    <sheetView workbookViewId="0">
      <selection activeCell="D2" sqref="D2"/>
    </sheetView>
  </sheetViews>
  <sheetFormatPr baseColWidth="10" defaultRowHeight="16" x14ac:dyDescent="0.2"/>
  <cols>
    <col min="1" max="1" width="35.6640625" bestFit="1" customWidth="1"/>
    <col min="2" max="2" width="35.1640625" bestFit="1" customWidth="1"/>
    <col min="3" max="3" width="6.1640625" bestFit="1" customWidth="1"/>
    <col min="4" max="5" width="10.5" bestFit="1" customWidth="1"/>
  </cols>
  <sheetData>
    <row r="1" spans="1:5" x14ac:dyDescent="0.2">
      <c r="A1" t="s">
        <v>6</v>
      </c>
      <c r="B1" t="s">
        <v>0</v>
      </c>
      <c r="C1" t="s">
        <v>438</v>
      </c>
      <c r="D1" t="s">
        <v>439</v>
      </c>
      <c r="E1" t="s">
        <v>440</v>
      </c>
    </row>
    <row r="2" spans="1:5" ht="17" x14ac:dyDescent="0.25">
      <c r="A2" s="1" t="s">
        <v>85</v>
      </c>
      <c r="B2" s="1" t="s">
        <v>137</v>
      </c>
      <c r="C2" t="b">
        <v>1</v>
      </c>
      <c r="D2" s="2" t="s">
        <v>441</v>
      </c>
    </row>
    <row r="3" spans="1:5" ht="17" x14ac:dyDescent="0.25">
      <c r="A3" s="1" t="s">
        <v>86</v>
      </c>
      <c r="B3" s="1" t="s">
        <v>138</v>
      </c>
      <c r="C3" t="b">
        <v>1</v>
      </c>
      <c r="D3" s="2" t="s">
        <v>441</v>
      </c>
    </row>
    <row r="4" spans="1:5" ht="17" x14ac:dyDescent="0.25">
      <c r="A4" s="1" t="s">
        <v>87</v>
      </c>
      <c r="B4" s="1" t="s">
        <v>139</v>
      </c>
      <c r="C4" t="b">
        <v>1</v>
      </c>
      <c r="D4" s="2" t="s">
        <v>441</v>
      </c>
    </row>
    <row r="5" spans="1:5" ht="17" x14ac:dyDescent="0.25">
      <c r="A5" s="1" t="s">
        <v>88</v>
      </c>
      <c r="B5" s="1" t="s">
        <v>140</v>
      </c>
      <c r="C5" t="b">
        <v>1</v>
      </c>
      <c r="D5" s="2" t="s">
        <v>441</v>
      </c>
    </row>
    <row r="6" spans="1:5" ht="17" x14ac:dyDescent="0.25">
      <c r="A6" s="1" t="s">
        <v>89</v>
      </c>
      <c r="B6" s="1" t="s">
        <v>141</v>
      </c>
      <c r="C6" t="b">
        <v>1</v>
      </c>
      <c r="D6" s="2" t="s">
        <v>441</v>
      </c>
    </row>
    <row r="7" spans="1:5" ht="17" x14ac:dyDescent="0.25">
      <c r="A7" s="1" t="s">
        <v>90</v>
      </c>
      <c r="B7" s="1" t="s">
        <v>142</v>
      </c>
      <c r="C7" t="b">
        <v>1</v>
      </c>
      <c r="D7" s="2" t="s">
        <v>442</v>
      </c>
    </row>
    <row r="8" spans="1:5" ht="17" x14ac:dyDescent="0.25">
      <c r="A8" s="1" t="s">
        <v>91</v>
      </c>
      <c r="B8" s="1" t="s">
        <v>143</v>
      </c>
      <c r="C8" t="b">
        <v>1</v>
      </c>
      <c r="D8" s="2" t="s">
        <v>442</v>
      </c>
    </row>
    <row r="9" spans="1:5" ht="17" x14ac:dyDescent="0.25">
      <c r="A9" s="1" t="s">
        <v>92</v>
      </c>
      <c r="B9" s="1" t="s">
        <v>144</v>
      </c>
      <c r="C9" t="b">
        <v>1</v>
      </c>
      <c r="D9" s="2" t="s">
        <v>442</v>
      </c>
    </row>
    <row r="10" spans="1:5" ht="17" x14ac:dyDescent="0.25">
      <c r="A10" s="1" t="s">
        <v>85</v>
      </c>
      <c r="B10" s="1" t="s">
        <v>145</v>
      </c>
      <c r="C10" t="b">
        <v>1</v>
      </c>
      <c r="D10" s="2" t="s">
        <v>441</v>
      </c>
    </row>
    <row r="11" spans="1:5" ht="17" x14ac:dyDescent="0.25">
      <c r="A11" s="1" t="s">
        <v>86</v>
      </c>
      <c r="B11" s="1" t="s">
        <v>146</v>
      </c>
      <c r="C11" t="b">
        <v>1</v>
      </c>
      <c r="D11" s="2" t="s">
        <v>442</v>
      </c>
    </row>
    <row r="12" spans="1:5" ht="17" x14ac:dyDescent="0.25">
      <c r="A12" s="1" t="s">
        <v>87</v>
      </c>
      <c r="B12" s="1" t="s">
        <v>144</v>
      </c>
      <c r="C12" t="b">
        <v>0</v>
      </c>
      <c r="D12" s="2" t="s">
        <v>441</v>
      </c>
      <c r="E12" s="2" t="s">
        <v>443</v>
      </c>
    </row>
    <row r="13" spans="1:5" ht="17" x14ac:dyDescent="0.25">
      <c r="A13" s="1" t="s">
        <v>88</v>
      </c>
      <c r="B13" s="1" t="s">
        <v>143</v>
      </c>
      <c r="C13" t="b">
        <v>0</v>
      </c>
      <c r="D13" s="2" t="s">
        <v>441</v>
      </c>
      <c r="E13" s="2" t="s">
        <v>443</v>
      </c>
    </row>
    <row r="14" spans="1:5" ht="17" x14ac:dyDescent="0.25">
      <c r="A14" s="1" t="s">
        <v>89</v>
      </c>
      <c r="B14" s="1" t="s">
        <v>142</v>
      </c>
      <c r="C14" t="b">
        <v>0</v>
      </c>
      <c r="D14" s="2" t="s">
        <v>441</v>
      </c>
      <c r="E14" s="2" t="s">
        <v>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Squad</vt:lpstr>
      <vt:lpstr>Focus</vt:lpstr>
      <vt:lpstr>Person</vt:lpstr>
      <vt:lpstr>Chapter</vt:lpstr>
      <vt:lpstr>Skill</vt:lpstr>
      <vt:lpstr>Location</vt:lpstr>
      <vt:lpstr>Organisation</vt:lpstr>
      <vt:lpstr>Squad_TPL</vt:lpstr>
      <vt:lpstr>Squad_PO</vt:lpstr>
      <vt:lpstr>Squad_Members</vt:lpstr>
      <vt:lpstr>UUID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Jayachandran Balachandran</dc:creator>
  <cp:lastModifiedBy>Jayachandran Balachandran</cp:lastModifiedBy>
  <dcterms:created xsi:type="dcterms:W3CDTF">2019-06-20T10:39:43Z</dcterms:created>
  <dcterms:modified xsi:type="dcterms:W3CDTF">2019-06-24T05:15:59Z</dcterms:modified>
</cp:coreProperties>
</file>