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DataTransfer_OneValue 5" sheetId="7" r:id="rId7"/>
    <sheet name="DataTransfer_OneValue 6" sheetId="8" r:id="rId8"/>
    <sheet name="TC1_Reverse AR Document_p1" sheetId="9" r:id="rId9"/>
    <sheet name="TC2_Reverse AR Document_p2" sheetId="10" r:id="rId10"/>
    <sheet name="TC3_Reverse AR Document_p3" sheetId="11" r:id="rId11"/>
    <sheet name="TC4_Reverse AR Document_p4" sheetId="12" r:id="rId12"/>
    <sheet name="TC5_Reverse AR Document_p5" sheetId="13" r:id="rId13"/>
  </sheets>
  <externalReferences>
    <externalReference r:id="rId17"/>
  </externalReferences>
  <calcPr calcId="40001"/>
</workbook>
</file>

<file path=xl/sharedStrings.xml><?xml version="1.0" encoding="utf-8"?>
<sst xmlns="http://schemas.openxmlformats.org/spreadsheetml/2006/main" uniqueCount="46">
  <si>
    <t/>
  </si>
  <si>
    <t>DT_SAPTRANSACTIONCODE</t>
  </si>
  <si>
    <t>DT_F32_0131_COMPANY_CODE</t>
  </si>
  <si>
    <t>DT_DOC_NUMBER_OUTPUT</t>
  </si>
  <si>
    <t>Logon Information</t>
  </si>
  <si>
    <t>F-32</t>
  </si>
  <si>
    <t>RSD</t>
  </si>
  <si>
    <t>Fix</t>
  </si>
  <si>
    <t>5fb4f98a2b77149c24843022cefbb72c35ded6a1a816</t>
  </si>
  <si>
    <t>DT_F32_0131_CLEARING_DATE</t>
  </si>
  <si>
    <t>Input Value</t>
  </si>
  <si>
    <t>3</t>
  </si>
  <si>
    <t>DT_F32_0131_ACCOUNT</t>
  </si>
  <si>
    <t>DT_F32_6102_CHECK_TEXT_OF_TABLECELL_RSD_GROSS_0</t>
  </si>
  <si>
    <t>200</t>
  </si>
  <si>
    <t>Formulas</t>
  </si>
  <si>
    <t>Data from other test</t>
  </si>
  <si>
    <t>DT_SAPSYSTEM</t>
  </si>
  <si>
    <t>6.000,00</t>
  </si>
  <si>
    <t>0,00</t>
  </si>
  <si>
    <t>DT_SAPLANGUAGE</t>
  </si>
  <si>
    <t>DT_SAPOPTIONS</t>
  </si>
  <si>
    <t>DT_F32_0131_CURRENCY</t>
  </si>
  <si>
    <t>SCENARIO</t>
  </si>
  <si>
    <t>DT_F32_6102_CHECK_TEXT_OF_TABLECELL_RSD_GROSS_1</t>
  </si>
  <si>
    <t>6.000,00-</t>
  </si>
  <si>
    <t>Execution Control Data</t>
  </si>
  <si>
    <t>Reverse AR Document_p3</t>
  </si>
  <si>
    <t>DT_F32_0731_FROM</t>
  </si>
  <si>
    <t>EN</t>
  </si>
  <si>
    <t>DT_F32_0131_CHECK_TEXT_OF_STATUSBAR</t>
  </si>
  <si>
    <t>AUTOFDS</t>
  </si>
  <si>
    <t>DT_F32_0131_PERIOD</t>
  </si>
  <si>
    <t>RS01</t>
  </si>
  <si>
    <t>DT_F32_6102_CHECK_TEXT_OF_NOT_ASSIGNED</t>
  </si>
  <si>
    <t>R1E - SAP RETAIL Pre-Production EUROPE</t>
  </si>
  <si>
    <t>DT_SAPPASSWORD</t>
  </si>
  <si>
    <t>DT_F32_0731_FROM_OCC1</t>
  </si>
  <si>
    <t>ROW</t>
  </si>
  <si>
    <t>Checks</t>
  </si>
  <si>
    <t>Output Value</t>
  </si>
  <si>
    <t>DT_SAPUSER</t>
  </si>
  <si>
    <t>11340580</t>
  </si>
  <si>
    <t>DT_F32_0131_CHECK_MESSAGEPARAMETER_OF_STATUSBAR</t>
  </si>
  <si>
    <t>DT_SAPCLIENT</t>
  </si>
  <si>
    <t>DT_F32_0131_DOCUMENT_NUMBER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</si>
</sst>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5" borderId="1" xfId="0" quotePrefix="1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6" borderId="1" xfId="0" applyFill="1" applyBorder="1" applyAlignment="1" applyProtection="1">
      <protection locked="0"/>
    </xf>
    <xf numFmtId="0" fontId="3" fillId="5" borderId="2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FICO\DT_Reverse%20AR%20Document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5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23" style="11" customWidth="1"/>
    <col min="3" max="3" width="38.125" style="11" customWidth="1"/>
    <col min="4" max="4" width="20.125" style="11" customWidth="1"/>
    <col min="5" max="5" width="13.625" style="11" customWidth="1"/>
    <col min="6" max="6" width="25" style="11" customWidth="1"/>
    <col min="7" max="7" width="18.625" style="11" customWidth="1"/>
    <col min="8" max="8" width="16.75" style="11" customWidth="1"/>
    <col min="9" max="9" width="27.125" style="11" customWidth="1"/>
    <col min="10" max="10" width="33.625" style="11" customWidth="1"/>
    <col min="11" max="11" width="22.875" style="11" customWidth="1"/>
    <col min="12" max="12" width="29.25" style="11" customWidth="1"/>
    <col min="13" max="13" width="20.875" style="11" customWidth="1"/>
    <col min="14" max="14" width="29.25" style="11" customWidth="1"/>
    <col min="15" max="15" width="24.25" style="11" customWidth="1"/>
    <col min="16" max="16" width="19.125" style="11" customWidth="1"/>
    <col min="17" max="17" width="25" style="11" customWidth="1"/>
    <col min="18" max="19" width="60.5" style="11" customWidth="1"/>
    <col min="20" max="20" width="45" style="11" customWidth="1"/>
    <col min="21" max="21" width="57.875" style="11" customWidth="1"/>
    <col min="22" max="22" width="58.375" style="11" customWidth="1"/>
    <col min="23" max="16384" width="9.125" style="11" customWidth="1"/>
  </cols>
  <sheetData>
    <row r="1" ht="12.75" customHeight="1" customFormat="1">
      <c r="A1" t="s">
        <v>38</v>
      </c>
      <c r="B1" t="s">
        <v>23</v>
      </c>
      <c r="C1" t="s">
        <v>17</v>
      </c>
      <c r="D1" t="s">
        <v>44</v>
      </c>
      <c r="E1" t="s">
        <v>41</v>
      </c>
      <c r="F1" t="s">
        <v>36</v>
      </c>
      <c r="G1" t="s">
        <v>20</v>
      </c>
      <c r="H1" t="s">
        <v>21</v>
      </c>
      <c r="I1" t="s">
        <v>1</v>
      </c>
      <c r="J1" t="s">
        <v>45</v>
      </c>
      <c r="K1" t="s">
        <v>12</v>
      </c>
      <c r="L1" t="s">
        <v>9</v>
      </c>
      <c r="M1" t="s">
        <v>32</v>
      </c>
      <c r="N1" t="s">
        <v>2</v>
      </c>
      <c r="O1" t="s">
        <v>22</v>
      </c>
      <c r="P1" t="s">
        <v>28</v>
      </c>
      <c r="Q1" t="s">
        <v>37</v>
      </c>
      <c r="R1" t="s">
        <v>13</v>
      </c>
      <c r="S1" t="s">
        <v>24</v>
      </c>
      <c r="T1" t="s">
        <v>34</v>
      </c>
      <c r="U1" t="s">
        <v>43</v>
      </c>
      <c r="V1" t="s">
        <v>30</v>
      </c>
    </row>
    <row r="2">
      <c r="A2" s="8">
        <v>1</v>
      </c>
      <c r="B2" s="8" t="s">
        <v>27</v>
      </c>
      <c r="C2" s="3" t="s">
        <v>35</v>
      </c>
      <c r="D2" s="3" t="s">
        <v>14</v>
      </c>
      <c r="E2" s="3" t="s">
        <v>31</v>
      </c>
      <c r="F2" s="3" t="s">
        <v>8</v>
      </c>
      <c r="G2" s="3" t="s">
        <v>29</v>
      </c>
      <c r="H2" s="3" t="s">
        <v>0</v>
      </c>
      <c r="I2" s="10" t="s">
        <v>5</v>
      </c>
      <c r="J2" s="10" t="s">
        <v>11</v>
      </c>
      <c r="K2" s="4" t="s">
        <v>42</v>
      </c>
      <c r="L2" s="17">
        <f ca="1">TODAY()</f>
        <v>45785</v>
      </c>
      <c r="M2" s="13">
        <f ca="1">MONTH(TODAY())</f>
        <v>5</v>
      </c>
      <c r="N2" s="4" t="s">
        <v>33</v>
      </c>
      <c r="O2" s="4" t="s">
        <v>6</v>
      </c>
      <c r="P2" s="5">
        <v>1600000074</v>
      </c>
      <c r="Q2" s="5">
        <v>1600000075</v>
      </c>
      <c r="R2" s="7" t="s">
        <v>18</v>
      </c>
      <c r="S2" s="12" t="s">
        <v>25</v>
      </c>
      <c r="T2" s="7" t="s">
        <v>19</v>
      </c>
      <c r="U2" s="6" t="e">
        <f>[1]Output!A2</f>
        <v>#REF!</v>
      </c>
      <c r="V2" s="16" t="e">
        <f>"Document "&amp;U2&amp;" was posted in company code RS01"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9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9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9"/>
    </row>
    <row r="8">
      <c r="A8" s="1"/>
      <c r="B8" s="1"/>
      <c r="C8" s="1"/>
      <c r="D8" s="3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9"/>
    </row>
    <row r="9">
      <c r="A9" s="1"/>
      <c r="B9" s="1"/>
      <c r="C9" s="1"/>
      <c r="D9" s="13" t="s"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9"/>
    </row>
    <row r="10">
      <c r="A10" s="1"/>
      <c r="B10" s="1"/>
      <c r="C10" s="1"/>
      <c r="D10" s="12" t="s">
        <v>39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9"/>
    </row>
    <row r="11">
      <c r="A11" s="1"/>
      <c r="B11" s="1"/>
      <c r="C11" s="1"/>
      <c r="D11" s="14" t="s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9"/>
    </row>
    <row r="12">
      <c r="A12" s="1"/>
      <c r="B12" s="1"/>
      <c r="C12" s="1"/>
      <c r="D12" s="6" t="s">
        <v>40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9"/>
    </row>
    <row r="13">
      <c r="A13" s="1"/>
      <c r="B13" s="1"/>
      <c r="C13" s="1"/>
      <c r="D13" s="4" t="s">
        <v>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9"/>
    </row>
    <row r="14">
      <c r="A14" s="1"/>
      <c r="B14" s="1"/>
      <c r="C14" s="1"/>
      <c r="D14" s="5" t="s">
        <v>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9"/>
    </row>
    <row r="15">
      <c r="A15" s="1"/>
      <c r="B15" s="1"/>
      <c r="C15" s="1"/>
      <c r="D15" s="15" t="s">
        <v>26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9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26.875" style="11" customWidth="1"/>
    <col min="2" max="16384" width="9.125" style="11" customWidth="1"/>
  </cols>
  <sheetData>
    <row r="1" ht="12.75" customHeight="1" customFormat="1">
      <c r="A1" t="s">
        <v>3</v>
      </c>
    </row>
    <row r="2">
      <c r="A2" s="9">
        <v>9000205887</v>
      </c>
    </row>
  </sheetData>
  <printOptions gridLines="1"/>
  <pageMargins left="0.75" right="0.75" top="1" bottom="1" header="0.5" footer="0.5"/>
  <pageSetup usePrinterDefaults="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