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DataTransfer_OneValue" sheetId="3" r:id="rId3"/>
    <sheet name="TC1_Period end closing_p1" sheetId="4" r:id="rId4"/>
    <sheet name="TC2_Period end closing_p2" sheetId="5" r:id="rId5"/>
    <sheet name="TC3_Period end closing_p3" sheetId="6" r:id="rId6"/>
    <sheet name="TC4_PRE_Period end closing_p4" sheetId="7" r:id="rId7"/>
    <sheet name="TC5_Period end closing_p4" sheetId="8" r:id="rId8"/>
    <sheet name="TC6_Period end closing_p5" sheetId="9" r:id="rId9"/>
    <sheet name="TC7_Period end closing_p6" sheetId="10" r:id="rId10"/>
    <sheet name="TC8_Period end closing_p7" sheetId="11" r:id="rId11"/>
    <sheet name="TC9_PRE_Period end closing_p8" sheetId="12" r:id="rId12"/>
    <sheet name="TC10_PRE2_Period end closing_p8" sheetId="13" r:id="rId13"/>
    <sheet name="TC11_Period end closing_p8" sheetId="14" r:id="rId14"/>
    <sheet name="TC12_Period end closing_p9" sheetId="15" r:id="rId15"/>
    <sheet name="TC13_Period end closing_p10" sheetId="16" r:id="rId16"/>
    <sheet name="TC14_Period end closing_p11" sheetId="17" r:id="rId17"/>
  </sheets>
  <externalReferences>
    <externalReference r:id="rId21"/>
  </externalReferences>
  <calcPr calcId="40001"/>
</workbook>
</file>

<file path=xl/sharedStrings.xml><?xml version="1.0" encoding="utf-8"?>
<sst xmlns="http://schemas.openxmlformats.org/spreadsheetml/2006/main" uniqueCount="44">
  <si>
    <t/>
  </si>
  <si>
    <t>DT_SAPTRANSACTIONCODE</t>
  </si>
  <si>
    <t>DT_KSU5_0101_TO</t>
  </si>
  <si>
    <t>Data Coming from another test</t>
  </si>
  <si>
    <t>DT_KSU5_0010_CHECK_TEXT_OF_MESSTXT1_OCC1</t>
  </si>
  <si>
    <t>Scenario</t>
  </si>
  <si>
    <t>Output Data</t>
  </si>
  <si>
    <t>OFF</t>
  </si>
  <si>
    <t>DT_KSU5_0101_FISCAL_YEAR</t>
  </si>
  <si>
    <t>DT_KSU5_0101_CYCLE</t>
  </si>
  <si>
    <t>DT_KSU5_0500_CHECK_GETCELLVALUE_OF_GRIDCELL_0_PERIOD</t>
  </si>
  <si>
    <t>Formulas</t>
  </si>
  <si>
    <t>200</t>
  </si>
  <si>
    <t>DT_KSU5_0500_CHECK_GETCELLVALUE_OF_GRIDCELL_0_REVERSED</t>
  </si>
  <si>
    <t>DT_SAPSYSTEM</t>
  </si>
  <si>
    <t>594a835e1c84706f1acac7fb</t>
  </si>
  <si>
    <t>DT_KSU5_0101_PERIOD</t>
  </si>
  <si>
    <t>Input Data</t>
  </si>
  <si>
    <t>DT_SAPLANGUAGE</t>
  </si>
  <si>
    <t>DT_SAPOPTIONS</t>
  </si>
  <si>
    <t>KSU5</t>
  </si>
  <si>
    <t>/nksu6</t>
  </si>
  <si>
    <t>Row</t>
  </si>
  <si>
    <t>Verifications</t>
  </si>
  <si>
    <t>Execution Control Data</t>
  </si>
  <si>
    <t>AS12S4</t>
  </si>
  <si>
    <t>Period end closing</t>
  </si>
  <si>
    <t>EN</t>
  </si>
  <si>
    <t>DT_KSU5_0010_CHECK_TEXT_OF_MESSTXT1</t>
  </si>
  <si>
    <t>DT_KSU5_0500_CHECK_GETCELLVALUE_OF_GRIDCELL_0_CYCLE</t>
  </si>
  <si>
    <t>DT_KSU5_0010_CHECK_TEXT_OF_MESSTXT1_OUTPUT</t>
  </si>
  <si>
    <t>AUTOFDS</t>
  </si>
  <si>
    <t>DT_KSU5_0101_TEST_RUN</t>
  </si>
  <si>
    <t>X</t>
  </si>
  <si>
    <t>DT_KSU5_0101_OKCD</t>
  </si>
  <si>
    <t>R1E - SAP RETAIL Pre-Production EUROPE</t>
  </si>
  <si>
    <t>Fixed Data</t>
  </si>
  <si>
    <t>DT_SAPPASSWORD</t>
  </si>
  <si>
    <t>DT_KSU5_1000_FISCAL_YEAR</t>
  </si>
  <si>
    <t>Login Information</t>
  </si>
  <si>
    <t>DT_SAPUSER</t>
  </si>
  <si>
    <t>DT_SAPCLIENT</t>
  </si>
  <si>
    <t>DT_KSU5_1000_PERIOD</t>
  </si>
  <si>
    <t>DT_KSU5_1000_TO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</si>
</sst>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2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FICO\TASE_DT_Period%20end%20closing_p1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0" customWidth="1"/>
    <col min="2" max="2" width="16.25" style="10" customWidth="1"/>
    <col min="3" max="3" width="38.125" style="10" customWidth="1"/>
    <col min="4" max="4" width="15" style="10" customWidth="1"/>
    <col min="5" max="5" width="13.625" style="10" customWidth="1"/>
    <col min="6" max="6" width="24.75" style="10" customWidth="1"/>
    <col min="7" max="7" width="18.625" style="10" customWidth="1"/>
    <col min="8" max="8" width="16.75" style="10" customWidth="1"/>
    <col min="9" max="9" width="27.125" style="10" customWidth="1"/>
    <col min="10" max="10" width="25.5" style="10" customWidth="1"/>
    <col min="11" max="11" width="22.5" style="10" customWidth="1"/>
    <col min="12" max="12" width="18" style="10" customWidth="1"/>
    <col min="13" max="13" width="27.875" style="10" customWidth="1"/>
    <col min="14" max="14" width="21.375" style="10" customWidth="1"/>
    <col min="15" max="15" width="41.875" style="10" customWidth="1"/>
    <col min="16" max="16" width="47.75" style="10" customWidth="1"/>
    <col min="17" max="17" width="20.5" style="10" customWidth="1"/>
    <col min="18" max="18" width="22.5" style="10" customWidth="1"/>
    <col min="19" max="19" width="18" style="10" customWidth="1"/>
    <col min="20" max="20" width="27.875" style="10" customWidth="1"/>
    <col min="21" max="21" width="60.875" style="10" customWidth="1"/>
    <col min="22" max="22" width="59.75" style="10" customWidth="1"/>
    <col min="23" max="23" width="64.125" style="10" customWidth="1"/>
    <col min="24" max="16384" width="9.125" style="10" customWidth="1"/>
  </cols>
  <sheetData>
    <row r="1" ht="12.75" customHeight="1" customFormat="1">
      <c r="A1" t="s">
        <v>22</v>
      </c>
      <c r="B1" t="s">
        <v>5</v>
      </c>
      <c r="C1" t="s">
        <v>14</v>
      </c>
      <c r="D1" t="s">
        <v>41</v>
      </c>
      <c r="E1" t="s">
        <v>40</v>
      </c>
      <c r="F1" t="s">
        <v>37</v>
      </c>
      <c r="G1" t="s">
        <v>18</v>
      </c>
      <c r="H1" t="s">
        <v>19</v>
      </c>
      <c r="I1" t="s">
        <v>1</v>
      </c>
      <c r="J1" t="s">
        <v>32</v>
      </c>
      <c r="K1" t="s">
        <v>16</v>
      </c>
      <c r="L1" t="s">
        <v>2</v>
      </c>
      <c r="M1" t="s">
        <v>8</v>
      </c>
      <c r="N1" t="s">
        <v>9</v>
      </c>
      <c r="O1" t="s">
        <v>28</v>
      </c>
      <c r="P1" t="s">
        <v>4</v>
      </c>
      <c r="Q1" t="s">
        <v>34</v>
      </c>
      <c r="R1" t="s">
        <v>42</v>
      </c>
      <c r="S1" t="s">
        <v>43</v>
      </c>
      <c r="T1" t="s">
        <v>38</v>
      </c>
      <c r="U1" t="s">
        <v>10</v>
      </c>
      <c r="V1" t="s">
        <v>29</v>
      </c>
      <c r="W1" t="s">
        <v>13</v>
      </c>
    </row>
    <row r="2">
      <c r="A2" s="4">
        <v>1</v>
      </c>
      <c r="B2" s="4" t="s">
        <v>26</v>
      </c>
      <c r="C2" s="16" t="s">
        <v>35</v>
      </c>
      <c r="D2" s="3" t="s">
        <v>12</v>
      </c>
      <c r="E2" s="3" t="s">
        <v>31</v>
      </c>
      <c r="F2" s="3" t="s">
        <v>15</v>
      </c>
      <c r="G2" s="3" t="s">
        <v>27</v>
      </c>
      <c r="H2" s="17" t="s">
        <v>0</v>
      </c>
      <c r="I2" s="5" t="s">
        <v>20</v>
      </c>
      <c r="J2" s="5" t="s">
        <v>7</v>
      </c>
      <c r="K2" s="8">
        <v>6</v>
      </c>
      <c r="L2" s="8">
        <v>6</v>
      </c>
      <c r="M2" s="6">
        <f ca="1">YEAR(TODAY())</f>
        <v>2025</v>
      </c>
      <c r="N2" s="5" t="s">
        <v>25</v>
      </c>
      <c r="O2" s="9" t="e">
        <f>[1]Output!C2</f>
        <v>#REF!</v>
      </c>
      <c r="P2" s="7" t="e">
        <f>O2</f>
        <v>#REF!</v>
      </c>
      <c r="Q2" s="5" t="s">
        <v>21</v>
      </c>
      <c r="R2" s="6">
        <f>K2</f>
        <v>6</v>
      </c>
      <c r="S2" s="6">
        <f>K2</f>
        <v>6</v>
      </c>
      <c r="T2" s="6">
        <f ca="1">YEAR(TODAY())</f>
        <v>2025</v>
      </c>
      <c r="U2" s="7">
        <f>K2</f>
        <v>6</v>
      </c>
      <c r="V2" s="7" t="s">
        <v>25</v>
      </c>
      <c r="W2" s="13" t="s">
        <v>33</v>
      </c>
    </row>
    <row r="3">
      <c r="A3" s="4"/>
      <c r="B3" s="4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1"/>
    </row>
    <row r="4">
      <c r="A4" s="4"/>
      <c r="B4" s="4"/>
      <c r="C4" s="3" t="s">
        <v>39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1"/>
    </row>
    <row r="5">
      <c r="A5" s="4"/>
      <c r="B5" s="4"/>
      <c r="C5" s="5" t="s">
        <v>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1"/>
    </row>
    <row r="6">
      <c r="A6" s="4"/>
      <c r="B6" s="4"/>
      <c r="C6" s="12" t="s">
        <v>36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1"/>
    </row>
    <row r="7">
      <c r="A7" s="4"/>
      <c r="B7" s="4"/>
      <c r="C7" s="9" t="s">
        <v>6</v>
      </c>
      <c r="D7" s="1"/>
      <c r="E7" s="1"/>
      <c r="F7" s="1"/>
      <c r="G7" s="1"/>
      <c r="H7" s="1"/>
      <c r="I7" s="1"/>
      <c r="J7" s="1"/>
      <c r="K7" s="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1"/>
    </row>
    <row r="8">
      <c r="A8" s="4"/>
      <c r="B8" s="4"/>
      <c r="C8" s="6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1"/>
    </row>
    <row r="9">
      <c r="A9" s="4"/>
      <c r="B9" s="4"/>
      <c r="C9" s="7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1"/>
    </row>
    <row r="10">
      <c r="A10" s="4"/>
      <c r="B10" s="4"/>
      <c r="C10" s="8" t="s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1"/>
    </row>
    <row r="11">
      <c r="A11" s="4"/>
      <c r="B11" s="4"/>
      <c r="C11" s="14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16.25" style="10" bestFit="1" customWidth="1"/>
    <col min="3" max="3" width="52.125" style="10" bestFit="1" customWidth="1"/>
    <col min="4" max="16384" width="9.125" style="10" customWidth="1"/>
  </cols>
  <sheetData>
    <row r="1" ht="12.75" customHeight="1" customFormat="1">
      <c r="A1" t="s">
        <v>22</v>
      </c>
      <c r="B1" t="s">
        <v>5</v>
      </c>
      <c r="C1" t="s">
        <v>30</v>
      </c>
    </row>
    <row r="2">
      <c r="A2" s="4">
        <v>1</v>
      </c>
      <c r="B2" s="4" t="s">
        <v>26</v>
      </c>
      <c r="C2" s="11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