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Test_02LIV12_012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<sst xmlns="http://schemas.openxmlformats.org/spreadsheetml/2006/main" uniqueCount="40">
  <si>
    <t>Scripting</t>
  </si>
  <si>
    <t>AT_3_12_12 Credit Note DSD with price change necessary</t>
  </si>
  <si>
    <t/>
  </si>
  <si>
    <t>DT_SAPTRANSACTIONCODE</t>
  </si>
  <si>
    <t>DT_MR21_201_SITE</t>
  </si>
  <si>
    <t>DT_MR21_201_REFERENCE</t>
  </si>
  <si>
    <t>DT_DOC_NUM</t>
  </si>
  <si>
    <t>DT_MR21_201_CHECK_TEXT_OF_STATUSBAR</t>
  </si>
  <si>
    <t>MR21</t>
  </si>
  <si>
    <t>Scenario</t>
  </si>
  <si>
    <t>MATNR</t>
  </si>
  <si>
    <t>200</t>
  </si>
  <si>
    <t>GR02</t>
  </si>
  <si>
    <t>DT_MR21_500_GRIDCELL_0_ARTICLE</t>
  </si>
  <si>
    <t>DT_SAPSYSTEM</t>
  </si>
  <si>
    <t>AUTOAB</t>
  </si>
  <si>
    <t>DT_SAPLANGUAGE</t>
  </si>
  <si>
    <t>DT_SAPOPTIONS</t>
  </si>
  <si>
    <t>0</t>
  </si>
  <si>
    <t>5433e12d8593075d578f80933855dbe114bdf586c91e5197</t>
  </si>
  <si>
    <t>DT_MR21_0250_TABLECELL_ARTICLE_0</t>
  </si>
  <si>
    <t>DT_MR21_0250_TABLECELL_NEW_PRICE_0</t>
  </si>
  <si>
    <t>Row_Number</t>
  </si>
  <si>
    <t>318</t>
  </si>
  <si>
    <t>EN</t>
  </si>
  <si>
    <t>DT_MR21_201_COMPANY_CODE</t>
  </si>
  <si>
    <t>DT_EXPECTEDTRANSACTIONCODE_OCC2</t>
  </si>
  <si>
    <t>DT_EXPECTEDTRANSACTIONCODE</t>
  </si>
  <si>
    <t>DT_NUM</t>
  </si>
  <si>
    <t>0,89</t>
  </si>
  <si>
    <t>DT_GET</t>
  </si>
  <si>
    <t>DT_MR21_500_GRIDCELL_0_ARTICLE_OCC2</t>
  </si>
  <si>
    <t>DT_GET_OUTPUT</t>
  </si>
  <si>
    <t>R1E - SAP RETAIL Pre-Production EUROPE</t>
  </si>
  <si>
    <t>DT_SAPPASSWORD</t>
  </si>
  <si>
    <t>GW17</t>
  </si>
  <si>
    <t>CKMPCD</t>
  </si>
  <si>
    <t>DT_SAPUSER</t>
  </si>
  <si>
    <t>DT_DOC_NUM_OUTPUT</t>
  </si>
  <si>
    <t>DT_SAPCLIENT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</si>
</sst>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12_012_Credit_Note_DSD_w_price_change_necessary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4"/>
  <sheetViews>
    <sheetView topLeftCell="S1" workbookViewId="0">
      <selection activeCell="S2" sqref="S2"/>
    </sheetView>
  </sheetViews>
  <sheetFormatPr defaultColWidth="9.125" defaultRowHeight="14.25"/>
  <cols>
    <col min="1" max="1" width="12.5" style="6" customWidth="1"/>
    <col min="2" max="2" width="49.375" style="6" customWidth="1"/>
    <col min="3" max="3" width="38.125" style="6" customWidth="1"/>
    <col min="4" max="4" width="15" style="6" customWidth="1"/>
    <col min="5" max="5" width="13.625" style="6" customWidth="1"/>
    <col min="6" max="6" width="48" style="6" customWidth="1"/>
    <col min="7" max="7" width="18.625" style="6" customWidth="1"/>
    <col min="8" max="8" width="16.75" style="6" customWidth="1"/>
    <col min="9" max="9" width="27.125" style="6" customWidth="1"/>
    <col min="10" max="10" width="33.375" style="6" customWidth="1"/>
    <col min="11" max="11" width="30" style="6" customWidth="1"/>
    <col min="12" max="12" width="18.75" style="6" customWidth="1"/>
    <col min="13" max="13" width="9.125" style="6" customWidth="1"/>
    <col min="14" max="14" width="26" style="6" customWidth="1"/>
    <col min="15" max="16" width="36.875" style="6" customWidth="1"/>
    <col min="17" max="17" width="40" style="6" customWidth="1"/>
    <col min="18" max="18" width="13.875" style="6" customWidth="1"/>
    <col min="19" max="19" width="42.625" style="6" customWidth="1"/>
    <col min="20" max="20" width="39.25" style="6" customWidth="1"/>
    <col min="21" max="21" width="34.5" style="6" customWidth="1"/>
    <col min="22" max="22" width="40.375" style="6" customWidth="1"/>
    <col min="23" max="16384" width="9.125" style="6" customWidth="1"/>
  </cols>
  <sheetData>
    <row r="1" ht="12.75" customHeight="1" customFormat="1">
      <c r="A1" t="s">
        <v>22</v>
      </c>
      <c r="B1" t="s">
        <v>9</v>
      </c>
      <c r="C1" t="s">
        <v>14</v>
      </c>
      <c r="D1" t="s">
        <v>39</v>
      </c>
      <c r="E1" t="s">
        <v>37</v>
      </c>
      <c r="F1" t="s">
        <v>34</v>
      </c>
      <c r="G1" t="s">
        <v>16</v>
      </c>
      <c r="H1" t="s">
        <v>17</v>
      </c>
      <c r="I1" t="s">
        <v>3</v>
      </c>
      <c r="J1" t="s">
        <v>27</v>
      </c>
      <c r="K1" t="s">
        <v>25</v>
      </c>
      <c r="L1" t="s">
        <v>4</v>
      </c>
      <c r="M1" t="s">
        <v>28</v>
      </c>
      <c r="N1" t="s">
        <v>5</v>
      </c>
      <c r="O1" t="s">
        <v>20</v>
      </c>
      <c r="P1" t="s">
        <v>30</v>
      </c>
      <c r="Q1" t="s">
        <v>21</v>
      </c>
      <c r="R1" t="s">
        <v>6</v>
      </c>
      <c r="S1" t="s">
        <v>7</v>
      </c>
      <c r="T1" t="s">
        <v>26</v>
      </c>
      <c r="U1" t="s">
        <v>13</v>
      </c>
      <c r="V1" t="s">
        <v>31</v>
      </c>
    </row>
    <row r="2">
      <c r="A2" s="3">
        <v>1</v>
      </c>
      <c r="B2" s="3" t="s">
        <v>0</v>
      </c>
      <c r="C2" s="2" t="s">
        <v>33</v>
      </c>
      <c r="D2" s="2" t="s">
        <v>11</v>
      </c>
      <c r="E2" s="2" t="s">
        <v>15</v>
      </c>
      <c r="F2" s="2" t="s">
        <v>19</v>
      </c>
      <c r="G2" s="2" t="s">
        <v>24</v>
      </c>
      <c r="H2" s="2" t="s">
        <v>2</v>
      </c>
      <c r="I2" s="1" t="s">
        <v>8</v>
      </c>
      <c r="J2" s="1" t="s">
        <v>8</v>
      </c>
      <c r="K2" s="4" t="s">
        <v>12</v>
      </c>
      <c r="L2" s="4" t="s">
        <v>35</v>
      </c>
      <c r="M2" s="1">
        <v>17</v>
      </c>
      <c r="N2" s="9" t="str">
        <f>CONCATENATE("TEST",M2)</f>
        <v>TEST17</v>
      </c>
      <c r="O2" s="4" t="s">
        <v>23</v>
      </c>
      <c r="P2" s="5" t="e">
        <f>[1]Output!C2</f>
        <v>#REF!</v>
      </c>
      <c r="Q2" s="4" t="e">
        <f>P2+0.01</f>
        <v>#REF!</v>
      </c>
      <c r="R2" s="5" t="e">
        <f>[1]Output!D2</f>
        <v>#REF!</v>
      </c>
      <c r="S2" s="8" t="e">
        <f>CONCATENATE("Price change document ",R2," posted")</f>
        <v>#REF!</v>
      </c>
      <c r="T2" s="1" t="s">
        <v>36</v>
      </c>
      <c r="U2" s="1" t="s">
        <v>10</v>
      </c>
      <c r="V2" s="7" t="s">
        <v>18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7"/>
    </row>
    <row r="4">
      <c r="A4" s="3">
        <v>3</v>
      </c>
      <c r="B4" s="3" t="s">
        <v>1</v>
      </c>
      <c r="C4" s="2" t="s">
        <v>33</v>
      </c>
      <c r="D4" s="2" t="s">
        <v>11</v>
      </c>
      <c r="E4" s="2" t="s">
        <v>15</v>
      </c>
      <c r="F4" s="2" t="s">
        <v>19</v>
      </c>
      <c r="G4" s="2" t="s">
        <v>24</v>
      </c>
      <c r="H4" s="2" t="s">
        <v>2</v>
      </c>
      <c r="I4" s="1" t="s">
        <v>8</v>
      </c>
      <c r="J4" s="1" t="s">
        <v>8</v>
      </c>
      <c r="K4" s="4" t="s">
        <v>12</v>
      </c>
      <c r="L4" s="4" t="s">
        <v>35</v>
      </c>
      <c r="M4" s="1">
        <v>83</v>
      </c>
      <c r="N4" s="9" t="str">
        <f>CONCATENATE("TEST",M4)</f>
        <v>TEST83</v>
      </c>
      <c r="O4" s="4" t="s">
        <v>23</v>
      </c>
      <c r="P4" s="5" t="e">
        <f>[1]Output!C4</f>
        <v>#REF!</v>
      </c>
      <c r="Q4" s="4" t="e">
        <f>P4+0.01</f>
        <v>#REF!</v>
      </c>
      <c r="R4" s="5" t="e">
        <f>[1]Output!D4</f>
        <v>#REF!</v>
      </c>
      <c r="S4" s="8" t="e">
        <f>CONCATENATE("Price change document ",R4," posted")</f>
        <v>#REF!</v>
      </c>
      <c r="T4" s="1" t="s">
        <v>36</v>
      </c>
      <c r="U4" s="1" t="s">
        <v>10</v>
      </c>
      <c r="V4" s="7" t="s">
        <v>18</v>
      </c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selection activeCell="A2" sqref="A2"/>
    </sheetView>
  </sheetViews>
  <sheetFormatPr defaultColWidth="9.125" defaultRowHeight="14.25"/>
  <cols>
    <col min="1" max="1" width="9.125" style="6" customWidth="1"/>
    <col min="2" max="2" width="50.5" style="6" bestFit="1" customWidth="1"/>
    <col min="3" max="3" width="17.25" style="6" bestFit="1" customWidth="1"/>
    <col min="4" max="4" width="23.125" style="6" bestFit="1" customWidth="1"/>
    <col min="5" max="16384" width="9.125" style="6" customWidth="1"/>
  </cols>
  <sheetData>
    <row r="1" ht="12.75" customHeight="1" customFormat="1">
      <c r="A1" t="s">
        <v>22</v>
      </c>
      <c r="B1" t="s">
        <v>9</v>
      </c>
      <c r="C1" t="s">
        <v>32</v>
      </c>
      <c r="D1" t="s">
        <v>38</v>
      </c>
    </row>
    <row r="2">
      <c r="A2" s="3">
        <v>1</v>
      </c>
      <c r="B2" s="3" t="s">
        <v>0</v>
      </c>
      <c r="C2" s="1"/>
      <c r="D2" s="7"/>
    </row>
    <row r="3">
      <c r="A3" s="1"/>
      <c r="B3" s="1"/>
      <c r="C3" s="1"/>
      <c r="D3" s="7"/>
    </row>
    <row r="4">
      <c r="A4" s="3">
        <v>3</v>
      </c>
      <c r="B4" s="3" t="s">
        <v>1</v>
      </c>
      <c r="C4" s="1" t="s">
        <v>29</v>
      </c>
      <c r="D4" s="7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