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4.1.2.5. Listing at DC" sheetId="3" r:id="rId3"/>
  </sheets>
  <calcPr calcId="40001"/>
</workbook>
</file>

<file path=xl/sharedStrings.xml><?xml version="1.0" encoding="utf-8"?>
<sst xmlns="http://schemas.openxmlformats.org/spreadsheetml/2006/main" uniqueCount="53">
  <si>
    <t>Scripting</t>
  </si>
  <si>
    <t>AUTODS</t>
  </si>
  <si>
    <t/>
  </si>
  <si>
    <t>DT_SAPTRANSACTIONCODE</t>
  </si>
  <si>
    <t>DT_MM42_0100_ARTICLE</t>
  </si>
  <si>
    <t>DT_MM42_8024_TABLECELL_LAYOUT_MODULE_1</t>
  </si>
  <si>
    <t>RSDC_SW51</t>
  </si>
  <si>
    <t>/NWSM4L</t>
  </si>
  <si>
    <t>DT_MM42_0100_CHECK_TEXT_OF_STATUSBAR_OCC1</t>
  </si>
  <si>
    <t>SP01</t>
  </si>
  <si>
    <t>Scenario</t>
  </si>
  <si>
    <t>3</t>
  </si>
  <si>
    <t>%blank%</t>
  </si>
  <si>
    <t>AT_03 Listing at DC</t>
  </si>
  <si>
    <t>200</t>
  </si>
  <si>
    <t>DT_MM42_0100_VENDOR</t>
  </si>
  <si>
    <t>DT_EXPECTEDVALUE</t>
  </si>
  <si>
    <t>DT_MM42_0100_CHECK_TEXT_OF_STATUSBAR</t>
  </si>
  <si>
    <t>DT_SAPSYSTEM</t>
  </si>
  <si>
    <t>last used</t>
  </si>
  <si>
    <t>EA</t>
  </si>
  <si>
    <t>WSM4L</t>
  </si>
  <si>
    <t>Parallel update procedure triggered with package</t>
  </si>
  <si>
    <t>5fa25a0597c8e7b484566a80ecfbd128b55089cc179ee1eef13b</t>
  </si>
  <si>
    <t>DT_SAPLANGUAGE</t>
  </si>
  <si>
    <t>DT_SAPOPTIONS</t>
  </si>
  <si>
    <t>MM42</t>
  </si>
  <si>
    <t>S</t>
  </si>
  <si>
    <t>DT_EXPECTEDTRANSACTIONCODE_OCC1</t>
  </si>
  <si>
    <t>DT_MM42_0600_GRIDCELL_5_VARIANT_NAME</t>
  </si>
  <si>
    <t>DT_MM42_0600_GRIDCELL_5_VARIANT_NAME_OCC1</t>
  </si>
  <si>
    <t>Row</t>
  </si>
  <si>
    <t>RSDC_SW31</t>
  </si>
  <si>
    <t>DT_EXPECTEDVALUE_OCC1</t>
  </si>
  <si>
    <t>DT_MM42_8024_TABLECELL_FACING_1</t>
  </si>
  <si>
    <t>EN</t>
  </si>
  <si>
    <t>DT_MM42_4300_LAYOUT_MODULES</t>
  </si>
  <si>
    <t>1</t>
  </si>
  <si>
    <t>DT_INCREMENT</t>
  </si>
  <si>
    <t>DT_EXPECTEDTRANSACTIONCODE</t>
  </si>
  <si>
    <t>DT_MM42_0100_PURCHASING_ORG</t>
  </si>
  <si>
    <t>5</t>
  </si>
  <si>
    <t>10031028</t>
  </si>
  <si>
    <t>used</t>
  </si>
  <si>
    <t>DT_MM42_8024_TABLECELL_ALT_UNIT_1</t>
  </si>
  <si>
    <t>R1E - SAP RETAIL Pre-Production EUROPE</t>
  </si>
  <si>
    <t>DT_SAPPASSWORD</t>
  </si>
  <si>
    <t>DT_MM42_0100_OKCD</t>
  </si>
  <si>
    <t>DT_VARIANT_NAME</t>
  </si>
  <si>
    <t>DT_SAPUSER</t>
  </si>
  <si>
    <t>DT_MM42_0100_SAPLMGMWTAB_CONT_0100</t>
  </si>
  <si>
    <t>DT_SAPCLIENT</t>
  </si>
  <si>
    <t>True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</si>
</sst>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0" fillId="5" borderId="1" xfId="0" applyFill="1" applyBorder="1" applyProtection="1">
      <protection locked="0"/>
    </xf>
    <xf numFmtId="0" fontId="1" fillId="2" borderId="1" xfId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0" fillId="0" borderId="2" xfId="0" applyBorder="1" applyProtection="1">
      <protection locked="0"/>
    </xf>
  </cellXfs>
  <cellStyles count="2">
    <cellStyle name="Good" xfId="1" builtinId="26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topLeftCell="O1" workbookViewId="0">
      <selection activeCell="O2" sqref="O2"/>
    </sheetView>
  </sheetViews>
  <sheetFormatPr defaultColWidth="9.42578125" defaultRowHeight="15"/>
  <cols>
    <col min="1" max="1" width="4.85546875" style="5" bestFit="1" customWidth="1"/>
    <col min="2" max="2" width="17.7109375" style="5" bestFit="1" customWidth="1"/>
    <col min="3" max="3" width="37.5703125" style="5" bestFit="1" customWidth="1"/>
    <col min="4" max="4" width="13.85546875" style="5" bestFit="1" customWidth="1"/>
    <col min="5" max="5" width="12.140625" style="5" bestFit="1" customWidth="1"/>
    <col min="6" max="6" width="45.5703125" style="5" bestFit="1" customWidth="1"/>
    <col min="7" max="7" width="17.7109375" style="5" bestFit="1" customWidth="1"/>
    <col min="8" max="8" width="15.85546875" style="5" bestFit="1" customWidth="1"/>
    <col min="9" max="9" width="25.85546875" style="5" bestFit="1" customWidth="1"/>
    <col min="10" max="10" width="31.28515625" style="5" bestFit="1" customWidth="1"/>
    <col min="11" max="11" width="23.140625" style="5" bestFit="1" customWidth="1"/>
    <col min="12" max="12" width="32.85546875" style="5" bestFit="1" customWidth="1"/>
    <col min="13" max="13" width="23.7109375" style="5" bestFit="1" customWidth="1"/>
    <col min="14" max="14" width="42.140625" style="5" bestFit="1" customWidth="1"/>
    <col min="15" max="15" width="19" style="5" bestFit="1" customWidth="1"/>
    <col min="16" max="16" width="32.85546875" style="5" bestFit="1" customWidth="1"/>
    <col min="17" max="17" width="37.140625" style="5" bestFit="1" customWidth="1"/>
    <col min="18" max="18" width="44.42578125" style="5" bestFit="1" customWidth="1"/>
    <col min="19" max="19" width="35.42578125" style="5" bestFit="1" customWidth="1"/>
    <col min="20" max="20" width="24.85546875" style="5" bestFit="1" customWidth="1"/>
    <col min="21" max="21" width="42.28515625" style="5" bestFit="1" customWidth="1"/>
    <col min="22" max="22" width="21" style="5" bestFit="1" customWidth="1"/>
    <col min="23" max="23" width="37.140625" style="5" bestFit="1" customWidth="1"/>
    <col min="24" max="24" width="37.140625" style="5" customWidth="1"/>
    <col min="25" max="25" width="42.42578125" style="5" bestFit="1" customWidth="1"/>
    <col min="26" max="26" width="48.28515625" style="5" bestFit="1" customWidth="1"/>
    <col min="27" max="27" width="48.140625" style="5" bestFit="1" customWidth="1"/>
    <col min="28" max="16384" width="9.42578125" style="5" customWidth="1"/>
  </cols>
  <sheetData>
    <row r="1" ht="15.1" customFormat="1">
      <c r="A1" t="s">
        <v>31</v>
      </c>
      <c r="B1" t="s">
        <v>10</v>
      </c>
      <c r="C1" t="s">
        <v>18</v>
      </c>
      <c r="D1" t="s">
        <v>51</v>
      </c>
      <c r="E1" t="s">
        <v>49</v>
      </c>
      <c r="F1" t="s">
        <v>46</v>
      </c>
      <c r="G1" t="s">
        <v>24</v>
      </c>
      <c r="H1" t="s">
        <v>25</v>
      </c>
      <c r="I1" t="s">
        <v>3</v>
      </c>
      <c r="J1" t="s">
        <v>39</v>
      </c>
      <c r="K1" t="s">
        <v>4</v>
      </c>
      <c r="L1" t="s">
        <v>40</v>
      </c>
      <c r="M1" t="s">
        <v>15</v>
      </c>
      <c r="N1" t="s">
        <v>50</v>
      </c>
      <c r="O1" t="s">
        <v>16</v>
      </c>
      <c r="P1" t="s">
        <v>36</v>
      </c>
      <c r="Q1" t="s">
        <v>44</v>
      </c>
      <c r="R1" t="s">
        <v>5</v>
      </c>
      <c r="S1" t="s">
        <v>34</v>
      </c>
      <c r="T1" t="s">
        <v>33</v>
      </c>
      <c r="U1" t="s">
        <v>17</v>
      </c>
      <c r="V1" t="s">
        <v>47</v>
      </c>
      <c r="W1" t="s">
        <v>28</v>
      </c>
      <c r="X1" t="s">
        <v>48</v>
      </c>
      <c r="Y1" t="s">
        <v>29</v>
      </c>
      <c r="Z1" t="s">
        <v>30</v>
      </c>
      <c r="AA1" t="s">
        <v>8</v>
      </c>
      <c r="AB1" t="s">
        <v>38</v>
      </c>
    </row>
    <row r="2">
      <c r="A2" s="1">
        <v>1</v>
      </c>
      <c r="B2" s="1" t="s">
        <v>0</v>
      </c>
      <c r="C2" s="2" t="s">
        <v>45</v>
      </c>
      <c r="D2" s="2" t="s">
        <v>14</v>
      </c>
      <c r="E2" s="2" t="s">
        <v>1</v>
      </c>
      <c r="F2" s="2" t="s">
        <v>23</v>
      </c>
      <c r="G2" s="2" t="s">
        <v>35</v>
      </c>
      <c r="H2" s="2" t="s">
        <v>2</v>
      </c>
      <c r="I2" s="1" t="s">
        <v>26</v>
      </c>
      <c r="J2" s="1" t="s">
        <v>26</v>
      </c>
      <c r="K2" s="4">
        <v>7261762</v>
      </c>
      <c r="L2" s="3" t="s">
        <v>9</v>
      </c>
      <c r="M2" s="3" t="s">
        <v>42</v>
      </c>
      <c r="N2" s="1" t="s">
        <v>52</v>
      </c>
      <c r="O2" s="1" t="s">
        <v>27</v>
      </c>
      <c r="P2" s="1" t="s">
        <v>11</v>
      </c>
      <c r="Q2" s="3" t="s">
        <v>20</v>
      </c>
      <c r="R2" s="3" t="s">
        <v>32</v>
      </c>
      <c r="S2" s="3" t="s">
        <v>37</v>
      </c>
      <c r="T2" s="1" t="s">
        <v>27</v>
      </c>
      <c r="U2" s="8" t="str">
        <f t="shared" si="0" ref="U2:U3">CONCATENATE("Article ",K2," changed")</f>
        <v>Article 7261762 changed</v>
      </c>
      <c r="V2" s="1" t="s">
        <v>7</v>
      </c>
      <c r="W2" s="1" t="s">
        <v>21</v>
      </c>
      <c r="X2" s="1"/>
      <c r="Y2" s="1" t="s">
        <v>41</v>
      </c>
      <c r="Z2" s="1" t="s">
        <v>41</v>
      </c>
      <c r="AA2" s="8" t="s">
        <v>22</v>
      </c>
      <c r="AB2" s="9">
        <v>1</v>
      </c>
    </row>
    <row r="3">
      <c r="A3" s="6">
        <v>3</v>
      </c>
      <c r="B3" s="6" t="s">
        <v>13</v>
      </c>
      <c r="C3" s="2" t="s">
        <v>45</v>
      </c>
      <c r="D3" s="2" t="s">
        <v>14</v>
      </c>
      <c r="E3" s="2" t="s">
        <v>1</v>
      </c>
      <c r="F3" s="2" t="s">
        <v>23</v>
      </c>
      <c r="G3" s="2" t="s">
        <v>35</v>
      </c>
      <c r="H3" s="2" t="s">
        <v>2</v>
      </c>
      <c r="I3" s="1" t="s">
        <v>26</v>
      </c>
      <c r="J3" s="1" t="s">
        <v>26</v>
      </c>
      <c r="K3" s="7">
        <v>7176413</v>
      </c>
      <c r="L3" s="3" t="s">
        <v>9</v>
      </c>
      <c r="M3" s="3">
        <v>10031028</v>
      </c>
      <c r="N3" s="1" t="s">
        <v>52</v>
      </c>
      <c r="O3" s="1" t="s">
        <v>27</v>
      </c>
      <c r="P3" s="1" t="s">
        <v>11</v>
      </c>
      <c r="Q3" s="3" t="s">
        <v>20</v>
      </c>
      <c r="R3" s="3" t="s">
        <v>6</v>
      </c>
      <c r="S3" s="3">
        <v>64</v>
      </c>
      <c r="T3" s="1" t="s">
        <v>27</v>
      </c>
      <c r="U3" s="8" t="str">
        <f t="shared" si="0"/>
        <v>Article 7176413 changed</v>
      </c>
      <c r="V3" s="1" t="s">
        <v>21</v>
      </c>
      <c r="W3" s="1" t="s">
        <v>21</v>
      </c>
      <c r="X3" s="1" t="s">
        <v>12</v>
      </c>
      <c r="Y3" s="1">
        <v>9</v>
      </c>
      <c r="Z3" s="1">
        <v>9</v>
      </c>
      <c r="AA3" s="8" t="s">
        <v>22</v>
      </c>
      <c r="AB3" s="9"/>
    </row>
    <row r="4">
      <c r="A4" s="1"/>
      <c r="B4" s="1"/>
      <c r="C4" s="1"/>
      <c r="D4" s="1"/>
      <c r="E4" s="1"/>
      <c r="F4" s="1"/>
      <c r="G4" s="1"/>
      <c r="H4" s="1"/>
      <c r="I4" s="1"/>
      <c r="J4" s="4"/>
      <c r="K4" s="7">
        <v>7175482</v>
      </c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 t="s">
        <v>22</v>
      </c>
      <c r="AB4" s="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9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9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7">
        <v>7260622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7">
        <v>7176413</v>
      </c>
      <c r="M11" s="1" t="s">
        <v>19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7">
        <v>7175482</v>
      </c>
      <c r="M12" s="1" t="s">
        <v>43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7">
        <v>7251367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