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TC1_Test_IntraComReplenshSW31p1" sheetId="5" r:id="rId5"/>
    <sheet name="TC2_Test_IntraComReplenshSW31p2" sheetId="6" r:id="rId6"/>
    <sheet name="TC3_Test_DistrbutSW31DryGood_p1" sheetId="7" r:id="rId7"/>
    <sheet name="TC4_Test_DistrbutSW31DryGood_p2" sheetId="8" r:id="rId8"/>
    <sheet name="TC5_Test_DistrbutSW31DryGood_p3" sheetId="9" r:id="rId9"/>
    <sheet name="TC6_Test_DistrbutSW31DryGood_p4" sheetId="10" r:id="rId10"/>
    <sheet name="TC7_Test_DistrbutSW31DryGood_p5" sheetId="11" r:id="rId11"/>
    <sheet name="TC8_Test_DistrbutSW31DryGood_p6" sheetId="12" r:id="rId12"/>
  </sheets>
  <calcPr calcId="40001"/>
</workbook>
</file>

<file path=xl/sharedStrings.xml><?xml version="1.0" encoding="utf-8"?>
<sst xmlns="http://schemas.openxmlformats.org/spreadsheetml/2006/main" uniqueCount="22">
  <si>
    <t/>
  </si>
  <si>
    <t>DT_SAPTRANSACTIONCODE</t>
  </si>
  <si>
    <t>DT_SCENARIO</t>
  </si>
  <si>
    <t>AUTOFDLL</t>
  </si>
  <si>
    <t>200</t>
  </si>
  <si>
    <t>5fac2fac41c29fd2ffcc620db4490fb9d478741f540f</t>
  </si>
  <si>
    <t>DT_SAPSYSTEM</t>
  </si>
  <si>
    <t>VL02N</t>
  </si>
  <si>
    <t>DT_SAPLANGUAGE</t>
  </si>
  <si>
    <t>DT_SAPOPTIONS</t>
  </si>
  <si>
    <t>Distribution process to DS stores - SW31 (Dry goods)_p1</t>
  </si>
  <si>
    <t>5fac1d89f17d</t>
  </si>
  <si>
    <t>DT_VL02N_4004_CHECK_TEXT_OF_STATUSBAR_OCC1</t>
  </si>
  <si>
    <t>EN</t>
  </si>
  <si>
    <t>9102637674</t>
  </si>
  <si>
    <t>DT_VL02N_1000_CHECK_TEXT_OF_TITL</t>
  </si>
  <si>
    <t>DT_ROW</t>
  </si>
  <si>
    <t>R1E - SAP RETAIL Pre-Production EUROPE</t>
  </si>
  <si>
    <t>DT_SAPPASSWORD</t>
  </si>
  <si>
    <t>DT_VL02N_4004_OUTBOUND_DELIVERY</t>
  </si>
  <si>
    <t>DT_SAPUSER</t>
  </si>
  <si>
    <t>DT_SAPCLIENT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</si>
</sst>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2" fillId="4" borderId="2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5"/>
  <sheetViews>
    <sheetView topLeftCell="D1" workbookViewId="0">
      <selection activeCell="D2" sqref="D2"/>
    </sheetView>
  </sheetViews>
  <sheetFormatPr defaultColWidth="9.125" defaultRowHeight="14.25"/>
  <cols>
    <col min="1" max="1" width="9.125" style="10" customWidth="1"/>
    <col min="2" max="2" width="51.125" style="10" customWidth="1"/>
    <col min="3" max="3" width="38.125" style="10" customWidth="1"/>
    <col min="4" max="4" width="15" style="10" customWidth="1"/>
    <col min="5" max="5" width="13.625" style="10" customWidth="1"/>
    <col min="6" max="6" width="25" style="10" customWidth="1"/>
    <col min="7" max="7" width="18.625" style="10" customWidth="1"/>
    <col min="8" max="8" width="16.75" style="10" customWidth="1"/>
    <col min="9" max="9" width="27.125" style="10" customWidth="1"/>
    <col min="10" max="10" width="37.25" style="10" customWidth="1"/>
    <col min="11" max="11" width="45.375" style="10" customWidth="1"/>
    <col min="12" max="12" width="50.25" style="10" customWidth="1"/>
    <col min="13" max="16384" width="9.125" style="10" customWidth="1"/>
  </cols>
  <sheetData>
    <row r="1" ht="12.75" customHeight="1" customFormat="1">
      <c r="A1" t="s">
        <v>16</v>
      </c>
      <c r="B1" t="s">
        <v>2</v>
      </c>
      <c r="C1" t="s">
        <v>6</v>
      </c>
      <c r="D1" t="s">
        <v>21</v>
      </c>
      <c r="E1" t="s">
        <v>20</v>
      </c>
      <c r="F1" t="s">
        <v>18</v>
      </c>
      <c r="G1" t="s">
        <v>8</v>
      </c>
      <c r="H1" t="s">
        <v>9</v>
      </c>
      <c r="I1" t="s">
        <v>1</v>
      </c>
      <c r="J1" t="s">
        <v>19</v>
      </c>
      <c r="K1" t="s">
        <v>15</v>
      </c>
      <c r="L1" t="s">
        <v>12</v>
      </c>
    </row>
    <row r="2">
      <c r="A2" s="5">
        <v>1</v>
      </c>
      <c r="B2" s="5" t="s">
        <v>10</v>
      </c>
      <c r="C2" s="3" t="s">
        <v>17</v>
      </c>
      <c r="D2" s="3" t="s">
        <v>4</v>
      </c>
      <c r="E2" s="3" t="s">
        <v>3</v>
      </c>
      <c r="F2" s="4" t="s">
        <v>5</v>
      </c>
      <c r="G2" s="3" t="s">
        <v>13</v>
      </c>
      <c r="H2" s="3" t="s">
        <v>0</v>
      </c>
      <c r="I2" s="12" t="s">
        <v>7</v>
      </c>
      <c r="J2" s="8">
        <v>0</v>
      </c>
      <c r="K2" s="7" t="str">
        <f t="shared" si="0" ref="K2:K3">"Outb. del.(Intracy) "&amp;J2&amp;" Change: Overview"</f>
        <v>Outb. del.(Intracy) 0 Change: Overview</v>
      </c>
      <c r="L2" s="9" t="str">
        <f t="shared" si="1" ref="L2:L3">"Outb. del.(Intracy) "&amp;J2&amp;" has been saved"</f>
        <v>Outb. del.(Intracy) 0 has been saved</v>
      </c>
    </row>
    <row r="3">
      <c r="A3" s="5">
        <v>2</v>
      </c>
      <c r="B3" s="5" t="s">
        <v>10</v>
      </c>
      <c r="C3" s="3" t="s">
        <v>17</v>
      </c>
      <c r="D3" s="3" t="s">
        <v>4</v>
      </c>
      <c r="E3" s="3" t="s">
        <v>3</v>
      </c>
      <c r="F3" s="4" t="s">
        <v>5</v>
      </c>
      <c r="G3" s="3" t="s">
        <v>13</v>
      </c>
      <c r="H3" s="3" t="s">
        <v>0</v>
      </c>
      <c r="I3" s="12" t="s">
        <v>7</v>
      </c>
      <c r="J3" s="11" t="s">
        <v>14</v>
      </c>
      <c r="K3" s="7" t="str">
        <f t="shared" si="0"/>
        <v>Outb. del.(Intracy) 9102637674 Change: Overview</v>
      </c>
      <c r="L3" s="9" t="str">
        <f t="shared" si="1"/>
        <v>Outb. del.(Intracy) 9102637674 has been saved</v>
      </c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6"/>
    </row>
    <row r="5">
      <c r="A5" s="2"/>
      <c r="B5" s="2"/>
      <c r="C5" s="2"/>
      <c r="D5" s="2"/>
      <c r="E5" s="2"/>
      <c r="F5" s="4" t="s">
        <v>11</v>
      </c>
      <c r="G5" s="2"/>
      <c r="H5" s="2"/>
      <c r="I5" s="2"/>
      <c r="J5" s="2"/>
      <c r="K5" s="2"/>
      <c r="L5" s="6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