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" sheetId="3" r:id="rId3"/>
    <sheet name="TC1_Test_2.7.1.2.1CreateLowLeve" sheetId="4" r:id="rId4"/>
    <sheet name="TC2_Test_2.7.1.5.1PromtionVendr" sheetId="5" r:id="rId5"/>
  </sheets>
  <calcPr calcId="40001"/>
</workbook>
</file>

<file path=xl/sharedStrings.xml><?xml version="1.0" encoding="utf-8"?>
<sst xmlns="http://schemas.openxmlformats.org/spreadsheetml/2006/main" uniqueCount="60">
  <si>
    <t>AUTODS</t>
  </si>
  <si>
    <t/>
  </si>
  <si>
    <t>DT_SAPTRANSACTIONCODE</t>
  </si>
  <si>
    <t>DT_WAK2_1906_TABLECELL_ARTICLE_0</t>
  </si>
  <si>
    <t>ZPD1   DG:PromDisc(cumulat)</t>
  </si>
  <si>
    <t>Data Coming from another test</t>
  </si>
  <si>
    <t>WAK2</t>
  </si>
  <si>
    <t>SP01</t>
  </si>
  <si>
    <t>Scenario</t>
  </si>
  <si>
    <t>AT_17 Set Promotion Vendor Pricing Conditions</t>
  </si>
  <si>
    <t>Output Data</t>
  </si>
  <si>
    <t>DT_WAK2_1906_TABLECELL_AMOUNT_0</t>
  </si>
  <si>
    <t>Formulas</t>
  </si>
  <si>
    <t>200</t>
  </si>
  <si>
    <t>DT_WAK2_8218_CHECK_TEXT_OF_TABLECELL_VARIABLE_KEY_0</t>
  </si>
  <si>
    <t>DT_WAK2_8218_CHECK_TEXT_OF_TABLECELL_VARIABLE_KEY_4</t>
  </si>
  <si>
    <t>/nex</t>
  </si>
  <si>
    <t>DT_SAPSYSTEM</t>
  </si>
  <si>
    <t>5,000-</t>
  </si>
  <si>
    <t>DT_WAK2_1906_TABLECELL_VENDOR_0_OCC1</t>
  </si>
  <si>
    <t>Input Data</t>
  </si>
  <si>
    <t>5fa25a0597c8e7b484566a80ecfbd128b55089cc179ee1eef13b</t>
  </si>
  <si>
    <t>DT_SAPLANGUAGE</t>
  </si>
  <si>
    <t>DT_SAPOPTIONS</t>
  </si>
  <si>
    <t>DT_WAK2_1906_INFO_RECORD_CATEGORY</t>
  </si>
  <si>
    <t>0</t>
  </si>
  <si>
    <t>Row</t>
  </si>
  <si>
    <t>8</t>
  </si>
  <si>
    <t>DT_WAK2_1906_INFO_RECORD_CATEGORY_OCC1</t>
  </si>
  <si>
    <t>ZPD2  DG:PromDisc(cascade)</t>
  </si>
  <si>
    <t>Verifications</t>
  </si>
  <si>
    <t>Execution Control Data</t>
  </si>
  <si>
    <t>DT_WAK2_1906_CHECK_TEXT_OF_TABLECELL_AMOUNT_0_OCC1</t>
  </si>
  <si>
    <t>DT_WAK2_1906_PURCH_ORGANIZATION</t>
  </si>
  <si>
    <t>DT_WAK2_1906_PURCH_ORGANIZATION_OCC2</t>
  </si>
  <si>
    <t>EN</t>
  </si>
  <si>
    <t>DT_WAK2_1100_PROMOTION</t>
  </si>
  <si>
    <t>DT_WAK2_1100_OKCD</t>
  </si>
  <si>
    <t>DT_EXPECTEDTRANSACTIONCODE</t>
  </si>
  <si>
    <t>5</t>
  </si>
  <si>
    <t>DT_WAK2_1100_CHECK_TEXT_OF_STATUSBAR</t>
  </si>
  <si>
    <t>DT_WAK2_1906_TABLECELL_AMOUNT_0_OCC1</t>
  </si>
  <si>
    <t>DT_WAK2_8218_CHECK_TEXT_OF_TABLECELL_VARIABLE_KEY_2</t>
  </si>
  <si>
    <t>DT_WAK2_8218_CHECK_TEXT_OF_TABLECELL_AMOUNT_2</t>
  </si>
  <si>
    <t>DT_WAK2_8218_CHECK_TEXT_OF_TABLECELL_AMOUNT_6</t>
  </si>
  <si>
    <t>DT_WAK2_8218_TABLECELL_S_2</t>
  </si>
  <si>
    <t>true</t>
  </si>
  <si>
    <t>Fixed Data</t>
  </si>
  <si>
    <t>R1E - SAP RETAIL Pre-Production EUROPE</t>
  </si>
  <si>
    <t>DT_SAPPASSWORD</t>
  </si>
  <si>
    <t>DT_WAK2_1906_TABLECELL_VENDOR_0</t>
  </si>
  <si>
    <t>DT_WAK2_8218_CHECK_TEXT_OF_TABLECELL_VARIABLE_KEY_6</t>
  </si>
  <si>
    <t>DT_WAK2_8218_TABLECELL_S_6</t>
  </si>
  <si>
    <t>Login Information</t>
  </si>
  <si>
    <t>DT_SAPUSER</t>
  </si>
  <si>
    <t>DT_SAPCLIENT</t>
  </si>
  <si>
    <t>DT_WAK2_8002_PRICING_CONDITIONS__PURCHASING</t>
  </si>
  <si>
    <t>sp01</t>
  </si>
  <si>
    <t>DT_WAK2_1906_CHECK_TEXT_OF_TABLECELL_AMOUNT_0</t>
  </si>
  <si>
    <t>DT_WAK2_1906_TABLECELL_ARTICLE_0_OCC1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</si>
</sst>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11"/>
  <sheetViews>
    <sheetView topLeftCell="AE1" workbookViewId="0">
      <selection activeCell="AE2" sqref="AE2"/>
    </sheetView>
  </sheetViews>
  <sheetFormatPr defaultColWidth="9.125" defaultRowHeight="14.25"/>
  <cols>
    <col min="1" max="1" width="8.625" style="14" customWidth="1"/>
    <col min="2" max="2" width="45.75" style="14" customWidth="1"/>
    <col min="3" max="3" width="44.625" style="14" customWidth="1"/>
    <col min="4" max="4" width="15" style="14" customWidth="1"/>
    <col min="5" max="5" width="13.625" style="14" customWidth="1"/>
    <col min="6" max="6" width="45" style="14" customWidth="1"/>
    <col min="7" max="7" width="18.625" style="14" customWidth="1"/>
    <col min="8" max="8" width="16.75" style="14" customWidth="1"/>
    <col min="9" max="9" width="27.125" style="14" customWidth="1"/>
    <col min="10" max="10" width="33.375" style="14" customWidth="1"/>
    <col min="11" max="11" width="27.375" style="14" customWidth="1"/>
    <col min="12" max="12" width="50.375" style="14" customWidth="1"/>
    <col min="13" max="13" width="37.5" style="14" customWidth="1"/>
    <col min="14" max="14" width="40.5" style="14" customWidth="1"/>
    <col min="15" max="15" width="37.25" style="14" customWidth="1"/>
    <col min="16" max="16" width="37.125" style="14" customWidth="1"/>
    <col min="17" max="17" width="37.375" style="14" customWidth="1"/>
    <col min="18" max="18" width="54" style="14" customWidth="1"/>
    <col min="19" max="19" width="43.375" style="14" customWidth="1"/>
    <col min="20" max="20" width="46.375" style="14" customWidth="1"/>
    <col min="21" max="21" width="43.125" style="14" customWidth="1"/>
    <col min="22" max="22" width="43" style="14" customWidth="1"/>
    <col min="23" max="23" width="43.25" style="14" customWidth="1"/>
    <col min="24" max="24" width="59.875" style="14" customWidth="1"/>
    <col min="25" max="28" width="59.625" style="14" customWidth="1"/>
    <col min="29" max="30" width="54" style="14" customWidth="1"/>
    <col min="31" max="32" width="30.5" style="14" customWidth="1"/>
    <col min="33" max="33" width="43.875" style="14" customWidth="1"/>
    <col min="34" max="34" width="20.875" style="14" customWidth="1"/>
    <col min="35" max="16384" width="9.125" style="14" customWidth="1"/>
  </cols>
  <sheetData>
    <row r="1" ht="12.75" customHeight="1" customFormat="1">
      <c r="A1" t="s">
        <v>26</v>
      </c>
      <c r="B1" t="s">
        <v>8</v>
      </c>
      <c r="C1" t="s">
        <v>17</v>
      </c>
      <c r="D1" t="s">
        <v>55</v>
      </c>
      <c r="E1" t="s">
        <v>54</v>
      </c>
      <c r="F1" t="s">
        <v>49</v>
      </c>
      <c r="G1" t="s">
        <v>22</v>
      </c>
      <c r="H1" t="s">
        <v>23</v>
      </c>
      <c r="I1" t="s">
        <v>2</v>
      </c>
      <c r="J1" t="s">
        <v>38</v>
      </c>
      <c r="K1" t="s">
        <v>36</v>
      </c>
      <c r="L1" t="s">
        <v>56</v>
      </c>
      <c r="M1" t="s">
        <v>33</v>
      </c>
      <c r="N1" t="s">
        <v>24</v>
      </c>
      <c r="O1" t="s">
        <v>50</v>
      </c>
      <c r="P1" t="s">
        <v>3</v>
      </c>
      <c r="Q1" t="s">
        <v>11</v>
      </c>
      <c r="R1" t="s">
        <v>58</v>
      </c>
      <c r="S1" t="s">
        <v>34</v>
      </c>
      <c r="T1" t="s">
        <v>28</v>
      </c>
      <c r="U1" t="s">
        <v>19</v>
      </c>
      <c r="V1" t="s">
        <v>59</v>
      </c>
      <c r="W1" t="s">
        <v>41</v>
      </c>
      <c r="X1" t="s">
        <v>32</v>
      </c>
      <c r="Y1" t="s">
        <v>14</v>
      </c>
      <c r="Z1" t="s">
        <v>15</v>
      </c>
      <c r="AA1" t="s">
        <v>42</v>
      </c>
      <c r="AB1" t="s">
        <v>51</v>
      </c>
      <c r="AC1" t="s">
        <v>43</v>
      </c>
      <c r="AD1" t="s">
        <v>44</v>
      </c>
      <c r="AE1" t="s">
        <v>45</v>
      </c>
      <c r="AF1" t="s">
        <v>52</v>
      </c>
      <c r="AG1" t="s">
        <v>40</v>
      </c>
      <c r="AH1" t="s">
        <v>37</v>
      </c>
    </row>
    <row r="2">
      <c r="A2" s="7">
        <v>1</v>
      </c>
      <c r="B2" s="7" t="s">
        <v>9</v>
      </c>
      <c r="C2" s="5" t="s">
        <v>48</v>
      </c>
      <c r="D2" s="5" t="s">
        <v>13</v>
      </c>
      <c r="E2" s="9" t="s">
        <v>0</v>
      </c>
      <c r="F2" s="9" t="s">
        <v>21</v>
      </c>
      <c r="G2" s="5" t="s">
        <v>35</v>
      </c>
      <c r="H2" s="5" t="s">
        <v>1</v>
      </c>
      <c r="I2" s="4" t="s">
        <v>6</v>
      </c>
      <c r="J2" s="4" t="s">
        <v>6</v>
      </c>
      <c r="K2" s="8">
        <v>30340734</v>
      </c>
      <c r="L2" s="4" t="s">
        <v>27</v>
      </c>
      <c r="M2" s="2" t="s">
        <v>57</v>
      </c>
      <c r="N2" s="2" t="s">
        <v>25</v>
      </c>
      <c r="O2" s="2">
        <v>10032894</v>
      </c>
      <c r="P2" s="2">
        <v>7251397</v>
      </c>
      <c r="Q2" s="2" t="s">
        <v>39</v>
      </c>
      <c r="R2" s="3" t="s">
        <v>18</v>
      </c>
      <c r="S2" s="2" t="s">
        <v>7</v>
      </c>
      <c r="T2" s="2" t="s">
        <v>25</v>
      </c>
      <c r="U2" s="2">
        <v>10032894</v>
      </c>
      <c r="V2" s="2">
        <v>7262324</v>
      </c>
      <c r="W2" s="2" t="s">
        <v>39</v>
      </c>
      <c r="X2" s="3" t="s">
        <v>18</v>
      </c>
      <c r="Y2" s="3" t="s">
        <v>4</v>
      </c>
      <c r="Z2" s="3" t="s">
        <v>29</v>
      </c>
      <c r="AA2" s="3" t="str">
        <f>CONCATENATE("SP01       0                    ",O2,"   7251397")</f>
        <v>SP01       0                    10032894   7251397</v>
      </c>
      <c r="AB2" s="3" t="str">
        <f>CONCATENATE("SP01       0                    ",U2,"   7262324")</f>
        <v>SP01       0                    10032894   7262324</v>
      </c>
      <c r="AC2" s="3" t="s">
        <v>18</v>
      </c>
      <c r="AD2" s="3" t="s">
        <v>18</v>
      </c>
      <c r="AE2" s="4" t="s">
        <v>46</v>
      </c>
      <c r="AF2" s="4" t="s">
        <v>46</v>
      </c>
      <c r="AG2" s="3" t="str">
        <f>CONCATENATE("Promotion ",K2," saved")</f>
        <v>Promotion 30340734 saved</v>
      </c>
      <c r="AH2" s="12" t="s">
        <v>16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8">
        <v>30005061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3">
        <v>7173963</v>
      </c>
      <c r="AB3" s="1">
        <v>7174060</v>
      </c>
      <c r="AC3" s="1"/>
      <c r="AD3" s="1"/>
      <c r="AE3" s="1"/>
      <c r="AF3" s="1"/>
      <c r="AG3" s="1"/>
      <c r="AH3" s="11"/>
    </row>
    <row r="4">
      <c r="A4" s="1"/>
      <c r="B4" s="5" t="s">
        <v>53</v>
      </c>
      <c r="C4" s="1"/>
      <c r="D4" s="1"/>
      <c r="E4" s="1"/>
      <c r="F4" s="1"/>
      <c r="G4" s="1"/>
      <c r="H4" s="1"/>
      <c r="I4" s="1"/>
      <c r="J4" s="1"/>
      <c r="K4" s="1">
        <v>30025590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1"/>
    </row>
    <row r="5">
      <c r="A5" s="1"/>
      <c r="B5" s="2" t="s">
        <v>20</v>
      </c>
      <c r="C5" s="1"/>
      <c r="D5" s="1"/>
      <c r="E5" s="1"/>
      <c r="F5" s="1"/>
      <c r="G5" s="1"/>
      <c r="H5" s="1"/>
      <c r="I5" s="1"/>
      <c r="J5" s="1"/>
      <c r="K5" s="1">
        <v>30113754</v>
      </c>
      <c r="L5" s="1"/>
      <c r="M5" s="1"/>
      <c r="N5" s="1"/>
      <c r="O5" s="1">
        <v>10032894</v>
      </c>
      <c r="P5" s="1">
        <v>7321183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1"/>
    </row>
    <row r="6">
      <c r="A6" s="1"/>
      <c r="B6" s="10" t="s">
        <v>47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1"/>
    </row>
    <row r="7">
      <c r="A7" s="1"/>
      <c r="B7" s="15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1"/>
    </row>
    <row r="8">
      <c r="A8" s="1"/>
      <c r="B8" s="16" t="s">
        <v>12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1"/>
    </row>
    <row r="9">
      <c r="A9" s="1"/>
      <c r="B9" s="3" t="s">
        <v>30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1"/>
    </row>
    <row r="10">
      <c r="A10" s="1"/>
      <c r="B10" s="8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1"/>
    </row>
    <row r="11">
      <c r="A11" s="1"/>
      <c r="B11" s="13" t="s">
        <v>31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1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