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TC1_Test_Regulr prchasngSW31 p1" sheetId="3" r:id="rId3"/>
    <sheet name="DataTransfer 1" sheetId="4" r:id="rId4"/>
    <sheet name="TC2_Test_RegulrPurchasngSW31 p2" sheetId="5" r:id="rId5"/>
    <sheet name="TC3_Test_Regulr PurchasngSW31p3" sheetId="6" r:id="rId6"/>
    <sheet name="TC5_TestPurchStorReversalSW31P2" sheetId="7" r:id="rId7"/>
    <sheet name="TC4_TestPurchStorReversalSW31P1" sheetId="8" r:id="rId8"/>
    <sheet name="DataTransfer 2" sheetId="9" r:id="rId9"/>
    <sheet name="DataTransfer 3" sheetId="10" r:id="rId10"/>
    <sheet name="DataTransfer 4" sheetId="11" r:id="rId11"/>
    <sheet name="AT {{1}RunTimeResultFolderC..00" sheetId="12" r:id="rId12"/>
  </sheets>
  <calcPr calcId="40001"/>
</workbook>
</file>

<file path=xl/sharedStrings.xml><?xml version="1.0" encoding="utf-8"?>
<sst xmlns="http://schemas.openxmlformats.org/spreadsheetml/2006/main" uniqueCount="38">
  <si>
    <t/>
  </si>
  <si>
    <t>DT_SAPTRANSACTIONCODE</t>
  </si>
  <si>
    <t>DT_MIGO_1000_OKCD</t>
  </si>
  <si>
    <t>Logon Information</t>
  </si>
  <si>
    <t>Fix</t>
  </si>
  <si>
    <t>DT_MIGO_0010_GODYNPROACTION</t>
  </si>
  <si>
    <t>4305212649</t>
  </si>
  <si>
    <t>Input Value</t>
  </si>
  <si>
    <t>AUTOFDLL</t>
  </si>
  <si>
    <t>DT_MIGO_2010_GODYNPROMAT_DOC</t>
  </si>
  <si>
    <t>3</t>
  </si>
  <si>
    <t>Formulas</t>
  </si>
  <si>
    <t>Data from other test</t>
  </si>
  <si>
    <t>200</t>
  </si>
  <si>
    <t>5fac2fac41c29fd2ffcc620db4490fb9d478741f540f</t>
  </si>
  <si>
    <t>MIGO</t>
  </si>
  <si>
    <t>DT_MIGO_0100_DOC_INFO</t>
  </si>
  <si>
    <t>DT_MIGO_1000_PURCHASING_DOCUMENT</t>
  </si>
  <si>
    <t>DT_SAPSYSTEM</t>
  </si>
  <si>
    <t>DT_SAPLANGUAGE</t>
  </si>
  <si>
    <t>DT_SAPOPTIONS</t>
  </si>
  <si>
    <t>SCENARIO</t>
  </si>
  <si>
    <t>ZMDPU_COPY_DELETE_PO</t>
  </si>
  <si>
    <t>PO 4305213948 was deleted</t>
  </si>
  <si>
    <t>New PO</t>
  </si>
  <si>
    <t>EN</t>
  </si>
  <si>
    <t>Execution Data</t>
  </si>
  <si>
    <t>DT_MIGO_0120_CHECK_TEXT_OF_RELEASE</t>
  </si>
  <si>
    <t>R1E - SAP RETAIL Pre-Production EUROPE</t>
  </si>
  <si>
    <t>DT_SAPPASSWORD</t>
  </si>
  <si>
    <t>A04</t>
  </si>
  <si>
    <t>ROW</t>
  </si>
  <si>
    <t>Checks</t>
  </si>
  <si>
    <t>Output Value</t>
  </si>
  <si>
    <t>DT_SAPUSER</t>
  </si>
  <si>
    <t>DT_SAPCLIENT</t>
  </si>
  <si>
    <t>DT_MIGO_1105_CHECK_TEXT_OF_MEPO_TOPLINEEBELN</t>
  </si>
  <si>
    <t>DT_DOCUMENT_NUMBER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</si>
</sst>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rgb="FFFF0000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3" fillId="6" borderId="2" xfId="0" applyNumberFormat="1" applyFont="1" applyFill="1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4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3"/>
  <sheetViews>
    <sheetView zoomScale="80"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9.125" style="8" customWidth="1"/>
    <col min="2" max="2" width="10.625" style="8" customWidth="1"/>
    <col min="3" max="3" width="38.125" style="8" customWidth="1"/>
    <col min="4" max="4" width="15" style="8" customWidth="1"/>
    <col min="5" max="5" width="13.625" style="8" customWidth="1"/>
    <col min="6" max="6" width="26" style="8" customWidth="1"/>
    <col min="7" max="7" width="18.625" style="8" customWidth="1"/>
    <col min="8" max="8" width="16.75" style="8" customWidth="1"/>
    <col min="9" max="9" width="27.125" style="8" customWidth="1"/>
    <col min="10" max="10" width="33.125" style="8" customWidth="1"/>
    <col min="11" max="11" width="35.125" style="8" customWidth="1"/>
    <col min="12" max="12" width="25" style="8" customWidth="1"/>
    <col min="13" max="13" width="27.5" style="8" customWidth="1"/>
    <col min="14" max="14" width="39.5" style="8" customWidth="1"/>
    <col min="15" max="15" width="81.875" style="8" customWidth="1"/>
    <col min="16" max="16" width="52.5" style="8" customWidth="1"/>
    <col min="17" max="16384" width="9.125" style="8" customWidth="1"/>
  </cols>
  <sheetData>
    <row r="1" ht="12.75" customHeight="1" customFormat="1">
      <c r="A1" t="s">
        <v>31</v>
      </c>
      <c r="B1" t="s">
        <v>21</v>
      </c>
      <c r="C1" t="s">
        <v>18</v>
      </c>
      <c r="D1" t="s">
        <v>35</v>
      </c>
      <c r="E1" t="s">
        <v>34</v>
      </c>
      <c r="F1" t="s">
        <v>29</v>
      </c>
      <c r="G1" t="s">
        <v>19</v>
      </c>
      <c r="H1" t="s">
        <v>20</v>
      </c>
      <c r="I1" t="s">
        <v>1</v>
      </c>
      <c r="J1" t="s">
        <v>5</v>
      </c>
      <c r="K1" t="s">
        <v>9</v>
      </c>
      <c r="L1" t="s">
        <v>16</v>
      </c>
      <c r="M1" t="s">
        <v>2</v>
      </c>
      <c r="N1" t="s">
        <v>17</v>
      </c>
      <c r="O1" t="s">
        <v>27</v>
      </c>
      <c r="P1" t="s">
        <v>36</v>
      </c>
    </row>
    <row r="2">
      <c r="A2" s="5">
        <v>1</v>
      </c>
      <c r="B2" s="5"/>
      <c r="C2" s="5" t="s">
        <v>28</v>
      </c>
      <c r="D2" s="3" t="s">
        <v>13</v>
      </c>
      <c r="E2" s="3" t="s">
        <v>8</v>
      </c>
      <c r="F2" s="3" t="s">
        <v>14</v>
      </c>
      <c r="G2" s="3" t="s">
        <v>25</v>
      </c>
      <c r="H2" s="3" t="s">
        <v>0</v>
      </c>
      <c r="I2" s="4" t="s">
        <v>15</v>
      </c>
      <c r="J2" s="4" t="s">
        <v>30</v>
      </c>
      <c r="K2" s="6">
        <v>5079046282</v>
      </c>
      <c r="L2" s="4" t="s">
        <v>10</v>
      </c>
      <c r="M2" s="4" t="s">
        <v>22</v>
      </c>
      <c r="N2" s="6">
        <v>4309530069</v>
      </c>
      <c r="O2" s="7" t="str">
        <f>"PO "&amp;N2&amp;" was deleted"</f>
        <v>PO 4309530069 was deleted</v>
      </c>
      <c r="P2" s="10" t="s">
        <v>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>
        <v>4303078774</v>
      </c>
      <c r="O3" s="11" t="str">
        <f>"PO number "&amp;N3&amp;" release was reset"</f>
        <v>PO number 4303078774 release was reset</v>
      </c>
      <c r="P3" s="9" t="s">
        <v>24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>
        <v>4303078775</v>
      </c>
      <c r="O4" s="1"/>
      <c r="P4" s="9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23</v>
      </c>
      <c r="P5" s="9"/>
    </row>
    <row r="6">
      <c r="A6" s="1"/>
      <c r="B6" s="1"/>
      <c r="C6" s="12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</row>
    <row r="7">
      <c r="A7" s="1"/>
      <c r="B7" s="1"/>
      <c r="C7" s="16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</row>
    <row r="8">
      <c r="A8" s="1"/>
      <c r="B8" s="1"/>
      <c r="C8" s="7" t="s">
        <v>32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</row>
    <row r="9">
      <c r="A9" s="1"/>
      <c r="B9" s="1"/>
      <c r="C9" s="13" t="s">
        <v>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</row>
    <row r="10">
      <c r="A10" s="1"/>
      <c r="B10" s="1"/>
      <c r="C10" s="14" t="s">
        <v>33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</row>
    <row r="11">
      <c r="A11" s="1"/>
      <c r="B11" s="1"/>
      <c r="C11" s="15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</row>
    <row r="12">
      <c r="A12" s="1"/>
      <c r="B12" s="1"/>
      <c r="C12" s="17" t="s">
        <v>12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</row>
    <row r="13">
      <c r="A13" s="1"/>
      <c r="B13" s="1"/>
      <c r="C13" s="5" t="s">
        <v>26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37</v>
      </c>
    </row>
    <row r="2">
      <c r="A2" s="9">
        <v>4309529282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