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1"/>
  </bookViews>
  <sheets>
    <sheet name="Global" sheetId="1" r:id="rId1"/>
    <sheet name="RunTimeResultFolder" sheetId="2" r:id="rId2"/>
    <sheet name="DataTransfer 1" sheetId="3" r:id="rId3"/>
    <sheet name="DataTransfer 2" sheetId="4" r:id="rId4"/>
    <sheet name="DataTransfer 3" sheetId="5" r:id="rId5"/>
    <sheet name="DataTransfer 4" sheetId="6" r:id="rId6"/>
    <sheet name="TC1_Test_Direct Re- Export p1" sheetId="7" r:id="rId7"/>
    <sheet name="TC2_Test_Direct Re- Export p2" sheetId="8" r:id="rId8"/>
    <sheet name="TC3_Test_Direct Re- Export p3" sheetId="9" r:id="rId9"/>
    <sheet name="TC4_Test Direct Re- Export P4" sheetId="10" r:id="rId10"/>
    <sheet name="TC5_Test Direct Re- Export P5" sheetId="11" r:id="rId11"/>
    <sheet name="AT {{1}RunTimeResultFolderC..00" sheetId="12" r:id="rId12"/>
  </sheets>
  <externalReferences>
    <externalReference r:id="rId16"/>
  </externalReferences>
  <calcPr calcId="40001"/>
</workbook>
</file>

<file path=xl/sharedStrings.xml><?xml version="1.0" encoding="utf-8"?>
<sst xmlns="http://schemas.openxmlformats.org/spreadsheetml/2006/main" uniqueCount="40">
  <si>
    <t>AUTODS</t>
  </si>
  <si>
    <t/>
  </si>
  <si>
    <t>DT_SAPTRANSACTIONCODE</t>
  </si>
  <si>
    <t>DT_VF03_0100_OKCD</t>
  </si>
  <si>
    <t>AT_1.6.2 Direct Re- Export without border crossing</t>
  </si>
  <si>
    <t>Data Coming from another test</t>
  </si>
  <si>
    <t>Output Data</t>
  </si>
  <si>
    <t>9005188101</t>
  </si>
  <si>
    <t>DT_VF03_0200_CHECK_GETCELLVALUE_OF_GRIDCELL_0_DOCNR_OCC1</t>
  </si>
  <si>
    <t>Formulas</t>
  </si>
  <si>
    <t>200</t>
  </si>
  <si>
    <t>DT_VF03_0101_BILLING_DOCUMENT</t>
  </si>
  <si>
    <t>000</t>
  </si>
  <si>
    <t>/nex</t>
  </si>
  <si>
    <t>DT_SAPSYSTEM</t>
  </si>
  <si>
    <t>DT_ACCOUNTING_DOC_NO</t>
  </si>
  <si>
    <t>Input Data</t>
  </si>
  <si>
    <t>5fa25a0597c8e7b484566a80ecfbd128b55089cc179ee1eef13b</t>
  </si>
  <si>
    <t>DT_SAPLANGUAGE</t>
  </si>
  <si>
    <t>DT_SAPOPTIONS</t>
  </si>
  <si>
    <t>SCENARIO</t>
  </si>
  <si>
    <t>VF03</t>
  </si>
  <si>
    <t>9005188102</t>
  </si>
  <si>
    <t>9010805882</t>
  </si>
  <si>
    <t>Verifications</t>
  </si>
  <si>
    <t>Execution Control Data</t>
  </si>
  <si>
    <t>DT_DOC</t>
  </si>
  <si>
    <t>DT_VF03_0200_SAPLVMSGTABCONTROL</t>
  </si>
  <si>
    <t>DT_VF03_0200_GRIDCELL_0_DOC_NUMBER</t>
  </si>
  <si>
    <t>EN</t>
  </si>
  <si>
    <t>ROW_NUMBER</t>
  </si>
  <si>
    <t>Fixed Data</t>
  </si>
  <si>
    <t>R1E - SAP RETAIL Pre-Production EUROPE</t>
  </si>
  <si>
    <t>DT_SAPPASSWORD</t>
  </si>
  <si>
    <t>DT_VF03_0200_CHECK_GETCELLVALUE_OF_GRIDCELL_0_DOCNR</t>
  </si>
  <si>
    <t>Login Information</t>
  </si>
  <si>
    <t>DT_SAPUSER</t>
  </si>
  <si>
    <t>DT_SAPCLIENT</t>
  </si>
  <si>
    <t>0000000424</t>
  </si>
  <si>
    <t>True</t>
  </si>
</sst>
</file>

<file path=xl/styles.xml><?xml version="1.0" encoding="utf-8"?>
<styleSheet xmlns="http://schemas.openxmlformats.org/spreadsheetml/2006/main">
  <numFmts count="0"/>
  <fonts count="22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rgb="FFFF0000"/>
      <name val="Mic Shell Dlg"/>
      <charset val="1"/>
    </font>
    <font>
      <sz val="11"/>
      <color indexed="10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1" fillId="2" borderId="1" xfId="0" applyNumberFormat="1" applyFont="1" applyFill="1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1" fillId="0" borderId="1" xfId="0" applyNumberFormat="1" applyBorder="1" applyProtection="1">
      <protection locked="0"/>
    </xf>
    <xf numFmtId="0" fontId="2" fillId="4" borderId="1" xfId="0" applyNumberFormat="1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0" borderId="1" xfId="0" applyFill="1" applyBorder="1" applyProtection="1">
      <protection locked="0"/>
    </xf>
    <xf numFmtId="49" fontId="3" fillId="7" borderId="1" xfId="0" quotePrefix="1" applyNumberFormat="1" applyFont="1" applyFill="1" applyBorder="1" applyProtection="1">
      <protection locked="0"/>
    </xf>
    <xf numFmtId="0" fontId="1" fillId="8" borderId="1" xfId="0" applyNumberFormat="1" applyFont="1" applyFill="1" applyBorder="1" applyProtection="1">
      <protection locked="0"/>
    </xf>
    <xf numFmtId="49" fontId="4" fillId="6" borderId="1" xfId="0" applyNumberFormat="1" applyFont="1" applyFill="1" applyBorder="1" applyProtection="1">
      <protection locked="0"/>
    </xf>
    <xf numFmtId="0" fontId="5" fillId="6" borderId="1" xfId="0" applyNumberFormat="1" applyFont="1" applyFill="1" applyBorder="1" applyProtection="1">
      <protection locked="0"/>
    </xf>
    <xf numFmtId="0" fontId="1" fillId="9" borderId="1" xfId="0" applyNumberFormat="1" applyFont="1" applyFill="1" applyBorder="1" applyProtection="1">
      <protection locked="0"/>
    </xf>
    <xf numFmtId="49" fontId="1" fillId="6" borderId="1" xfId="0" applyNumberFormat="1" applyFill="1" applyBorder="1" applyProtection="1">
      <protection locked="0"/>
    </xf>
    <xf numFmtId="49" fontId="1" fillId="0" borderId="2" xfId="0" applyNumberForma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3" Type="http://schemas.openxmlformats.org/officeDocument/2006/relationships/theme" Target="theme/theme1.xml" /><Relationship Id="rId14" Type="http://schemas.openxmlformats.org/officeDocument/2006/relationships/styles" Target="styles.xml" /><Relationship Id="rId1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6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DS\RETAIL\DT_Direct%20Re-%20Export%20without%20border%20crossing_p5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P17"/>
  <sheetViews>
    <sheetView topLeftCell="I1" workbookViewId="0">
      <selection activeCell="I2" sqref="I2"/>
    </sheetView>
  </sheetViews>
  <sheetFormatPr defaultColWidth="9.125" defaultRowHeight="14.25"/>
  <cols>
    <col min="1" max="1" width="37.625" style="10" customWidth="1"/>
    <col min="2" max="2" width="42.875" style="10" customWidth="1"/>
    <col min="3" max="3" width="38.125" style="10" customWidth="1"/>
    <col min="4" max="4" width="29.125" style="10" customWidth="1"/>
    <col min="5" max="5" width="17.75" style="10" customWidth="1"/>
    <col min="6" max="6" width="28.5" style="10" customWidth="1"/>
    <col min="7" max="7" width="25.875" style="10" customWidth="1"/>
    <col min="8" max="8" width="33.25" style="10" customWidth="1"/>
    <col min="9" max="10" width="57.75" style="10" customWidth="1"/>
    <col min="11" max="11" width="63.75" style="10" customWidth="1"/>
    <col min="12" max="12" width="60.125" style="10" customWidth="1"/>
    <col min="13" max="13" width="66" style="10" customWidth="1"/>
    <col min="14" max="14" width="40.25" style="10" customWidth="1"/>
    <col min="15" max="15" width="37.875" style="10" customWidth="1"/>
    <col min="16" max="16" width="20.75" style="10" customWidth="1"/>
    <col min="17" max="16384" width="9.125" style="10" customWidth="1"/>
  </cols>
  <sheetData>
    <row r="1" ht="12.75" customHeight="1" customFormat="1">
      <c r="A1" t="s">
        <v>30</v>
      </c>
      <c r="B1" t="s">
        <v>20</v>
      </c>
      <c r="C1" t="s">
        <v>14</v>
      </c>
      <c r="D1" t="s">
        <v>37</v>
      </c>
      <c r="E1" t="s">
        <v>36</v>
      </c>
      <c r="F1" t="s">
        <v>33</v>
      </c>
      <c r="G1" t="s">
        <v>18</v>
      </c>
      <c r="H1" t="s">
        <v>19</v>
      </c>
      <c r="I1" t="s">
        <v>2</v>
      </c>
      <c r="J1" t="s">
        <v>26</v>
      </c>
      <c r="K1" t="s">
        <v>11</v>
      </c>
      <c r="L1" t="s">
        <v>34</v>
      </c>
      <c r="M1" t="s">
        <v>8</v>
      </c>
      <c r="N1" t="s">
        <v>28</v>
      </c>
      <c r="O1" t="s">
        <v>27</v>
      </c>
      <c r="P1" t="s">
        <v>3</v>
      </c>
    </row>
    <row r="2">
      <c r="A2" s="4">
        <v>1</v>
      </c>
      <c r="B2" s="4" t="s">
        <v>4</v>
      </c>
      <c r="C2" s="3" t="s">
        <v>32</v>
      </c>
      <c r="D2" s="3" t="s">
        <v>10</v>
      </c>
      <c r="E2" s="3" t="s">
        <v>0</v>
      </c>
      <c r="F2" s="3" t="s">
        <v>17</v>
      </c>
      <c r="G2" s="3" t="s">
        <v>29</v>
      </c>
      <c r="H2" s="3" t="s">
        <v>1</v>
      </c>
      <c r="I2" s="7" t="s">
        <v>21</v>
      </c>
      <c r="J2" s="5">
        <f>K2</f>
        <v>9053088997</v>
      </c>
      <c r="K2" s="1">
        <v>9053088997</v>
      </c>
      <c r="L2" s="6" t="e">
        <f>[1]Output!A2</f>
        <v>#REF!</v>
      </c>
      <c r="M2" s="8" t="s">
        <v>38</v>
      </c>
      <c r="N2" s="6" t="s">
        <v>12</v>
      </c>
      <c r="O2" s="18" t="s">
        <v>39</v>
      </c>
      <c r="P2" s="19" t="s">
        <v>13</v>
      </c>
    </row>
    <row r="3">
      <c r="A3" s="4">
        <v>2</v>
      </c>
      <c r="B3" s="4" t="s">
        <v>4</v>
      </c>
      <c r="C3" s="3" t="s">
        <v>32</v>
      </c>
      <c r="D3" s="3" t="s">
        <v>10</v>
      </c>
      <c r="E3" s="3" t="s">
        <v>0</v>
      </c>
      <c r="F3" s="3" t="s">
        <v>17</v>
      </c>
      <c r="G3" s="3" t="s">
        <v>29</v>
      </c>
      <c r="H3" s="3" t="s">
        <v>1</v>
      </c>
      <c r="I3" s="7" t="s">
        <v>21</v>
      </c>
      <c r="J3" s="5"/>
      <c r="K3" s="15" t="s">
        <v>7</v>
      </c>
      <c r="L3" s="6" t="str">
        <f>"0000000045"</f>
        <v>0000000045</v>
      </c>
      <c r="M3" s="8"/>
      <c r="N3" s="6" t="s">
        <v>12</v>
      </c>
      <c r="O3" s="18" t="s">
        <v>39</v>
      </c>
      <c r="P3" s="19" t="s">
        <v>13</v>
      </c>
    </row>
    <row r="4">
      <c r="A4" s="4">
        <v>3</v>
      </c>
      <c r="B4" s="4" t="s">
        <v>4</v>
      </c>
      <c r="C4" s="3" t="s">
        <v>32</v>
      </c>
      <c r="D4" s="3" t="s">
        <v>10</v>
      </c>
      <c r="E4" s="3" t="s">
        <v>0</v>
      </c>
      <c r="F4" s="3" t="s">
        <v>17</v>
      </c>
      <c r="G4" s="3" t="s">
        <v>29</v>
      </c>
      <c r="H4" s="3" t="s">
        <v>1</v>
      </c>
      <c r="I4" s="7" t="s">
        <v>21</v>
      </c>
      <c r="J4" s="7"/>
      <c r="K4" s="15" t="s">
        <v>22</v>
      </c>
      <c r="L4" s="6" t="str">
        <f>"0000000046"</f>
        <v>0000000046</v>
      </c>
      <c r="M4" s="8"/>
      <c r="N4" s="6" t="s">
        <v>12</v>
      </c>
      <c r="O4" s="18" t="s">
        <v>39</v>
      </c>
      <c r="P4" s="19" t="s">
        <v>13</v>
      </c>
    </row>
    <row r="5">
      <c r="A5" s="5"/>
      <c r="B5" s="5"/>
      <c r="C5" s="1"/>
      <c r="D5" s="1"/>
      <c r="E5" s="1"/>
      <c r="F5" s="1"/>
      <c r="G5" s="1"/>
      <c r="H5" s="1"/>
      <c r="I5" s="1"/>
      <c r="J5" s="1"/>
      <c r="K5" s="13" t="s">
        <v>23</v>
      </c>
      <c r="L5" s="1"/>
      <c r="M5" s="1"/>
      <c r="N5" s="1"/>
      <c r="O5" s="1"/>
      <c r="P5" s="9"/>
    </row>
    <row r="6">
      <c r="A6" s="5"/>
      <c r="B6" s="5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9"/>
    </row>
    <row r="7">
      <c r="A7" s="5"/>
      <c r="B7" s="5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9"/>
    </row>
    <row r="8">
      <c r="A8" s="5"/>
      <c r="B8" s="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9"/>
    </row>
    <row r="9">
      <c r="A9" s="5"/>
      <c r="B9" s="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9"/>
    </row>
    <row r="10">
      <c r="A10" s="5"/>
      <c r="B10" s="3" t="s">
        <v>35</v>
      </c>
      <c r="C10" s="1"/>
      <c r="D10" s="1"/>
      <c r="E10" s="1"/>
      <c r="F10" s="1"/>
      <c r="G10" s="1"/>
      <c r="H10" s="1"/>
      <c r="I10" s="1"/>
      <c r="J10" s="1"/>
      <c r="K10" s="1"/>
      <c r="L10" s="12"/>
      <c r="M10" s="1"/>
      <c r="N10" s="1"/>
      <c r="O10" s="1"/>
      <c r="P10" s="9"/>
    </row>
    <row r="11">
      <c r="A11" s="5"/>
      <c r="B11" s="11" t="s">
        <v>16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9"/>
    </row>
    <row r="12">
      <c r="A12" s="5"/>
      <c r="B12" s="17" t="s">
        <v>31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9"/>
    </row>
    <row r="13">
      <c r="A13" s="5"/>
      <c r="B13" s="8" t="s">
        <v>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9"/>
    </row>
    <row r="14">
      <c r="A14" s="5"/>
      <c r="B14" s="14" t="s">
        <v>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9"/>
    </row>
    <row r="15">
      <c r="A15" s="5"/>
      <c r="B15" s="6" t="s">
        <v>24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9"/>
    </row>
    <row r="16">
      <c r="A16" s="5"/>
      <c r="B16" s="16" t="s">
        <v>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9"/>
    </row>
    <row r="17">
      <c r="A17" s="5"/>
      <c r="B17" s="4" t="s">
        <v>25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9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2"/>
  <sheetViews>
    <sheetView workbookViewId="0">
      <selection activeCell="A2" sqref="A2"/>
    </sheetView>
  </sheetViews>
  <sheetFormatPr defaultColWidth="9.125" defaultRowHeight="14.25"/>
  <cols>
    <col min="1" max="16384" width="9.125" style="10" customWidth="1"/>
  </cols>
  <sheetData>
    <row r="1" ht="12.75" customHeight="1" customFormat="1">
      <c r="A1" t="s">
        <v>15</v>
      </c>
    </row>
    <row r="2">
      <c r="A2" s="9">
        <v>23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2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