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7"/>
  </bookViews>
  <sheets>
    <sheet name="Global" sheetId="1" r:id="rId1"/>
    <sheet name="RunTimeResultFolder" sheetId="2" r:id="rId2"/>
    <sheet name="DataTransfer 1" sheetId="3" r:id="rId3"/>
    <sheet name="Data Transfer 2" sheetId="4" r:id="rId4"/>
    <sheet name="TC1_Test_Direct Export p1" sheetId="5" r:id="rId5"/>
    <sheet name="TC2_Test_Direct Export p2" sheetId="6" r:id="rId6"/>
    <sheet name="TC3_Test_Direct Export_p3" sheetId="7" r:id="rId7"/>
    <sheet name="AT {{1}RunTimeResultFolderC..00" sheetId="8" r:id="rId8"/>
  </sheets>
  <externalReferences>
    <externalReference r:id="rId12"/>
  </externalReferences>
  <calcPr calcId="40001"/>
</workbook>
</file>

<file path=xl/sharedStrings.xml><?xml version="1.0" encoding="utf-8"?>
<sst xmlns="http://schemas.openxmlformats.org/spreadsheetml/2006/main" uniqueCount="40">
  <si>
    <t>AT_1.6.4 Direct Export to foreign customers</t>
  </si>
  <si>
    <t/>
  </si>
  <si>
    <t>DT_SAPTRANSACTIONCODE</t>
  </si>
  <si>
    <t>Accounting document</t>
  </si>
  <si>
    <t>DT_VF01_0200_CHECK_GETCELLVALUE_OF_GRIDCELL_0_DOCNR</t>
  </si>
  <si>
    <t>SW000001</t>
  </si>
  <si>
    <t>=L4</t>
  </si>
  <si>
    <t>DT_SCENARIO</t>
  </si>
  <si>
    <t>DT_VF01_0200_SAPLVMSGTABCONTROL</t>
  </si>
  <si>
    <t>AUTOFDLL</t>
  </si>
  <si>
    <t>DT_VF01_0102_TABLECELL_DOCUMENT_0</t>
  </si>
  <si>
    <t>DT_STATUSBAR_OUTPUT</t>
  </si>
  <si>
    <t>200</t>
  </si>
  <si>
    <t>DT_EXPECTEDVALUE</t>
  </si>
  <si>
    <t>DT_VF01_0750_CHECK_GETCELLVALUE_OF_GRIDCELL_1_KOSTL</t>
  </si>
  <si>
    <t>DT_VF01_0200_SAPLVMSGTABCONTROL_OCC1</t>
  </si>
  <si>
    <t>DT_SAPSYSTEM</t>
  </si>
  <si>
    <t>DT_VF01_0101_BILLING_DOCUMENT</t>
  </si>
  <si>
    <t>DT_SAPLANGUAGE</t>
  </si>
  <si>
    <t>DT_SAPOPTIONS</t>
  </si>
  <si>
    <t>S</t>
  </si>
  <si>
    <t>57b62567c53fcde8806ec961</t>
  </si>
  <si>
    <t>DT_VF01_0102_CHECK_MESSAGEPARAMETER_OF_STATUSBAR</t>
  </si>
  <si>
    <t>DT_VF01_0200_CHECK_TEXT_OF_TABLECELL_MESSAGE_TYPE_0</t>
  </si>
  <si>
    <t>=L2</t>
  </si>
  <si>
    <t>EN</t>
  </si>
  <si>
    <t>DT_ROW</t>
  </si>
  <si>
    <t>DT_VF01_0200_CHECK_GETCELLVALUE_OF_GRIDCELL_0_DOCNR_OUTPUT</t>
  </si>
  <si>
    <t>ZGRS</t>
  </si>
  <si>
    <t>R1E - SAP RETAIL Pre-Production EUROPE</t>
  </si>
  <si>
    <t>DT_SAPPASSWORD</t>
  </si>
  <si>
    <t>/nvf03</t>
  </si>
  <si>
    <t>=L3</t>
  </si>
  <si>
    <t>DT_SAPUSER</t>
  </si>
  <si>
    <t>DT_VF01_0102_CHECK_TEXT_OF_STATUSBAR</t>
  </si>
  <si>
    <t>DT_VF01_0200_CHECK_GETCELLVALUE_OF_GRIDCELL_0_OTEXT</t>
  </si>
  <si>
    <t>DT_SAPCLIENT</t>
  </si>
  <si>
    <t>VF01</t>
  </si>
  <si>
    <t>DT_VF01_0102_OKCD</t>
  </si>
  <si>
    <t>True</t>
  </si>
</sst>
</file>

<file path=xl/styles.xml><?xml version="1.0" encoding="utf-8"?>
<styleSheet xmlns="http://schemas.openxmlformats.org/spreadsheetml/2006/main">
  <numFmts count="0"/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10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7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2" borderId="1" xfId="0" applyNumberFormat="1" applyFill="1" applyBorder="1" applyProtection="1">
      <protection locked="0"/>
    </xf>
    <xf numFmtId="0" fontId="0" fillId="0" borderId="0" xfId="0" applyBorder="1" applyProtection="1">
      <protection locked="0"/>
    </xf>
    <xf numFmtId="0" fontId="1" fillId="0" borderId="1" xfId="0" applyBorder="1" applyProtection="1">
      <protection locked="0"/>
    </xf>
    <xf numFmtId="49" fontId="2" fillId="3" borderId="1" xfId="0" applyNumberFormat="1" applyFont="1" applyFill="1" applyBorder="1" applyProtection="1">
      <protection locked="0"/>
    </xf>
    <xf numFmtId="0" fontId="1" fillId="0" borderId="0" xfId="0" applyBorder="1" applyProtection="1">
      <protection locked="0"/>
    </xf>
    <xf numFmtId="49" fontId="3" fillId="4" borderId="1" xfId="0" applyNumberFormat="1" applyFont="1" applyFill="1" applyBorder="1" applyProtection="1">
      <protection locked="0"/>
    </xf>
    <xf numFmtId="49" fontId="1" fillId="0" borderId="1" xfId="0" applyNumberFormat="1" applyBorder="1" applyProtection="1">
      <protection locked="0"/>
    </xf>
    <xf numFmtId="49" fontId="1" fillId="4" borderId="1" xfId="0" applyNumberFormat="1" applyFill="1" applyBorder="1" applyProtection="1">
      <protection locked="0"/>
    </xf>
    <xf numFmtId="0" fontId="2" fillId="3" borderId="1" xfId="0" applyNumberFormat="1" applyFont="1" applyFill="1" applyBorder="1" applyProtection="1">
      <protection locked="0"/>
    </xf>
    <xf numFmtId="0" fontId="1" fillId="5" borderId="1" xfId="0" applyNumberFormat="1" applyFill="1" applyBorder="1" applyProtection="1">
      <protection locked="0"/>
    </xf>
    <xf numFmtId="49" fontId="1" fillId="0" borderId="2" xfId="0" applyNumberFormat="1" applyBorder="1" applyProtection="1">
      <protection locked="0"/>
    </xf>
    <xf numFmtId="0" fontId="1" fillId="0" borderId="2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9" Type="http://schemas.openxmlformats.org/officeDocument/2006/relationships/theme" Target="theme/theme1.xml" /><Relationship Id="rId10" Type="http://schemas.openxmlformats.org/officeDocument/2006/relationships/styles" Target="styles.xml" /><Relationship Id="rId11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12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P3\DS\RETAIL\DT_AT_Direct%20Export%20to%20foreign%20customers_p3_TAS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U4"/>
  <sheetViews>
    <sheetView topLeftCell="R1" workbookViewId="0">
      <selection activeCell="R2" sqref="R2"/>
    </sheetView>
  </sheetViews>
  <sheetFormatPr defaultColWidth="9.125" defaultRowHeight="14.25"/>
  <cols>
    <col min="1" max="1" width="9.125" style="5" customWidth="1"/>
    <col min="2" max="2" width="37.875" style="5" customWidth="1"/>
    <col min="3" max="3" width="38.875" style="5" customWidth="1"/>
    <col min="4" max="4" width="15" style="5" customWidth="1"/>
    <col min="5" max="5" width="13.625" style="5" customWidth="1"/>
    <col min="6" max="6" width="24.75" style="5" customWidth="1"/>
    <col min="7" max="7" width="18.625" style="5" customWidth="1"/>
    <col min="8" max="8" width="16.75" style="5" customWidth="1"/>
    <col min="9" max="9" width="27.125" style="5" customWidth="1"/>
    <col min="10" max="10" width="39.875" style="5" customWidth="1"/>
    <col min="11" max="11" width="20.75" style="5" customWidth="1"/>
    <col min="12" max="12" width="60.125" style="5" customWidth="1"/>
    <col min="13" max="13" width="43.625" style="5" customWidth="1"/>
    <col min="14" max="14" width="20.375" style="5" customWidth="1"/>
    <col min="15" max="15" width="34.25" style="5" customWidth="1"/>
    <col min="16" max="16" width="61.25" style="5" customWidth="1"/>
    <col min="17" max="17" width="62" style="5" customWidth="1"/>
    <col min="18" max="18" width="61.125" style="5" customWidth="1"/>
    <col min="19" max="19" width="61.5" style="5" customWidth="1"/>
    <col min="20" max="20" width="38.375" style="5" customWidth="1"/>
    <col min="21" max="21" width="44.75" style="5" customWidth="1"/>
    <col min="22" max="16384" width="9.125" style="5" customWidth="1"/>
  </cols>
  <sheetData>
    <row r="1" ht="12.75" customHeight="1" customFormat="1">
      <c r="A1" t="s">
        <v>26</v>
      </c>
      <c r="B1" t="s">
        <v>7</v>
      </c>
      <c r="C1" t="s">
        <v>16</v>
      </c>
      <c r="D1" t="s">
        <v>36</v>
      </c>
      <c r="E1" t="s">
        <v>33</v>
      </c>
      <c r="F1" t="s">
        <v>30</v>
      </c>
      <c r="G1" t="s">
        <v>18</v>
      </c>
      <c r="H1" t="s">
        <v>19</v>
      </c>
      <c r="I1" t="s">
        <v>2</v>
      </c>
      <c r="J1" t="s">
        <v>10</v>
      </c>
      <c r="K1" t="s">
        <v>13</v>
      </c>
      <c r="L1" t="s">
        <v>22</v>
      </c>
      <c r="M1" t="s">
        <v>34</v>
      </c>
      <c r="N1" t="s">
        <v>38</v>
      </c>
      <c r="O1" t="s">
        <v>17</v>
      </c>
      <c r="P1" t="s">
        <v>35</v>
      </c>
      <c r="Q1" t="s">
        <v>4</v>
      </c>
      <c r="R1" t="s">
        <v>14</v>
      </c>
      <c r="S1" t="s">
        <v>23</v>
      </c>
      <c r="T1" t="s">
        <v>8</v>
      </c>
      <c r="U1" t="s">
        <v>15</v>
      </c>
    </row>
    <row r="2">
      <c r="A2" s="3">
        <v>2</v>
      </c>
      <c r="B2" s="3" t="s">
        <v>0</v>
      </c>
      <c r="C2" s="1" t="s">
        <v>29</v>
      </c>
      <c r="D2" s="1" t="s">
        <v>12</v>
      </c>
      <c r="E2" s="1" t="s">
        <v>9</v>
      </c>
      <c r="F2" s="1" t="s">
        <v>21</v>
      </c>
      <c r="G2" s="1" t="s">
        <v>25</v>
      </c>
      <c r="H2" s="1" t="s">
        <v>1</v>
      </c>
      <c r="I2" s="8" t="s">
        <v>37</v>
      </c>
      <c r="J2" s="6">
        <v>9223003245</v>
      </c>
      <c r="K2" s="7" t="s">
        <v>20</v>
      </c>
      <c r="L2" s="10" t="e">
        <f>[1]Output!A2</f>
        <v>#REF!</v>
      </c>
      <c r="M2" s="9" t="e">
        <f t="shared" si="0" ref="M2:M4">"Document "&amp;L2&amp;" has been saved"</f>
        <v>#REF!</v>
      </c>
      <c r="N2" s="8" t="s">
        <v>31</v>
      </c>
      <c r="O2" s="6" t="s">
        <v>24</v>
      </c>
      <c r="P2" s="4" t="s">
        <v>3</v>
      </c>
      <c r="Q2" s="3" t="e">
        <f>[1]Output!B2</f>
        <v>#REF!</v>
      </c>
      <c r="R2" s="4" t="s">
        <v>5</v>
      </c>
      <c r="S2" s="4" t="s">
        <v>28</v>
      </c>
      <c r="T2" s="7" t="s">
        <v>39</v>
      </c>
      <c r="U2" s="11" t="s">
        <v>39</v>
      </c>
    </row>
    <row r="3">
      <c r="A3" s="3">
        <v>3</v>
      </c>
      <c r="B3" s="3" t="s">
        <v>0</v>
      </c>
      <c r="C3" s="1" t="s">
        <v>29</v>
      </c>
      <c r="D3" s="1" t="s">
        <v>12</v>
      </c>
      <c r="E3" s="1" t="s">
        <v>9</v>
      </c>
      <c r="F3" s="1" t="s">
        <v>21</v>
      </c>
      <c r="G3" s="1" t="s">
        <v>25</v>
      </c>
      <c r="H3" s="1" t="s">
        <v>1</v>
      </c>
      <c r="I3" s="8" t="s">
        <v>37</v>
      </c>
      <c r="J3" s="6">
        <v>9223003246</v>
      </c>
      <c r="K3" s="7" t="s">
        <v>20</v>
      </c>
      <c r="L3" s="10" t="e">
        <f>[1]Output!A3</f>
        <v>#REF!</v>
      </c>
      <c r="M3" s="9" t="e">
        <f t="shared" si="0"/>
        <v>#REF!</v>
      </c>
      <c r="N3" s="8" t="s">
        <v>31</v>
      </c>
      <c r="O3" s="6" t="s">
        <v>32</v>
      </c>
      <c r="P3" s="4" t="s">
        <v>3</v>
      </c>
      <c r="Q3" s="3" t="e">
        <f>[1]Output!B3</f>
        <v>#REF!</v>
      </c>
      <c r="R3" s="4" t="s">
        <v>5</v>
      </c>
      <c r="S3" s="4" t="s">
        <v>28</v>
      </c>
      <c r="T3" s="7" t="s">
        <v>39</v>
      </c>
      <c r="U3" s="11" t="s">
        <v>39</v>
      </c>
    </row>
    <row r="4">
      <c r="A4" s="3">
        <v>4</v>
      </c>
      <c r="B4" s="3" t="s">
        <v>0</v>
      </c>
      <c r="C4" s="1" t="s">
        <v>29</v>
      </c>
      <c r="D4" s="1" t="s">
        <v>12</v>
      </c>
      <c r="E4" s="1" t="s">
        <v>9</v>
      </c>
      <c r="F4" s="1" t="s">
        <v>21</v>
      </c>
      <c r="G4" s="1" t="s">
        <v>25</v>
      </c>
      <c r="H4" s="1" t="s">
        <v>1</v>
      </c>
      <c r="I4" s="8" t="s">
        <v>37</v>
      </c>
      <c r="J4" s="6">
        <v>9223003622</v>
      </c>
      <c r="K4" s="7" t="s">
        <v>20</v>
      </c>
      <c r="L4" s="10" t="e">
        <f>[1]Output!A4</f>
        <v>#REF!</v>
      </c>
      <c r="M4" s="9" t="e">
        <f t="shared" si="0"/>
        <v>#REF!</v>
      </c>
      <c r="N4" s="8" t="s">
        <v>31</v>
      </c>
      <c r="O4" s="6" t="s">
        <v>6</v>
      </c>
      <c r="P4" s="4" t="s">
        <v>3</v>
      </c>
      <c r="Q4" s="3" t="e">
        <f>[1]Output!B4</f>
        <v>#REF!</v>
      </c>
      <c r="R4" s="4" t="s">
        <v>5</v>
      </c>
      <c r="S4" s="4" t="s">
        <v>28</v>
      </c>
      <c r="T4" s="7" t="s">
        <v>39</v>
      </c>
      <c r="U4" s="11" t="s">
        <v>39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B4"/>
  <sheetViews>
    <sheetView workbookViewId="0">
      <selection activeCell="A2" sqref="A2"/>
    </sheetView>
  </sheetViews>
  <sheetFormatPr defaultColWidth="9.125" defaultRowHeight="14.25"/>
  <cols>
    <col min="1" max="1" width="25.875" style="5" customWidth="1"/>
    <col min="2" max="2" width="68.875" style="5" customWidth="1"/>
    <col min="3" max="16384" width="9.125" style="5" customWidth="1"/>
  </cols>
  <sheetData>
    <row r="1" ht="12.75" customHeight="1" customFormat="1">
      <c r="A1" t="s">
        <v>11</v>
      </c>
      <c r="B1" t="s">
        <v>27</v>
      </c>
    </row>
    <row r="2">
      <c r="A2" s="3">
        <v>9300110388</v>
      </c>
      <c r="B2" s="12">
        <v>24</v>
      </c>
    </row>
    <row r="3">
      <c r="A3" s="3"/>
      <c r="B3" s="12"/>
    </row>
    <row r="4">
      <c r="A4" s="3">
        <v>9018395589</v>
      </c>
      <c r="B4" s="12"/>
    </row>
  </sheetData>
  <printOptions gridLines="1"/>
  <pageMargins left="0.75" right="0.75" top="1" bottom="1" header="0.5" footer="0.5"/>
  <pageSetup orientation="portrait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