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1"/>
  </bookViews>
  <sheets>
    <sheet name="Global" sheetId="1" r:id="rId1"/>
    <sheet name="RunTimeResultFolder" sheetId="2" r:id="rId2"/>
    <sheet name="DataTransfer 1" sheetId="3" r:id="rId3"/>
    <sheet name="Data Transfer 2" sheetId="4" r:id="rId4"/>
    <sheet name="Wait_1" sheetId="5" r:id="rId5"/>
    <sheet name="Data Transfer 3" sheetId="6" r:id="rId6"/>
    <sheet name="TC2_Test_Advanced stock_2" sheetId="7" r:id="rId7"/>
    <sheet name="TC3_Test_Advanced stock_3" sheetId="8" r:id="rId8"/>
    <sheet name="TC4_Test_Advanced stock_4" sheetId="9" r:id="rId9"/>
    <sheet name="TC1_Test_Advanced stock_1" sheetId="10" r:id="rId10"/>
    <sheet name="AT {{1}RunTimeResultFolderC..00" sheetId="11" r:id="rId11"/>
    <sheet name="AT {{1}Test_Advanced return..00" sheetId="12" r:id="rId12"/>
  </sheets>
  <externalReferences>
    <externalReference r:id="rId16"/>
  </externalReferences>
  <calcPr calcId="40001"/>
</workbook>
</file>

<file path=xl/sharedStrings.xml><?xml version="1.0" encoding="utf-8"?>
<sst xmlns="http://schemas.openxmlformats.org/spreadsheetml/2006/main" uniqueCount="45">
  <si>
    <t>AUTODS</t>
  </si>
  <si>
    <t/>
  </si>
  <si>
    <t>DT_SAPTRANSACTIONCODE</t>
  </si>
  <si>
    <t>DT_MSR_TRC_I_0300_OKCD</t>
  </si>
  <si>
    <t>DT_MSR_TRC_I_0100_CHECK_TEXT_OF_TABLECELL_STATUS_0</t>
  </si>
  <si>
    <t>S_TL_G</t>
  </si>
  <si>
    <t>AT_2.9.1 Advanced return management - transfer goods to free available stock</t>
  </si>
  <si>
    <t>DT_MSR_TRC_I_0100_CHECK_TEXT_OF_TABLECELL_OUTPUT_TYPE_0</t>
  </si>
  <si>
    <t>Data Coming from another test</t>
  </si>
  <si>
    <t>Scenario</t>
  </si>
  <si>
    <t>Output Data</t>
  </si>
  <si>
    <t>58ca5e060c922383d9611d485f2f</t>
  </si>
  <si>
    <t>Display</t>
  </si>
  <si>
    <t>Formulas</t>
  </si>
  <si>
    <t>200</t>
  </si>
  <si>
    <t>DT_MSR_TRC_I_0100_CHECK_TEXT_OF_TABLECELL_STATUS_1</t>
  </si>
  <si>
    <t>DT_SAPSYSTEM</t>
  </si>
  <si>
    <t>DT_MSR_TRC_I_0100_CHECK_TEXT_OF_TABLECELL_OUTPUT_TYPE_1</t>
  </si>
  <si>
    <t>Input Data</t>
  </si>
  <si>
    <t>DT_SAPLANGUAGE</t>
  </si>
  <si>
    <t>DT_SAPOPTIONS</t>
  </si>
  <si>
    <t>MSR_TRC_I</t>
  </si>
  <si>
    <t>ZRSA</t>
  </si>
  <si>
    <t>Row</t>
  </si>
  <si>
    <t>DT_MSR_TRC_I_0300_CHECK_TEXT_OF_TREE_SAPTABLETREECONTROL1</t>
  </si>
  <si>
    <t>Verifications</t>
  </si>
  <si>
    <t>Execution Control Data</t>
  </si>
  <si>
    <t>DT_MSR_TRC_I_0300_CHECK_TEXT_OF_TREE_SAPTABLETREECONTROL1_OUTPUT</t>
  </si>
  <si>
    <t>EN</t>
  </si>
  <si>
    <t>5</t>
  </si>
  <si>
    <t>311</t>
  </si>
  <si>
    <t>Fixed Data</t>
  </si>
  <si>
    <t>R1E - SAP RETAIL Pre-Production EUROPE</t>
  </si>
  <si>
    <t>DT_SAPPASSWORD</t>
  </si>
  <si>
    <t>/nMIGO</t>
  </si>
  <si>
    <t>DT_DOCUMENT_TYPE</t>
  </si>
  <si>
    <t>DT_MSR_TRC_I_2010_GODYNPROMAT_DOC</t>
  </si>
  <si>
    <t>DT_MSR_TRC_I_0300_CHECK_TEXT_OF_TREE_SAPTABLETREECONTROL1_OUTPUT_OCC1</t>
  </si>
  <si>
    <t>Login Information</t>
  </si>
  <si>
    <t>DT_SAPUSER</t>
  </si>
  <si>
    <t>DT_MSR_TRC_I_0301_DELIVERY</t>
  </si>
  <si>
    <t>DT_MSR_TRC_I_0200_CHECK_TEXT_OF_TABLECELL_MOVEMENT_TYPE_0</t>
  </si>
  <si>
    <t>ZRSC</t>
  </si>
  <si>
    <t>DT_SAPCLIENT</t>
  </si>
  <si>
    <t>DT_MSR_TRC_I_0305_MESSAGES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</si>
</sst>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2" fillId="3" borderId="1" xfId="0" applyNumberFormat="1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3" fillId="4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3" Type="http://schemas.openxmlformats.org/officeDocument/2006/relationships/theme" Target="theme/theme1.xml" /><Relationship Id="rId14" Type="http://schemas.openxmlformats.org/officeDocument/2006/relationships/styles" Target="styles.xml" /><Relationship Id="rId1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6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TASE_DT_Advanced%20return%20management%20-%20transfer%20goods%20to%20free%20avlb%20stock_4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11"/>
  <sheetViews>
    <sheetView workbookViewId="0">
      <pane xSplit="1" ySplit="0" topLeftCell="S2" activePane="topRight"/>
      <selection activeCell="S2" sqref="S2"/>
      <selection pane="topRight" activeCell="S2" sqref="S2"/>
    </sheetView>
  </sheetViews>
  <sheetFormatPr defaultColWidth="9.125" defaultRowHeight="14.25"/>
  <cols>
    <col min="1" max="1" width="9.125" style="6" customWidth="1"/>
    <col min="2" max="2" width="72" style="6" customWidth="1"/>
    <col min="3" max="3" width="38.125" style="6" customWidth="1"/>
    <col min="4" max="4" width="15" style="6" customWidth="1"/>
    <col min="5" max="5" width="13.625" style="6" customWidth="1"/>
    <col min="6" max="6" width="29.125" style="6" customWidth="1"/>
    <col min="7" max="7" width="18.625" style="6" customWidth="1"/>
    <col min="8" max="8" width="16.75" style="6" customWidth="1"/>
    <col min="9" max="9" width="27.125" style="6" customWidth="1"/>
    <col min="10" max="10" width="30.375" style="6" customWidth="1"/>
    <col min="11" max="11" width="68.75" style="6" customWidth="1"/>
    <col min="12" max="13" width="26.25" style="6" customWidth="1"/>
    <col min="14" max="14" width="40.875" style="6" customWidth="1"/>
    <col min="15" max="15" width="68" style="6" customWidth="1"/>
    <col min="16" max="16" width="31.5" style="6" customWidth="1"/>
    <col min="17" max="17" width="58.875" style="6" customWidth="1"/>
    <col min="18" max="18" width="65.125" style="6" customWidth="1"/>
    <col min="19" max="19" width="58.875" style="6" customWidth="1"/>
    <col min="20" max="20" width="65.125" style="6" customWidth="1"/>
    <col min="21" max="16384" width="9.125" style="6" customWidth="1"/>
  </cols>
  <sheetData>
    <row r="1" ht="12.75" customHeight="1" customFormat="1">
      <c r="A1" t="s">
        <v>23</v>
      </c>
      <c r="B1" t="s">
        <v>9</v>
      </c>
      <c r="C1" t="s">
        <v>16</v>
      </c>
      <c r="D1" t="s">
        <v>43</v>
      </c>
      <c r="E1" t="s">
        <v>39</v>
      </c>
      <c r="F1" t="s">
        <v>33</v>
      </c>
      <c r="G1" t="s">
        <v>19</v>
      </c>
      <c r="H1" t="s">
        <v>20</v>
      </c>
      <c r="I1" t="s">
        <v>2</v>
      </c>
      <c r="J1" t="s">
        <v>40</v>
      </c>
      <c r="K1" t="s">
        <v>24</v>
      </c>
      <c r="L1" t="s">
        <v>3</v>
      </c>
      <c r="M1" t="s">
        <v>35</v>
      </c>
      <c r="N1" t="s">
        <v>36</v>
      </c>
      <c r="O1" t="s">
        <v>41</v>
      </c>
      <c r="P1" t="s">
        <v>44</v>
      </c>
      <c r="Q1" t="s">
        <v>4</v>
      </c>
      <c r="R1" t="s">
        <v>7</v>
      </c>
      <c r="S1" t="s">
        <v>15</v>
      </c>
      <c r="T1" t="s">
        <v>17</v>
      </c>
      <c r="U1" t="s">
        <v>27</v>
      </c>
    </row>
    <row r="2">
      <c r="A2" s="1">
        <v>1</v>
      </c>
      <c r="B2" s="3" t="s">
        <v>6</v>
      </c>
      <c r="C2" s="3" t="s">
        <v>32</v>
      </c>
      <c r="D2" s="3" t="s">
        <v>14</v>
      </c>
      <c r="E2" s="3" t="s">
        <v>0</v>
      </c>
      <c r="F2" s="3" t="s">
        <v>11</v>
      </c>
      <c r="G2" s="3" t="s">
        <v>28</v>
      </c>
      <c r="H2" s="3" t="s">
        <v>1</v>
      </c>
      <c r="I2" s="5" t="s">
        <v>21</v>
      </c>
      <c r="J2" s="9">
        <v>311467840</v>
      </c>
      <c r="K2" s="7" t="e">
        <f>[1]Output!C2</f>
        <v>#REF!</v>
      </c>
      <c r="L2" s="5" t="s">
        <v>34</v>
      </c>
      <c r="M2" s="5" t="s">
        <v>12</v>
      </c>
      <c r="N2" s="5" t="e">
        <f>K2</f>
        <v>#REF!</v>
      </c>
      <c r="O2" s="4" t="s">
        <v>30</v>
      </c>
      <c r="P2" s="5" t="s">
        <v>29</v>
      </c>
      <c r="Q2" s="4" t="s">
        <v>5</v>
      </c>
      <c r="R2" s="4" t="s">
        <v>22</v>
      </c>
      <c r="S2" s="4" t="s">
        <v>5</v>
      </c>
      <c r="T2" s="4" t="s">
        <v>42</v>
      </c>
      <c r="U2" s="8">
        <v>3903450437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8"/>
    </row>
    <row r="4">
      <c r="A4" s="1"/>
      <c r="B4" s="3" t="s">
        <v>38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8"/>
    </row>
    <row r="5">
      <c r="A5" s="1"/>
      <c r="B5" s="5" t="s">
        <v>18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8"/>
    </row>
    <row r="6">
      <c r="A6" s="1"/>
      <c r="B6" s="10" t="s">
        <v>31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8"/>
    </row>
    <row r="7">
      <c r="A7" s="1"/>
      <c r="B7" s="7" t="s">
        <v>10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8"/>
    </row>
    <row r="8">
      <c r="A8" s="1"/>
      <c r="B8" s="11" t="s">
        <v>13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8"/>
    </row>
    <row r="9">
      <c r="A9" s="1"/>
      <c r="B9" s="4" t="s">
        <v>25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8"/>
    </row>
    <row r="10">
      <c r="A10" s="1"/>
      <c r="B10" s="9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8"/>
    </row>
    <row r="11">
      <c r="A11" s="1"/>
      <c r="B11" s="12" t="s">
        <v>26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8"/>
    </row>
  </sheetData>
  <pageMargins left="0.7" right="0.7" top="0.75" bottom="0.75" header="0.3" footer="0.3"/>
  <pageSetup orientation="portrait" horizontalDpi="90" verticalDpi="90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selection activeCell="A2" sqref="A2"/>
    </sheetView>
  </sheetViews>
  <sheetFormatPr defaultColWidth="9.125" defaultRowHeight="14.25"/>
  <cols>
    <col min="1" max="16384" width="9.125" style="6" customWidth="1"/>
  </cols>
  <sheetData>
    <row r="1" ht="12.75" customHeight="1" customFormat="1">
      <c r="A1" t="s">
        <v>23</v>
      </c>
      <c r="B1" t="s">
        <v>9</v>
      </c>
      <c r="C1" t="s">
        <v>27</v>
      </c>
      <c r="D1" t="s">
        <v>37</v>
      </c>
    </row>
    <row r="2">
      <c r="A2" s="1">
        <v>1</v>
      </c>
      <c r="B2" s="3" t="s">
        <v>6</v>
      </c>
      <c r="C2" s="1">
        <v>3903450437</v>
      </c>
      <c r="D2" s="8" t="s">
        <v>5</v>
      </c>
    </row>
  </sheetData>
  <printOptions gridLines="1"/>
  <pageMargins left="0.75" right="0.75" top="1" bottom="1" header="0.5" footer="0.5"/>
  <pageSetup orientation="portrait" horizontalDpi="90" verticalDpi="9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