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Test_MD_01_01_073" sheetId="3" r:id="rId3"/>
    <sheet name="TC2_Test_MD_01_01_073_P2" sheetId="4" r:id="rId4"/>
  </sheets>
  <calcPr calcId="40001"/>
</workbook>
</file>

<file path=xl/sharedStrings.xml><?xml version="1.0" encoding="utf-8"?>
<sst xmlns="http://schemas.openxmlformats.org/spreadsheetml/2006/main" uniqueCount="54">
  <si>
    <t/>
  </si>
  <si>
    <t>DT_SAPTRANSACTIONCODE</t>
  </si>
  <si>
    <t>00:00:00</t>
  </si>
  <si>
    <t>DT_WE09_1000_TO</t>
  </si>
  <si>
    <t>24:00:00</t>
  </si>
  <si>
    <t>matnr</t>
  </si>
  <si>
    <t>DT_STATUSBAR</t>
  </si>
  <si>
    <t>018</t>
  </si>
  <si>
    <t>Data passed to port OK</t>
  </si>
  <si>
    <t>Verifications Date</t>
  </si>
  <si>
    <t>Data Coming from another test</t>
  </si>
  <si>
    <t>DT_WE09_1000_LOGICAL_MESSAGE</t>
  </si>
  <si>
    <t>Scenario</t>
  </si>
  <si>
    <t>Output Data</t>
  </si>
  <si>
    <t>5b067d9c4064225ec47038dd</t>
  </si>
  <si>
    <t>DT_WE09_1000_CREATED_AT</t>
  </si>
  <si>
    <t>DT_WE09_1000_TO_OCC1</t>
  </si>
  <si>
    <t>200</t>
  </si>
  <si>
    <t>AUTOMI</t>
  </si>
  <si>
    <t>DT_EXPECTEDVALUE</t>
  </si>
  <si>
    <t>DT_WE09_0100_CHECK_TEXT_OF_CURRENT_STATUS</t>
  </si>
  <si>
    <t>004</t>
  </si>
  <si>
    <t>DT_IDOC_OUTPUT</t>
  </si>
  <si>
    <t>DT_SAPSYSTEM</t>
  </si>
  <si>
    <t>DT_WE09_1000_CREATED_ON</t>
  </si>
  <si>
    <t>INFREC</t>
  </si>
  <si>
    <t>Input Data</t>
  </si>
  <si>
    <t>DT_SAPLANGUAGE</t>
  </si>
  <si>
    <t>DT_SAPOPTIONS</t>
  </si>
  <si>
    <t>WE09</t>
  </si>
  <si>
    <t>S</t>
  </si>
  <si>
    <t>Row</t>
  </si>
  <si>
    <t>DT_WE09_0100_CHECK_TEXT_OF_TABLECELL_FLD_CONT_3</t>
  </si>
  <si>
    <t>Formulas Date</t>
  </si>
  <si>
    <t>Verifications</t>
  </si>
  <si>
    <t>Execution Control Data</t>
  </si>
  <si>
    <t>DT_WE09_0100_CHECK_TEXT_OF_TABLECELL_FLD_CONT_0_OCC1</t>
  </si>
  <si>
    <t>D</t>
  </si>
  <si>
    <t>MD_01_01_073</t>
  </si>
  <si>
    <t>DT_WE09_1000_SEARCH_IN_FIELD_</t>
  </si>
  <si>
    <t>EN</t>
  </si>
  <si>
    <t>infrec</t>
  </si>
  <si>
    <t>DT_WE09_0100_CHECK_TEXT_OF_TABLECELL_FLD_CONT_0</t>
  </si>
  <si>
    <t>Formulas General</t>
  </si>
  <si>
    <t>DT_WE09_0100_CHECK_TEXT_OF_TABLECELL_FLD_CONT_4</t>
  </si>
  <si>
    <t>X</t>
  </si>
  <si>
    <t>03</t>
  </si>
  <si>
    <t>R1E - SAP RETAIL Pre-Production EUROPE</t>
  </si>
  <si>
    <t>Fixed Data</t>
  </si>
  <si>
    <t>DT_SAPPASSWORD</t>
  </si>
  <si>
    <t>DT_WE09_1000_FOR_VALUE_</t>
  </si>
  <si>
    <t>Login Information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</si>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</sst>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 applyProtection="1">
      <protection locked="0"/>
    </xf>
    <xf numFmtId="0" fontId="1" fillId="2" borderId="1" xfId="1" applyFont="1" applyFill="1" applyBorder="1" applyProtection="1">
      <protection locked="0"/>
    </xf>
    <xf numFmtId="0" fontId="1" fillId="3" borderId="1" xfId="1" applyFont="1" applyFill="1" applyBorder="1" applyProtection="1">
      <protection locked="0"/>
    </xf>
    <xf numFmtId="0" fontId="1" fillId="4" borderId="1" xfId="1" applyFont="1" applyFill="1" applyBorder="1" applyProtection="1">
      <protection locked="0"/>
    </xf>
    <xf numFmtId="0" fontId="2" fillId="5" borderId="1" xfId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1" applyFont="1" applyFill="1" applyBorder="1" applyProtection="1">
      <protection locked="0"/>
    </xf>
    <xf numFmtId="164" fontId="1" fillId="7" borderId="1" xfId="1" applyNumberFormat="1" applyFont="1" applyFill="1" applyBorder="1" applyProtection="1">
      <protection locked="0"/>
    </xf>
    <xf numFmtId="0" fontId="0" fillId="0" borderId="2" xfId="0" applyBorder="1" applyProtection="1">
      <protection locked="0"/>
    </xf>
    <xf numFmtId="49" fontId="0" fillId="0" borderId="1" xfId="0" applyNumberFormat="1" applyBorder="1" applyProtection="1">
      <protection locked="0"/>
    </xf>
    <xf numFmtId="0" fontId="1" fillId="7" borderId="1" xfId="1" applyNumberFormat="1" applyFont="1" applyFill="1" applyBorder="1" applyProtection="1">
      <protection locked="0"/>
    </xf>
    <xf numFmtId="49" fontId="2" fillId="5" borderId="1" xfId="1" applyNumberFormat="1" applyFont="1" applyFill="1" applyBorder="1" applyProtection="1">
      <protection locked="0"/>
    </xf>
    <xf numFmtId="0" fontId="3" fillId="2" borderId="1" xfId="1" applyFont="1" applyFill="1" applyBorder="1" applyProtection="1">
      <protection locked="0"/>
    </xf>
    <xf numFmtId="0" fontId="2" fillId="5" borderId="1" xfId="1" quotePrefix="1" applyFont="1" applyFill="1" applyBorder="1" applyProtection="1">
      <protection locked="0"/>
    </xf>
    <xf numFmtId="0" fontId="2" fillId="5" borderId="2" xfId="1" applyFont="1" applyFill="1" applyBorder="1" applyProtection="1">
      <protection locked="0"/>
    </xf>
    <xf numFmtId="0" fontId="1" fillId="8" borderId="1" xfId="1" applyFont="1" applyFill="1" applyBorder="1" applyProtection="1">
      <protection locked="0"/>
    </xf>
    <xf numFmtId="164" fontId="2" fillId="5" borderId="1" xfId="1" applyNumberFormat="1" applyFont="1" applyFill="1" applyBorder="1" applyProtection="1">
      <protection locked="0"/>
    </xf>
  </cellXfs>
  <cellStyles count="2">
    <cellStyle name="Normal" xfId="0" builtinId="0"/>
    <cellStyle name="Normal 2" xfId="1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42578125" defaultRowHeight="15"/>
  <cols>
    <col min="1" max="2" width="9.42578125" style="6" customWidth="1"/>
    <col min="3" max="3" width="37.5703125" style="6" bestFit="1" customWidth="1"/>
    <col min="4" max="4" width="13.85546875" style="6" bestFit="1" customWidth="1"/>
    <col min="5" max="5" width="12.140625" style="6" bestFit="1" customWidth="1"/>
    <col min="6" max="6" width="26" style="6" bestFit="1" customWidth="1"/>
    <col min="7" max="7" width="17.7109375" style="6" bestFit="1" customWidth="1"/>
    <col min="8" max="8" width="15.85546875" style="6" bestFit="1" customWidth="1"/>
    <col min="9" max="9" width="25.85546875" style="6" bestFit="1" customWidth="1"/>
    <col min="10" max="10" width="23.140625" style="6" bestFit="1" customWidth="1"/>
    <col min="11" max="11" width="32.85546875" style="6" bestFit="1" customWidth="1"/>
    <col min="12" max="12" width="23.7109375" style="6" bestFit="1" customWidth="1"/>
    <col min="13" max="13" width="23.7109375" style="6" customWidth="1"/>
    <col min="14" max="14" width="44.7109375" style="6" bestFit="1" customWidth="1"/>
    <col min="15" max="15" width="21" style="6" bestFit="1" customWidth="1"/>
    <col min="16" max="16" width="29.7109375" style="6" bestFit="1" customWidth="1"/>
    <col min="17" max="17" width="29" style="6" bestFit="1" customWidth="1"/>
    <col min="18" max="18" width="38.85546875" style="6" bestFit="1" customWidth="1"/>
    <col min="19" max="19" width="39.5703125" style="6" bestFit="1" customWidth="1"/>
    <col min="20" max="20" width="33.140625" style="6" bestFit="1" customWidth="1"/>
    <col min="21" max="21" width="57.5703125" style="6" bestFit="1" customWidth="1"/>
    <col min="22" max="22" width="51.28515625" style="6" bestFit="1" customWidth="1"/>
    <col min="23" max="23" width="37.7109375" style="6" customWidth="1"/>
    <col min="24" max="16384" width="9.42578125" style="6" customWidth="1"/>
  </cols>
  <sheetData>
    <row r="1" ht="15.1" customFormat="1">
      <c r="A1" t="s">
        <v>31</v>
      </c>
      <c r="B1" t="s">
        <v>12</v>
      </c>
      <c r="C1" t="s">
        <v>23</v>
      </c>
      <c r="D1" t="s">
        <v>53</v>
      </c>
      <c r="E1" t="s">
        <v>52</v>
      </c>
      <c r="F1" t="s">
        <v>49</v>
      </c>
      <c r="G1" t="s">
        <v>27</v>
      </c>
      <c r="H1" t="s">
        <v>28</v>
      </c>
      <c r="I1" t="s">
        <v>1</v>
      </c>
      <c r="J1" t="s">
        <v>15</v>
      </c>
      <c r="K1" t="s">
        <v>3</v>
      </c>
      <c r="L1" t="s">
        <v>24</v>
      </c>
      <c r="M1" t="s">
        <v>16</v>
      </c>
      <c r="N1" t="s">
        <v>11</v>
      </c>
      <c r="O1" t="s">
        <v>39</v>
      </c>
      <c r="P1" t="s">
        <v>50</v>
      </c>
      <c r="Q1" t="s">
        <v>19</v>
      </c>
      <c r="R1" t="s">
        <v>20</v>
      </c>
      <c r="S1" t="s">
        <v>42</v>
      </c>
      <c r="T1" t="s">
        <v>44</v>
      </c>
      <c r="U1" t="s">
        <v>36</v>
      </c>
      <c r="V1" t="s">
        <v>32</v>
      </c>
      <c r="W1" t="s">
        <v>6</v>
      </c>
    </row>
    <row r="2">
      <c r="A2" s="4">
        <v>2</v>
      </c>
      <c r="B2" s="4" t="s">
        <v>38</v>
      </c>
      <c r="C2" s="3" t="s">
        <v>47</v>
      </c>
      <c r="D2" s="3" t="s">
        <v>17</v>
      </c>
      <c r="E2" s="3" t="s">
        <v>18</v>
      </c>
      <c r="F2" s="3" t="s">
        <v>14</v>
      </c>
      <c r="G2" s="3" t="s">
        <v>40</v>
      </c>
      <c r="H2" s="10" t="s">
        <v>0</v>
      </c>
      <c r="I2" s="2" t="s">
        <v>29</v>
      </c>
      <c r="J2" s="2" t="s">
        <v>2</v>
      </c>
      <c r="K2" s="2" t="s">
        <v>4</v>
      </c>
      <c r="L2" s="8">
        <f ca="1" t="shared" si="0" ref="L2:M3">TODAY()</f>
        <v>45958</v>
      </c>
      <c r="M2" s="8">
        <f ca="1" t="shared" si="0"/>
        <v>45958</v>
      </c>
      <c r="N2" s="2" t="s">
        <v>25</v>
      </c>
      <c r="O2" s="2" t="s">
        <v>5</v>
      </c>
      <c r="P2" s="2">
        <v>7405370</v>
      </c>
      <c r="Q2" s="10" t="s">
        <v>30</v>
      </c>
      <c r="R2" s="5" t="s">
        <v>46</v>
      </c>
      <c r="S2" s="12" t="s">
        <v>7</v>
      </c>
      <c r="T2" s="5">
        <v>20190711</v>
      </c>
      <c r="U2" s="5" t="s">
        <v>21</v>
      </c>
      <c r="V2" s="5" t="s">
        <v>45</v>
      </c>
      <c r="W2" s="15" t="s">
        <v>8</v>
      </c>
    </row>
    <row r="3">
      <c r="A3" s="1"/>
      <c r="B3" s="1"/>
      <c r="C3" s="1"/>
      <c r="D3" s="1"/>
      <c r="E3" s="1"/>
      <c r="F3" s="1"/>
      <c r="G3" s="1"/>
      <c r="H3" s="1"/>
      <c r="I3" s="1"/>
      <c r="J3" s="2" t="s">
        <v>2</v>
      </c>
      <c r="K3" s="2" t="s">
        <v>4</v>
      </c>
      <c r="L3" s="8">
        <f ca="1" t="shared" si="0"/>
        <v>45958</v>
      </c>
      <c r="M3" s="8">
        <f ca="1" t="shared" si="0"/>
        <v>45958</v>
      </c>
      <c r="N3" s="2" t="s">
        <v>41</v>
      </c>
      <c r="O3" s="2" t="s">
        <v>5</v>
      </c>
      <c r="P3" s="2"/>
      <c r="Q3" s="10" t="s">
        <v>30</v>
      </c>
      <c r="R3" s="5" t="s">
        <v>46</v>
      </c>
      <c r="S3" s="12" t="s">
        <v>7</v>
      </c>
      <c r="T3" s="5">
        <v>20150609</v>
      </c>
      <c r="U3" s="14" t="s">
        <v>21</v>
      </c>
      <c r="V3" s="5">
        <v>20170311</v>
      </c>
      <c r="W3" s="9"/>
    </row>
    <row r="4">
      <c r="A4" s="1"/>
      <c r="B4" s="1"/>
      <c r="C4" s="3" t="s">
        <v>51</v>
      </c>
      <c r="D4" s="1"/>
      <c r="E4" s="1"/>
      <c r="F4" s="1"/>
      <c r="G4" s="1"/>
      <c r="H4" s="1"/>
      <c r="I4" s="1"/>
      <c r="J4" s="2"/>
      <c r="K4" s="1"/>
      <c r="L4" s="2"/>
      <c r="M4" s="2"/>
      <c r="N4" s="7"/>
      <c r="O4" s="1"/>
      <c r="P4" s="1"/>
      <c r="Q4" s="1"/>
      <c r="R4" s="1"/>
      <c r="S4" s="1"/>
      <c r="T4" s="1"/>
      <c r="U4" s="7"/>
      <c r="V4" s="1"/>
      <c r="W4" s="9"/>
    </row>
    <row r="5">
      <c r="A5" s="1"/>
      <c r="B5" s="1"/>
      <c r="C5" s="2" t="s">
        <v>26</v>
      </c>
      <c r="D5" s="1"/>
      <c r="E5" s="1"/>
      <c r="F5" s="1"/>
      <c r="G5" s="1"/>
      <c r="H5" s="1"/>
      <c r="I5" s="1"/>
      <c r="J5" s="2"/>
      <c r="K5" s="1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9"/>
    </row>
    <row r="6">
      <c r="A6" s="1"/>
      <c r="B6" s="1"/>
      <c r="C6" s="4" t="s">
        <v>48</v>
      </c>
      <c r="D6" s="1"/>
      <c r="E6" s="1"/>
      <c r="F6" s="1"/>
      <c r="G6" s="1"/>
      <c r="H6" s="1"/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9"/>
    </row>
    <row r="7">
      <c r="A7" s="1"/>
      <c r="B7" s="1"/>
      <c r="C7" s="7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9"/>
    </row>
    <row r="8">
      <c r="A8" s="1"/>
      <c r="B8" s="1"/>
      <c r="C8" s="8" t="s">
        <v>33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9"/>
    </row>
    <row r="9">
      <c r="A9" s="1"/>
      <c r="B9" s="1"/>
      <c r="C9" s="11" t="s">
        <v>43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9"/>
    </row>
    <row r="10">
      <c r="A10" s="1"/>
      <c r="B10" s="1"/>
      <c r="C10" s="5" t="s">
        <v>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9"/>
    </row>
    <row r="11">
      <c r="A11" s="1"/>
      <c r="B11" s="1"/>
      <c r="C11" s="17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9"/>
    </row>
    <row r="12">
      <c r="A12" s="1"/>
      <c r="B12" s="1"/>
      <c r="C12" s="13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9"/>
    </row>
    <row r="13">
      <c r="A13" s="1"/>
      <c r="B13" s="1"/>
      <c r="C13" s="16" t="s">
        <v>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9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42578125" defaultRowHeight="15"/>
  <cols>
    <col min="1" max="1" width="9.42578125" style="6" customWidth="1"/>
    <col min="2" max="2" width="18.5703125" style="6" customWidth="1"/>
    <col min="3" max="3" width="41.42578125" style="6" customWidth="1"/>
    <col min="4" max="4" width="24.85546875" style="6" customWidth="1"/>
    <col min="5" max="16384" width="9.42578125" style="6" customWidth="1"/>
  </cols>
  <sheetData>
    <row r="1" ht="15.1" customFormat="1">
      <c r="A1" t="s">
        <v>31</v>
      </c>
      <c r="B1" t="s">
        <v>12</v>
      </c>
      <c r="C1" t="s">
        <v>22</v>
      </c>
      <c r="D1" t="s">
        <v>37</v>
      </c>
    </row>
    <row r="2">
      <c r="A2" s="4">
        <v>2</v>
      </c>
      <c r="B2" s="4" t="s">
        <v>38</v>
      </c>
      <c r="C2" s="1">
        <v>3755181700</v>
      </c>
      <c r="D2" s="9"/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