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est_O2C_05_03_051_P1" sheetId="3" r:id="rId3"/>
    <sheet name="Test_O2C_05_03_051-P2" sheetId="4" r:id="rId4"/>
    <sheet name="DataTransfer_OneValue" sheetId="5" r:id="rId5"/>
  </sheets>
  <calcPr calcId="40001"/>
</workbook>
</file>

<file path=xl/sharedStrings.xml><?xml version="1.0" encoding="utf-8"?>
<sst xmlns="http://schemas.openxmlformats.org/spreadsheetml/2006/main" uniqueCount="56">
  <si>
    <t/>
  </si>
  <si>
    <t>DT_SAPTRANSACTIONCODE</t>
  </si>
  <si>
    <t>411001</t>
  </si>
  <si>
    <t>DT_SCENARIO</t>
  </si>
  <si>
    <t>O2C_05_03_051</t>
  </si>
  <si>
    <t>Data Coming from another test</t>
  </si>
  <si>
    <t>DT_VF01_0750_CHECK_GETCELLVALUE_OF_GRIDCELL_1_PRCTR</t>
  </si>
  <si>
    <t>Output Data</t>
  </si>
  <si>
    <t>DT_VF01_0102_TABLECELL_DOCUMENT_0</t>
  </si>
  <si>
    <t>%blank%</t>
  </si>
  <si>
    <t>O2C_05_03_099</t>
  </si>
  <si>
    <t>Formulas</t>
  </si>
  <si>
    <t>200</t>
  </si>
  <si>
    <t>AUTOMI</t>
  </si>
  <si>
    <t>OTEXT</t>
  </si>
  <si>
    <t>DT_VF01_0750_CHECK_GETCELLVALUE_OF_GRIDCELL_0_KTONR</t>
  </si>
  <si>
    <t>DT_SAPSYSTEM</t>
  </si>
  <si>
    <t>Document 9005183718 has been saved</t>
  </si>
  <si>
    <t>DT_VF01_0101_BILLING_DOCUMENT</t>
  </si>
  <si>
    <t>Input Data</t>
  </si>
  <si>
    <t>DT_SAPLANGUAGE</t>
  </si>
  <si>
    <t>DT_SAPOPTIONS</t>
  </si>
  <si>
    <t>0</t>
  </si>
  <si>
    <t>DT_VF01_0750_CHECK_GETCELLVALUE_OF_GRIDCELL_1_LOKKT</t>
  </si>
  <si>
    <t>DT_VF01_0750_CHECK_TEXT_OF_DOCUMENT_DATE</t>
  </si>
  <si>
    <t>DT_VF01_0104_CHECK_TEXT_OF_BILLING_DATE</t>
  </si>
  <si>
    <t>DT_VF01_0750_CHECK_GETCELLVALUE_OF_GRIDCELL_2_KTONR</t>
  </si>
  <si>
    <t>Verifications</t>
  </si>
  <si>
    <t>Execution Control Data</t>
  </si>
  <si>
    <t>DT_VF01_0102_CHECK_TEXT_OF_STATUSBAR_OCC1</t>
  </si>
  <si>
    <t>DT_VF01_0200_GRIDCELL_0_OBJECT_TYPE_TEXT</t>
  </si>
  <si>
    <t>30112301</t>
  </si>
  <si>
    <t>DT_VF01_0750_CHECK_GETCELLVALUE_OF_GRIDCELL_0_PRCTR</t>
  </si>
  <si>
    <t>EN</t>
  </si>
  <si>
    <t>DT_ROW</t>
  </si>
  <si>
    <t>DT_VF01_0104_CHECK_TEXT_OF_PAYER</t>
  </si>
  <si>
    <t>Document 9002366603 has been saved</t>
  </si>
  <si>
    <t>DT_VF01_0200_GRIDCELL_0_OBJECT_TYPE_TEXT_OCC1</t>
  </si>
  <si>
    <t>DT_VF01_0750_CHECK_TEXT_OF_POSTING_DATE</t>
  </si>
  <si>
    <t>LogIn Information</t>
  </si>
  <si>
    <t>5b338ea62210233fc6b4f9e3</t>
  </si>
  <si>
    <t>DT_VF01_0750_CHECK_GETCELLVALUE_OF_GRIDCELL_0_LOKKT</t>
  </si>
  <si>
    <t>DT_VF01_0750_CHECK_GETCELLVALUE_OF_GRIDCELL_2_PRCTR</t>
  </si>
  <si>
    <t>Fixed Data</t>
  </si>
  <si>
    <t>R1E - SAP RETAIL Pre-Production EUROPE</t>
  </si>
  <si>
    <t>DT_SAPPASSWORD</t>
  </si>
  <si>
    <t>DT_SAPUSER</t>
  </si>
  <si>
    <t>11377158</t>
  </si>
  <si>
    <t>DT_VF01_0102_CHECK_TEXT_OF_STATUSBAR</t>
  </si>
  <si>
    <t>DT_VF01_0750_CHECK_GETCELLVALUE_OF_GRIDCELL_1_KTONR</t>
  </si>
  <si>
    <t>DT_VF01_0101_BILLING_DOCUMENT_OUTPUT</t>
  </si>
  <si>
    <t>DT_SAPCLIENT</t>
  </si>
  <si>
    <t>VF01</t>
  </si>
  <si>
    <t>707004</t>
  </si>
  <si>
    <t>RW000004</t>
  </si>
  <si>
    <t>DT_VF01_0750_CHECK_GETCELLVALUE_OF_GRIDCELL_2_LOKKT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</si>
</sst>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2" fillId="2" borderId="2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2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9.125" style="10" customWidth="1"/>
    <col min="2" max="2" width="30.875" style="10" customWidth="1"/>
    <col min="3" max="3" width="38.125" style="10" customWidth="1"/>
    <col min="4" max="4" width="15" style="10" customWidth="1"/>
    <col min="5" max="5" width="13.625" style="10" customWidth="1"/>
    <col min="6" max="6" width="25.25" style="10" customWidth="1"/>
    <col min="7" max="7" width="18.625" style="10" customWidth="1"/>
    <col min="8" max="8" width="16.75" style="10" customWidth="1"/>
    <col min="9" max="9" width="27.125" style="10" customWidth="1"/>
    <col min="10" max="10" width="39.25" style="10" customWidth="1"/>
    <col min="11" max="11" width="38" style="10" customWidth="1"/>
    <col min="12" max="12" width="44.75" style="10" customWidth="1"/>
    <col min="13" max="13" width="59" style="10" customWidth="1"/>
    <col min="14" max="14" width="33.75" style="10" customWidth="1"/>
    <col min="15" max="15" width="49" style="10" customWidth="1"/>
    <col min="16" max="16" width="46.375" style="10" customWidth="1"/>
    <col min="17" max="17" width="52.25" style="10" customWidth="1"/>
    <col min="18" max="18" width="59.25" style="10" customWidth="1"/>
    <col min="19" max="19" width="59.875" style="10" customWidth="1"/>
    <col min="20" max="20" width="59.25" style="10" customWidth="1"/>
    <col min="21" max="21" width="59.875" style="10" customWidth="1"/>
    <col min="22" max="22" width="59.25" style="10" customWidth="1"/>
    <col min="23" max="26" width="59.875" style="10" customWidth="1"/>
    <col min="27" max="27" width="48.5" style="10" customWidth="1"/>
    <col min="28" max="28" width="46.125" style="10" customWidth="1"/>
    <col min="29" max="16384" width="9.125" style="10" customWidth="1"/>
  </cols>
  <sheetData>
    <row r="1" ht="12.75" customHeight="1" customFormat="1">
      <c r="A1" t="s">
        <v>34</v>
      </c>
      <c r="B1" t="s">
        <v>3</v>
      </c>
      <c r="C1" t="s">
        <v>16</v>
      </c>
      <c r="D1" t="s">
        <v>51</v>
      </c>
      <c r="E1" t="s">
        <v>46</v>
      </c>
      <c r="F1" t="s">
        <v>45</v>
      </c>
      <c r="G1" t="s">
        <v>20</v>
      </c>
      <c r="H1" t="s">
        <v>21</v>
      </c>
      <c r="I1" t="s">
        <v>1</v>
      </c>
      <c r="J1" t="s">
        <v>8</v>
      </c>
      <c r="K1" t="s">
        <v>35</v>
      </c>
      <c r="L1" t="s">
        <v>25</v>
      </c>
      <c r="M1" t="s">
        <v>48</v>
      </c>
      <c r="N1" t="s">
        <v>18</v>
      </c>
      <c r="O1" t="s">
        <v>29</v>
      </c>
      <c r="P1" t="s">
        <v>30</v>
      </c>
      <c r="Q1" t="s">
        <v>37</v>
      </c>
      <c r="R1" t="s">
        <v>41</v>
      </c>
      <c r="S1" t="s">
        <v>32</v>
      </c>
      <c r="T1" t="s">
        <v>23</v>
      </c>
      <c r="U1" t="s">
        <v>6</v>
      </c>
      <c r="V1" t="s">
        <v>55</v>
      </c>
      <c r="W1" t="s">
        <v>42</v>
      </c>
      <c r="X1" t="s">
        <v>15</v>
      </c>
      <c r="Y1" t="s">
        <v>49</v>
      </c>
      <c r="Z1" t="s">
        <v>26</v>
      </c>
      <c r="AA1" t="s">
        <v>24</v>
      </c>
      <c r="AB1" t="s">
        <v>38</v>
      </c>
    </row>
    <row r="2">
      <c r="A2" s="1">
        <v>2</v>
      </c>
      <c r="B2" s="1" t="s">
        <v>4</v>
      </c>
      <c r="C2" s="3" t="s">
        <v>44</v>
      </c>
      <c r="D2" s="3" t="s">
        <v>12</v>
      </c>
      <c r="E2" s="3" t="s">
        <v>13</v>
      </c>
      <c r="F2" s="3" t="s">
        <v>40</v>
      </c>
      <c r="G2" s="3" t="s">
        <v>33</v>
      </c>
      <c r="H2" s="3" t="s">
        <v>0</v>
      </c>
      <c r="I2" s="1" t="s">
        <v>52</v>
      </c>
      <c r="J2" s="8">
        <v>9223147572</v>
      </c>
      <c r="K2" s="2" t="s">
        <v>47</v>
      </c>
      <c r="L2" s="7">
        <f ca="1" t="shared" si="0" ref="L2:L3">TODAY()</f>
        <v>45958</v>
      </c>
      <c r="M2" s="13" t="s">
        <v>17</v>
      </c>
      <c r="N2" s="5" t="str">
        <f t="shared" si="1" ref="N2:N3">MID(M2,10,10)</f>
        <v>9005183718</v>
      </c>
      <c r="O2" s="2" t="str">
        <f t="shared" si="2" ref="O2:O3">"Document "&amp;N2&amp;" has been saved"</f>
        <v>Document 9005183718 has been saved</v>
      </c>
      <c r="P2" s="1" t="s">
        <v>14</v>
      </c>
      <c r="Q2" s="1" t="s">
        <v>22</v>
      </c>
      <c r="R2" s="2" t="s">
        <v>2</v>
      </c>
      <c r="S2" s="2" t="s">
        <v>9</v>
      </c>
      <c r="T2" s="2" t="s">
        <v>53</v>
      </c>
      <c r="U2" s="2" t="s">
        <v>54</v>
      </c>
      <c r="V2" s="2" t="s">
        <v>53</v>
      </c>
      <c r="W2" s="2" t="s">
        <v>54</v>
      </c>
      <c r="X2" s="2" t="s">
        <v>47</v>
      </c>
      <c r="Y2" s="2" t="s">
        <v>31</v>
      </c>
      <c r="Z2" s="2" t="s">
        <v>31</v>
      </c>
      <c r="AA2" s="7">
        <f ca="1" t="shared" si="3" ref="AA2:AA3">TODAY()</f>
        <v>45958</v>
      </c>
      <c r="AB2" s="11">
        <f ca="1" t="shared" si="4" ref="AB2:AB3">AA2</f>
        <v>45958</v>
      </c>
    </row>
    <row r="3">
      <c r="A3" s="1">
        <v>3</v>
      </c>
      <c r="B3" s="1" t="s">
        <v>10</v>
      </c>
      <c r="C3" s="3" t="s">
        <v>44</v>
      </c>
      <c r="D3" s="3" t="s">
        <v>12</v>
      </c>
      <c r="E3" s="3" t="s">
        <v>13</v>
      </c>
      <c r="F3" s="3" t="s">
        <v>40</v>
      </c>
      <c r="G3" s="3" t="s">
        <v>33</v>
      </c>
      <c r="H3" s="3" t="s">
        <v>0</v>
      </c>
      <c r="I3" s="1" t="s">
        <v>52</v>
      </c>
      <c r="J3" s="8">
        <v>9142779264</v>
      </c>
      <c r="K3" s="2">
        <v>11003979</v>
      </c>
      <c r="L3" s="7">
        <f ca="1" t="shared" si="0"/>
        <v>45958</v>
      </c>
      <c r="M3" s="13" t="s">
        <v>36</v>
      </c>
      <c r="N3" s="5" t="str">
        <f t="shared" si="1"/>
        <v>9002366603</v>
      </c>
      <c r="O3" s="2" t="str">
        <f t="shared" si="2"/>
        <v>Document 9002366603 has been saved</v>
      </c>
      <c r="P3" s="1" t="s">
        <v>14</v>
      </c>
      <c r="Q3" s="1" t="s">
        <v>22</v>
      </c>
      <c r="R3" s="2" t="s">
        <v>2</v>
      </c>
      <c r="S3" s="2" t="s">
        <v>9</v>
      </c>
      <c r="T3" s="2" t="s">
        <v>53</v>
      </c>
      <c r="U3" s="2" t="s">
        <v>54</v>
      </c>
      <c r="V3" s="2" t="s">
        <v>53</v>
      </c>
      <c r="W3" s="2" t="s">
        <v>54</v>
      </c>
      <c r="X3" s="2" t="s">
        <v>47</v>
      </c>
      <c r="Y3" s="2" t="s">
        <v>31</v>
      </c>
      <c r="Z3" s="2" t="s">
        <v>31</v>
      </c>
      <c r="AA3" s="7">
        <f ca="1" t="shared" si="3"/>
        <v>45958</v>
      </c>
      <c r="AB3" s="11">
        <f ca="1" t="shared" si="4"/>
        <v>45958</v>
      </c>
    </row>
    <row r="4">
      <c r="A4" s="1"/>
      <c r="B4" s="1"/>
      <c r="C4" s="3"/>
      <c r="D4" s="3"/>
      <c r="E4" s="3"/>
      <c r="F4" s="3"/>
      <c r="G4" s="3"/>
      <c r="H4" s="3"/>
      <c r="I4" s="1"/>
      <c r="J4" s="8"/>
      <c r="K4" s="2"/>
      <c r="L4" s="7"/>
      <c r="M4" s="13"/>
      <c r="N4" s="9"/>
      <c r="O4" s="2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7"/>
      <c r="AB4" s="11"/>
    </row>
    <row r="5">
      <c r="A5" s="1"/>
      <c r="B5" s="3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6"/>
    </row>
    <row r="6">
      <c r="A6" s="1"/>
      <c r="B6" s="9" t="s">
        <v>19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6"/>
    </row>
    <row r="7">
      <c r="A7" s="1"/>
      <c r="B7" s="12" t="s">
        <v>43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6"/>
    </row>
    <row r="8">
      <c r="A8" s="1"/>
      <c r="B8" s="5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6"/>
    </row>
    <row r="9">
      <c r="A9" s="1"/>
      <c r="B9" s="14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6"/>
    </row>
    <row r="10">
      <c r="A10" s="1"/>
      <c r="B10" s="2" t="s">
        <v>27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6"/>
    </row>
    <row r="11">
      <c r="A11" s="1"/>
      <c r="B11" s="8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6"/>
    </row>
    <row r="12">
      <c r="A12" s="1"/>
      <c r="B12" s="15" t="s">
        <v>28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" width="9.125" style="10" customWidth="1"/>
    <col min="2" max="2" width="13.875" style="10" customWidth="1"/>
    <col min="3" max="3" width="19.5" style="10" customWidth="1"/>
    <col min="4" max="16384" width="9.125" style="10" customWidth="1"/>
  </cols>
  <sheetData>
    <row r="1" ht="12.75" customHeight="1" customFormat="1">
      <c r="A1" t="s">
        <v>34</v>
      </c>
      <c r="B1" t="s">
        <v>3</v>
      </c>
      <c r="C1" t="s">
        <v>50</v>
      </c>
    </row>
    <row r="2">
      <c r="A2" s="1">
        <v>2</v>
      </c>
      <c r="B2" s="1" t="s">
        <v>4</v>
      </c>
      <c r="C2" s="6">
        <v>9300737113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