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O2C_05_03_099_TASE" sheetId="3" r:id="rId3"/>
    <sheet name="DataTransfer_1" sheetId="4" r:id="rId4"/>
    <sheet name="TC2_O2C_05_03_099_p2_TASE" sheetId="5" r:id="rId5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<sst xmlns="http://schemas.openxmlformats.org/spreadsheetml/2006/main" uniqueCount="50">
  <si>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</si>
  <si>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</si>
  <si>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DT_SCENARIO</t>
  </si>
  <si>
    <t>Data Coming from another test</t>
  </si>
  <si>
    <t>DT_VF01_0750_CHECK_GETCELLVALUE_OF_GRIDCELL_1_PRCTR</t>
  </si>
  <si>
    <t>Output Data</t>
  </si>
  <si>
    <t>DT_VF01_0102_TABLECELL_DOCUMENT_0</t>
  </si>
  <si>
    <t>%blank%</t>
  </si>
  <si>
    <t>O2C_05_03_099</t>
  </si>
  <si>
    <t>Formulas</t>
  </si>
  <si>
    <t>200</t>
  </si>
  <si>
    <t>AUTOMI</t>
  </si>
  <si>
    <t>OTEXT</t>
  </si>
  <si>
    <t>DT_VF01_0750_CHECK_GETCELLVALUE_OF_GRIDCELL_0_KTONR</t>
  </si>
  <si>
    <t>DT_SAPSYSTEM</t>
  </si>
  <si>
    <t>DT_VF01_0101_BILLING_DOCUMENT</t>
  </si>
  <si>
    <t>Input Data</t>
  </si>
  <si>
    <t>DT_SAPLANGUAGE</t>
  </si>
  <si>
    <t>DT_SAPOPTIONS</t>
  </si>
  <si>
    <t>0</t>
  </si>
  <si>
    <t>DT_VF01_0750_CHECK_GETCELLVALUE_OF_GRIDCELL_1_LOKKT</t>
  </si>
  <si>
    <t>DT_VF01_0750_CHECK_TEXT_OF_DOCUMENT_DATE</t>
  </si>
  <si>
    <t>DT_VF01_0104_CHECK_TEXT_OF_BILLING_DATE</t>
  </si>
  <si>
    <t>DT_VF01_0750_CHECK_GETCELLVALUE_OF_GRIDCELL_2_KTONR</t>
  </si>
  <si>
    <t>Verifications</t>
  </si>
  <si>
    <t>Execution Control Data</t>
  </si>
  <si>
    <t>DT_VF01_0102_CHECK_TEXT_OF_STATUSBAR_OCC1</t>
  </si>
  <si>
    <t>DT_VF01_0200_GRIDCELL_0_OBJECT_TYPE_TEXT</t>
  </si>
  <si>
    <t>DT_VF01_0750_CHECK_GETCELLVALUE_OF_GRIDCELL_0_PRCTR</t>
  </si>
  <si>
    <t>EN</t>
  </si>
  <si>
    <t>DT_VF01_0102_CHECK_MESSAGEPARAMETER_OF_STATUSBAR_OUTPUT</t>
  </si>
  <si>
    <t>DT_ROW</t>
  </si>
  <si>
    <t>DT_VF01_0104_CHECK_TEXT_OF_PAYER</t>
  </si>
  <si>
    <t>DT_VF01_0200_GRIDCELL_0_OBJECT_TYPE_TEXT_OCC1</t>
  </si>
  <si>
    <t>DT_VF01_0750_CHECK_TEXT_OF_POSTING_DATE</t>
  </si>
  <si>
    <t>LogIn Information</t>
  </si>
  <si>
    <t>5b338ea62210233fc6b4f9e3</t>
  </si>
  <si>
    <t>DT_VF01_0750_CHECK_GETCELLVALUE_OF_GRIDCELL_0_LOKKT</t>
  </si>
  <si>
    <t>RW000007</t>
  </si>
  <si>
    <t>DT_VF01_0750_CHECK_GETCELLVALUE_OF_GRIDCELL_2_PRCTR</t>
  </si>
  <si>
    <t>Fixed Data</t>
  </si>
  <si>
    <t>R1E - SAP RETAIL Pre-Production EUROPE</t>
  </si>
  <si>
    <t>DT_SAPPASSWORD</t>
  </si>
  <si>
    <t>DT_SAPUSER</t>
  </si>
  <si>
    <t>DT_VF01_0102_CHECK_TEXT_OF_STATUSBAR</t>
  </si>
  <si>
    <t>Document 9005183623 has been saved</t>
  </si>
  <si>
    <t>DT_VF01_0750_CHECK_GETCELLVALUE_OF_GRIDCELL_1_KTONR</t>
  </si>
  <si>
    <t>DT_SAPCLIENT</t>
  </si>
  <si>
    <t>VF01</t>
  </si>
  <si>
    <t>DT_VF01_0750_CHECK_GETCELLVALUE_OF_GRIDCELL_2_LOKKT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</si>
</sst>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1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7" customWidth="1"/>
    <col min="2" max="2" width="30.875" style="7" customWidth="1"/>
    <col min="3" max="3" width="38.125" style="7" customWidth="1"/>
    <col min="4" max="4" width="15" style="7" customWidth="1"/>
    <col min="5" max="5" width="13.625" style="7" customWidth="1"/>
    <col min="6" max="6" width="25.25" style="7" customWidth="1"/>
    <col min="7" max="7" width="18.625" style="7" customWidth="1"/>
    <col min="8" max="8" width="16.75" style="7" customWidth="1"/>
    <col min="9" max="9" width="27.125" style="7" customWidth="1"/>
    <col min="10" max="10" width="39.25" style="7" customWidth="1"/>
    <col min="11" max="11" width="38" style="7" customWidth="1"/>
    <col min="12" max="12" width="44.75" style="7" customWidth="1"/>
    <col min="13" max="13" width="43.125" style="7" customWidth="1"/>
    <col min="14" max="14" width="33.75" style="7" customWidth="1"/>
    <col min="15" max="15" width="49" style="7" customWidth="1"/>
    <col min="16" max="16" width="46.375" style="7" customWidth="1"/>
    <col min="17" max="17" width="52.25" style="7" customWidth="1"/>
    <col min="18" max="20" width="59.25" style="7" customWidth="1"/>
    <col min="21" max="26" width="59.875" style="7" customWidth="1"/>
    <col min="27" max="27" width="48.5" style="7" customWidth="1"/>
    <col min="28" max="28" width="46.125" style="7" customWidth="1"/>
    <col min="29" max="16384" width="9.125" style="7" customWidth="1"/>
  </cols>
  <sheetData>
    <row r="1" ht="12.75" customHeight="1" customFormat="1">
      <c r="A1" t="s">
        <v>31</v>
      </c>
      <c r="B1" t="s">
        <v>2</v>
      </c>
      <c r="C1" t="s">
        <v>14</v>
      </c>
      <c r="D1" t="s">
        <v>47</v>
      </c>
      <c r="E1" t="s">
        <v>43</v>
      </c>
      <c r="F1" t="s">
        <v>42</v>
      </c>
      <c r="G1" t="s">
        <v>17</v>
      </c>
      <c r="H1" t="s">
        <v>18</v>
      </c>
      <c r="I1" t="s">
        <v>1</v>
      </c>
      <c r="J1" t="s">
        <v>6</v>
      </c>
      <c r="K1" t="s">
        <v>32</v>
      </c>
      <c r="L1" t="s">
        <v>22</v>
      </c>
      <c r="M1" t="s">
        <v>44</v>
      </c>
      <c r="N1" t="s">
        <v>15</v>
      </c>
      <c r="O1" t="s">
        <v>26</v>
      </c>
      <c r="P1" t="s">
        <v>27</v>
      </c>
      <c r="Q1" t="s">
        <v>33</v>
      </c>
      <c r="R1" t="s">
        <v>37</v>
      </c>
      <c r="S1" t="s">
        <v>20</v>
      </c>
      <c r="T1" t="s">
        <v>49</v>
      </c>
      <c r="U1" t="s">
        <v>28</v>
      </c>
      <c r="V1" t="s">
        <v>4</v>
      </c>
      <c r="W1" t="s">
        <v>39</v>
      </c>
      <c r="X1" t="s">
        <v>13</v>
      </c>
      <c r="Y1" t="s">
        <v>46</v>
      </c>
      <c r="Z1" t="s">
        <v>23</v>
      </c>
      <c r="AA1" t="s">
        <v>21</v>
      </c>
      <c r="AB1" t="s">
        <v>34</v>
      </c>
    </row>
    <row r="2">
      <c r="A2" s="1">
        <v>2</v>
      </c>
      <c r="B2" s="1" t="s">
        <v>8</v>
      </c>
      <c r="C2" s="3" t="s">
        <v>41</v>
      </c>
      <c r="D2" s="3" t="s">
        <v>10</v>
      </c>
      <c r="E2" s="3" t="s">
        <v>11</v>
      </c>
      <c r="F2" s="3" t="s">
        <v>36</v>
      </c>
      <c r="G2" s="3" t="s">
        <v>29</v>
      </c>
      <c r="H2" s="3" t="s">
        <v>0</v>
      </c>
      <c r="I2" s="1" t="s">
        <v>48</v>
      </c>
      <c r="J2" s="6">
        <v>9223162974</v>
      </c>
      <c r="K2" s="2">
        <v>11346396</v>
      </c>
      <c r="L2" s="8">
        <f ca="1">TODAY()</f>
        <v>45958</v>
      </c>
      <c r="M2" s="13" t="s">
        <v>45</v>
      </c>
      <c r="N2" s="5" t="str">
        <f>MID(M2,10,10)</f>
        <v>9005183623</v>
      </c>
      <c r="O2" s="2" t="str">
        <f>"Document "&amp;N2&amp;" has been saved"</f>
        <v>Document 9005183623 has been saved</v>
      </c>
      <c r="P2" s="1" t="s">
        <v>12</v>
      </c>
      <c r="Q2" s="1" t="s">
        <v>19</v>
      </c>
      <c r="R2" s="2">
        <v>411001</v>
      </c>
      <c r="S2" s="2">
        <v>707002</v>
      </c>
      <c r="T2" s="2">
        <v>442701</v>
      </c>
      <c r="U2" s="2" t="s">
        <v>7</v>
      </c>
      <c r="V2" s="2" t="s">
        <v>38</v>
      </c>
      <c r="W2" s="2" t="s">
        <v>7</v>
      </c>
      <c r="X2" s="2">
        <v>11346396</v>
      </c>
      <c r="Y2" s="2">
        <v>30112101</v>
      </c>
      <c r="Z2" s="2">
        <v>22911102</v>
      </c>
      <c r="AA2" s="8">
        <f ca="1">TODAY()</f>
        <v>45958</v>
      </c>
      <c r="AB2" s="15">
        <f ca="1">AA2</f>
        <v>45958</v>
      </c>
    </row>
    <row r="3">
      <c r="A3" s="1"/>
      <c r="B3" s="1"/>
      <c r="C3" s="3"/>
      <c r="D3" s="3"/>
      <c r="E3" s="3"/>
      <c r="F3" s="3"/>
      <c r="G3" s="3"/>
      <c r="H3" s="3"/>
      <c r="I3" s="1"/>
      <c r="J3" s="6"/>
      <c r="K3" s="2">
        <v>11003979</v>
      </c>
      <c r="L3" s="8"/>
      <c r="M3" s="13"/>
      <c r="N3" s="10"/>
      <c r="O3" s="2"/>
      <c r="P3" s="1"/>
      <c r="Q3" s="1"/>
      <c r="R3" s="2">
        <v>461002</v>
      </c>
      <c r="S3" s="2">
        <v>707004</v>
      </c>
      <c r="T3" s="2"/>
      <c r="U3" s="2"/>
      <c r="V3" s="2"/>
      <c r="W3" s="2"/>
      <c r="X3" s="2"/>
      <c r="Y3" s="2">
        <v>30112301</v>
      </c>
      <c r="Z3" s="2"/>
      <c r="AA3" s="8"/>
      <c r="AB3" s="15"/>
    </row>
    <row r="4">
      <c r="A4" s="1"/>
      <c r="B4" s="3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9"/>
    </row>
    <row r="5">
      <c r="A5" s="1"/>
      <c r="B5" s="10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9"/>
    </row>
    <row r="6">
      <c r="A6" s="1"/>
      <c r="B6" s="14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9"/>
    </row>
    <row r="7">
      <c r="A7" s="1"/>
      <c r="B7" s="5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9"/>
    </row>
    <row r="8">
      <c r="A8" s="1"/>
      <c r="B8" s="12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9"/>
    </row>
    <row r="9">
      <c r="A9" s="1"/>
      <c r="B9" s="2" t="s">
        <v>24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9"/>
    </row>
    <row r="10">
      <c r="A10" s="1"/>
      <c r="B10" s="6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9"/>
    </row>
    <row r="11">
      <c r="A11" s="1"/>
      <c r="B11" s="11" t="s">
        <v>25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7" customWidth="1"/>
    <col min="3" max="3" width="44.625" style="7" customWidth="1"/>
    <col min="4" max="16384" width="9.125" style="7" customWidth="1"/>
  </cols>
  <sheetData>
    <row r="1" ht="12.75" customHeight="1" customFormat="1">
      <c r="A1" t="s">
        <v>31</v>
      </c>
      <c r="B1" t="s">
        <v>2</v>
      </c>
      <c r="C1" t="s">
        <v>30</v>
      </c>
    </row>
    <row r="2">
      <c r="A2" s="1">
        <v>2</v>
      </c>
      <c r="B2" s="1" t="s">
        <v>8</v>
      </c>
      <c r="C2" s="9">
        <v>9300737111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