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100_P1_VA01_TASE" sheetId="3" r:id="rId3"/>
    <sheet name="DataTransfer_1" sheetId="4" r:id="rId4"/>
    <sheet name="TC2_O2C_100_P2_XML_VBSS_TASE" sheetId="5" r:id="rId5"/>
    <sheet name="DataTransfer_2" sheetId="6" r:id="rId6"/>
    <sheet name="TC3_O2C_100_P3_XML_VBSCN_TASE" sheetId="7" r:id="rId7"/>
    <sheet name="DataTransfer_3" sheetId="8" r:id="rId8"/>
    <sheet name="TC4_O2C_100_P4_WE02_TASE" sheetId="9" r:id="rId9"/>
    <sheet name="Wait_TASE" sheetId="10" r:id="rId10"/>
    <sheet name="TC5_O2C_100_P5_VL03N_TASE" sheetId="11" r:id="rId11"/>
    <sheet name="TC6_O2C_100_P6_VF01_TASE" sheetId="12" r:id="rId12"/>
    <sheet name="DataTransfer_4" sheetId="13" r:id="rId13"/>
  </sheets>
  <externalReferences>
    <externalReference r:id="rId17"/>
  </externalReferences>
  <calcPr calcId="40001"/>
</workbook>
</file>

<file path=xl/sharedStrings.xml><?xml version="1.0" encoding="utf-8"?>
<sst xmlns="http://schemas.openxmlformats.org/spreadsheetml/2006/main" uniqueCount="38">
  <si>
    <t>5b5eecd5b3525a227ad1e3e4</t>
  </si>
  <si>
    <t/>
  </si>
  <si>
    <t>DT_SAPTRANSACTIONCODE</t>
  </si>
  <si>
    <t>AT_O2C_05_03_100</t>
  </si>
  <si>
    <t>VL03N</t>
  </si>
  <si>
    <t>DT_VL03N_0420_CHECK_TEXT_OF_MVT</t>
  </si>
  <si>
    <t>Verifications Date</t>
  </si>
  <si>
    <t>Data Coming from another test</t>
  </si>
  <si>
    <t>Scenario</t>
  </si>
  <si>
    <t>Output Data</t>
  </si>
  <si>
    <t>DT_VL03N_0100_CHECK_GETCELLVALUE_OF_GRIDCELL_0_DOCNUM</t>
  </si>
  <si>
    <t>DT_VL03N_0100_CHECK_GETCELLVALUE_OF_GRIDCELL_0_DOCNUM_OUTPUT</t>
  </si>
  <si>
    <t>200</t>
  </si>
  <si>
    <t>AUTOMI</t>
  </si>
  <si>
    <t>DT_SAPSYSTEM</t>
  </si>
  <si>
    <t>Input Data</t>
  </si>
  <si>
    <t>DT_SAPLANGUAGE</t>
  </si>
  <si>
    <t>DT_SAPOPTIONS</t>
  </si>
  <si>
    <t>complete</t>
  </si>
  <si>
    <t>Row</t>
  </si>
  <si>
    <t>Formulas Date</t>
  </si>
  <si>
    <t>Verifications</t>
  </si>
  <si>
    <t>Execution Control Data</t>
  </si>
  <si>
    <t>DT_VL03N_4004_OUTBOUND_DELIVERY</t>
  </si>
  <si>
    <t>601</t>
  </si>
  <si>
    <t>DT_VL03N_0100_CHECK_GETCELLVALUE_OF_GRIDCELL_2_STATUS</t>
  </si>
  <si>
    <t>EN</t>
  </si>
  <si>
    <t>DT_VL03N_0420_CHECK_TEXT_OF_MVT_OCC1</t>
  </si>
  <si>
    <t>Formulas General</t>
  </si>
  <si>
    <t>DT_VL03N_0100_CHECK_GETCELLVALUE_OF_GRIDCELL_1_STATUS</t>
  </si>
  <si>
    <t>R1E - SAP RETAIL Pre-Production EUROPE</t>
  </si>
  <si>
    <t>Fixed Data</t>
  </si>
  <si>
    <t>DT_SAPPASSWORD</t>
  </si>
  <si>
    <t>Login Information</t>
  </si>
  <si>
    <t>DT_SAPUSER</t>
  </si>
  <si>
    <t>DT_VL03N_0420_CHECK_TEXT_OF_MVT_OCC2</t>
  </si>
  <si>
    <t>DT_SAPCLIENT</t>
  </si>
  <si>
    <t>DT_VL03N_0100_CHECK_GETCELLVALUE_OF_GRIDCELL_0_STATUS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</si>
</sst>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O2C_05_03_100-Intercompany%20sales%20with%20WMS%20delivery_P5_VL03N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6" customWidth="1"/>
    <col min="2" max="2" width="18.125" style="6" customWidth="1"/>
    <col min="3" max="3" width="38.125" style="6" customWidth="1"/>
    <col min="4" max="4" width="15" style="6" customWidth="1"/>
    <col min="5" max="5" width="13.625" style="6" customWidth="1"/>
    <col min="6" max="6" width="26.625" style="6" customWidth="1"/>
    <col min="7" max="7" width="18.625" style="6" customWidth="1"/>
    <col min="8" max="8" width="16.75" style="6" customWidth="1"/>
    <col min="9" max="9" width="27.125" style="6" customWidth="1"/>
    <col min="10" max="10" width="37.25" style="6" customWidth="1"/>
    <col min="11" max="11" width="62.875" style="6" customWidth="1"/>
    <col min="12" max="14" width="62.25" style="6" customWidth="1"/>
    <col min="15" max="15" width="36.875" style="6" customWidth="1"/>
    <col min="16" max="17" width="42.75" style="6" customWidth="1"/>
    <col min="18" max="16384" width="9.125" style="6" customWidth="1"/>
  </cols>
  <sheetData>
    <row r="1" ht="12.75" customHeight="1" customFormat="1">
      <c r="A1" t="s">
        <v>19</v>
      </c>
      <c r="B1" t="s">
        <v>8</v>
      </c>
      <c r="C1" t="s">
        <v>14</v>
      </c>
      <c r="D1" t="s">
        <v>36</v>
      </c>
      <c r="E1" t="s">
        <v>34</v>
      </c>
      <c r="F1" t="s">
        <v>32</v>
      </c>
      <c r="G1" t="s">
        <v>16</v>
      </c>
      <c r="H1" t="s">
        <v>17</v>
      </c>
      <c r="I1" t="s">
        <v>2</v>
      </c>
      <c r="J1" t="s">
        <v>23</v>
      </c>
      <c r="K1" t="s">
        <v>10</v>
      </c>
      <c r="L1" t="s">
        <v>37</v>
      </c>
      <c r="M1" t="s">
        <v>29</v>
      </c>
      <c r="N1" t="s">
        <v>25</v>
      </c>
      <c r="O1" t="s">
        <v>5</v>
      </c>
      <c r="P1" t="s">
        <v>27</v>
      </c>
      <c r="Q1" t="s">
        <v>35</v>
      </c>
    </row>
    <row r="2">
      <c r="A2" s="5">
        <v>2</v>
      </c>
      <c r="B2" s="5" t="s">
        <v>3</v>
      </c>
      <c r="C2" s="3" t="s">
        <v>30</v>
      </c>
      <c r="D2" s="3" t="s">
        <v>12</v>
      </c>
      <c r="E2" s="3" t="s">
        <v>13</v>
      </c>
      <c r="F2" s="3" t="s">
        <v>0</v>
      </c>
      <c r="G2" s="3" t="s">
        <v>26</v>
      </c>
      <c r="H2" s="11" t="s">
        <v>1</v>
      </c>
      <c r="I2" s="10" t="s">
        <v>4</v>
      </c>
      <c r="J2" s="9">
        <v>4096000106</v>
      </c>
      <c r="K2" s="7" t="e">
        <f>[1]Output!C2</f>
        <v>#REF!</v>
      </c>
      <c r="L2" s="4" t="s">
        <v>18</v>
      </c>
      <c r="M2" s="4" t="s">
        <v>18</v>
      </c>
      <c r="N2" s="4" t="s">
        <v>18</v>
      </c>
      <c r="O2" s="4" t="s">
        <v>24</v>
      </c>
      <c r="P2" s="4" t="s">
        <v>24</v>
      </c>
      <c r="Q2" s="13" t="s">
        <v>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8"/>
    </row>
    <row r="4">
      <c r="A4" s="1"/>
      <c r="B4" s="1"/>
      <c r="C4" s="3" t="s">
        <v>33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8"/>
    </row>
    <row r="5">
      <c r="A5" s="1"/>
      <c r="B5" s="1"/>
      <c r="C5" s="10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8"/>
    </row>
    <row r="6">
      <c r="A6" s="1"/>
      <c r="B6" s="1"/>
      <c r="C6" s="17" t="s">
        <v>31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8"/>
    </row>
    <row r="7">
      <c r="A7" s="1"/>
      <c r="B7" s="1"/>
      <c r="C7" s="7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8"/>
    </row>
    <row r="8">
      <c r="A8" s="1"/>
      <c r="B8" s="1"/>
      <c r="C8" s="15" t="s">
        <v>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8"/>
    </row>
    <row r="9">
      <c r="A9" s="1"/>
      <c r="B9" s="1"/>
      <c r="C9" s="12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8"/>
    </row>
    <row r="10">
      <c r="A10" s="1"/>
      <c r="B10" s="1"/>
      <c r="C10" s="4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</row>
    <row r="11">
      <c r="A11" s="1"/>
      <c r="B11" s="1"/>
      <c r="C11" s="16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</row>
    <row r="12">
      <c r="A12" s="1"/>
      <c r="B12" s="1"/>
      <c r="C12" s="9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8"/>
    </row>
    <row r="13">
      <c r="A13" s="1"/>
      <c r="B13" s="1"/>
      <c r="C13" s="14" t="s">
        <v>22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6" customWidth="1"/>
    <col min="3" max="3" width="42.875" style="6" customWidth="1"/>
    <col min="4" max="16384" width="9.125" style="6" customWidth="1"/>
  </cols>
  <sheetData>
    <row r="1" ht="12.75" customHeight="1" customFormat="1">
      <c r="A1" t="s">
        <v>19</v>
      </c>
      <c r="B1" t="s">
        <v>8</v>
      </c>
      <c r="C1" t="s">
        <v>11</v>
      </c>
    </row>
    <row r="2">
      <c r="A2" s="5">
        <v>2</v>
      </c>
      <c r="B2" s="5" t="s">
        <v>3</v>
      </c>
      <c r="C2" s="8">
        <v>3903719131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