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ataTransfer_OneValue" sheetId="3" r:id="rId3"/>
    <sheet name="TC1_Test_O2C_07_06_056-Order" sheetId="4" r:id="rId4"/>
    <sheet name="TC2_Test_O2C_07_06_056-Order" sheetId="5" r:id="rId5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<sst xmlns="http://schemas.openxmlformats.org/spreadsheetml/2006/main" uniqueCount="39">
  <si>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</si>
  <si>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</si>
  <si>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DT_ZMDSO_OM_SIMU_REPORT_1000_CUSTOMER__SITE</t>
  </si>
  <si>
    <t>DT_ZMDSO_OM_SIMU_REPORT_1000_ARTICLE</t>
  </si>
  <si>
    <t>DT_SCENARIO</t>
  </si>
  <si>
    <t>Data Coming from another test</t>
  </si>
  <si>
    <t>DT_DATE1</t>
  </si>
  <si>
    <t>Output Data</t>
  </si>
  <si>
    <t>DT_ZMDSO_OM_SIMU_REPORT_1000_REFERENCE_DC</t>
  </si>
  <si>
    <t>R009</t>
  </si>
  <si>
    <t>Formulas</t>
  </si>
  <si>
    <t>200</t>
  </si>
  <si>
    <t>AUTOMI</t>
  </si>
  <si>
    <t>DT_ZMDSO_OM_SIMU_REPORT_1000_SITE_DELIVERY_DATE</t>
  </si>
  <si>
    <t>DT_SAPSYSTEM</t>
  </si>
  <si>
    <t>increment</t>
  </si>
  <si>
    <t>DT_IMPORT_DATE_DIFFERENCE</t>
  </si>
  <si>
    <t>Input Data</t>
  </si>
  <si>
    <t>DT_SAPLANGUAGE</t>
  </si>
  <si>
    <t>DT_SAPOPTIONS</t>
  </si>
  <si>
    <t>DT_ZMDSO_OM_SIMU_REPORT_0100_CHECK_GETCELLVALUE_OF_GRIDCELL_0_KUNNR</t>
  </si>
  <si>
    <t>DT_ZMDSO_OM_SIMU_REPORT_0100_CHECK_GETCELLVALUE_OF_GRIDCELL_0_WEFDT</t>
  </si>
  <si>
    <t>Verifications</t>
  </si>
  <si>
    <t>Execution Control Data</t>
  </si>
  <si>
    <t>5b17e91067462a6e6f37e092</t>
  </si>
  <si>
    <t>EN</t>
  </si>
  <si>
    <t>DT_ZMDSO_OM_SIMU_REPORT_0100_CHECK_GETCELLVALUE_OF_GRIDCELL_0_MATNR</t>
  </si>
  <si>
    <t>DT_INCREMENT</t>
  </si>
  <si>
    <t>DT_DATE</t>
  </si>
  <si>
    <t>DT_ROW</t>
  </si>
  <si>
    <t>RW23</t>
  </si>
  <si>
    <t>Fixed Data</t>
  </si>
  <si>
    <t>R1E - SAP RETAIL Pre-Production EUROPE</t>
  </si>
  <si>
    <t>DT_SAPPASSWORD</t>
  </si>
  <si>
    <t>ZMDSO_OM_SIMU_REPORT</t>
  </si>
  <si>
    <t>DT_ZMDSO_OM_SIMU_REPORT_0100_CHECK_GETCELLVALUE_OF_GRIDCELL_0_EDATU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</si>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</sst>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4" fontId="2" fillId="4" borderId="1" xfId="0" applyNumberFormat="1" applyFont="1" applyFill="1" applyBorder="1" applyProtection="1">
      <protection locked="0"/>
    </xf>
    <xf numFmtId="16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1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164" fontId="1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9" customWidth="1"/>
    <col min="2" max="2" width="30.875" style="9" customWidth="1"/>
    <col min="3" max="3" width="44.625" style="9" customWidth="1"/>
    <col min="4" max="4" width="15" style="9" customWidth="1"/>
    <col min="5" max="5" width="13.625" style="9" customWidth="1"/>
    <col min="6" max="6" width="28.375" style="9" customWidth="1"/>
    <col min="7" max="7" width="18.625" style="9" customWidth="1"/>
    <col min="8" max="8" width="16.75" style="9" customWidth="1"/>
    <col min="9" max="9" width="27.125" style="9" customWidth="1"/>
    <col min="10" max="10" width="50.75" style="9" customWidth="1"/>
    <col min="11" max="11" width="52.5" style="9" customWidth="1"/>
    <col min="12" max="12" width="43.5" style="9" customWidth="1"/>
    <col min="13" max="13" width="56.25" style="9" customWidth="1"/>
    <col min="14" max="14" width="80.625" style="9" customWidth="1"/>
    <col min="15" max="16" width="80.75" style="9" customWidth="1"/>
    <col min="17" max="17" width="80.5" style="9" customWidth="1"/>
    <col min="18" max="18" width="15.75" style="9" customWidth="1"/>
    <col min="19" max="19" width="31" style="9" customWidth="1"/>
    <col min="20" max="20" width="15.25" style="9" customWidth="1"/>
    <col min="21" max="21" width="16.875" style="9" customWidth="1"/>
    <col min="22" max="16384" width="9.125" style="9" customWidth="1"/>
  </cols>
  <sheetData>
    <row r="1" ht="12.75" customHeight="1" customFormat="1">
      <c r="A1" t="s">
        <v>29</v>
      </c>
      <c r="B1" t="s">
        <v>4</v>
      </c>
      <c r="C1" t="s">
        <v>14</v>
      </c>
      <c r="D1" t="s">
        <v>38</v>
      </c>
      <c r="E1" t="s">
        <v>37</v>
      </c>
      <c r="F1" t="s">
        <v>33</v>
      </c>
      <c r="G1" t="s">
        <v>18</v>
      </c>
      <c r="H1" t="s">
        <v>19</v>
      </c>
      <c r="I1" t="s">
        <v>1</v>
      </c>
      <c r="J1" t="s">
        <v>8</v>
      </c>
      <c r="K1" t="s">
        <v>2</v>
      </c>
      <c r="L1" t="s">
        <v>3</v>
      </c>
      <c r="M1" t="s">
        <v>13</v>
      </c>
      <c r="N1" t="s">
        <v>20</v>
      </c>
      <c r="O1" t="s">
        <v>26</v>
      </c>
      <c r="P1" t="s">
        <v>21</v>
      </c>
      <c r="Q1" t="s">
        <v>35</v>
      </c>
      <c r="R1" t="s">
        <v>27</v>
      </c>
      <c r="S1" t="s">
        <v>16</v>
      </c>
      <c r="T1" t="s">
        <v>28</v>
      </c>
      <c r="U1" t="s">
        <v>6</v>
      </c>
    </row>
    <row r="2">
      <c r="A2" s="1">
        <v>2</v>
      </c>
      <c r="B2" s="1"/>
      <c r="C2" s="2" t="s">
        <v>32</v>
      </c>
      <c r="D2" s="2" t="s">
        <v>11</v>
      </c>
      <c r="E2" s="2" t="s">
        <v>12</v>
      </c>
      <c r="F2" s="2" t="s">
        <v>24</v>
      </c>
      <c r="G2" s="2" t="s">
        <v>25</v>
      </c>
      <c r="H2" s="2" t="s">
        <v>0</v>
      </c>
      <c r="I2" s="1" t="s">
        <v>34</v>
      </c>
      <c r="J2" s="4" t="s">
        <v>30</v>
      </c>
      <c r="K2" s="4" t="s">
        <v>9</v>
      </c>
      <c r="L2" s="4">
        <v>7416309</v>
      </c>
      <c r="M2" s="17">
        <f ca="1">TODAY()</f>
        <v>45958</v>
      </c>
      <c r="N2" s="5" t="str">
        <f t="shared" si="0" ref="N2:O2">K2</f>
        <v>R009</v>
      </c>
      <c r="O2" s="5">
        <f t="shared" si="0"/>
        <v>7416309</v>
      </c>
      <c r="P2" s="7">
        <f ca="1">TODAY()</f>
        <v>45958</v>
      </c>
      <c r="Q2" s="7">
        <f ca="1">TODAY()+1</f>
        <v>45959</v>
      </c>
      <c r="R2" s="10">
        <v>115</v>
      </c>
      <c r="S2" s="6">
        <v>1</v>
      </c>
      <c r="T2" s="8">
        <f ca="1">M2</f>
        <v>45958</v>
      </c>
      <c r="U2" s="15">
        <f ca="1">M2+S2</f>
        <v>45959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15</v>
      </c>
      <c r="M3" s="1"/>
      <c r="N3" s="1"/>
      <c r="O3" s="1"/>
      <c r="P3" s="1"/>
      <c r="Q3" s="1"/>
      <c r="R3" s="1"/>
      <c r="S3" s="1"/>
      <c r="T3" s="1"/>
      <c r="U3" s="16"/>
    </row>
    <row r="4">
      <c r="A4" s="1"/>
      <c r="B4" s="2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6"/>
    </row>
    <row r="5">
      <c r="A5" s="1"/>
      <c r="B5" s="4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6"/>
    </row>
    <row r="6">
      <c r="A6" s="1"/>
      <c r="B6" s="13" t="s">
        <v>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6"/>
    </row>
    <row r="7">
      <c r="A7" s="1"/>
      <c r="B7" s="1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6"/>
    </row>
    <row r="8">
      <c r="A8" s="1"/>
      <c r="B8" s="1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6"/>
    </row>
    <row r="9">
      <c r="A9" s="1"/>
      <c r="B9" s="5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6"/>
    </row>
    <row r="10">
      <c r="A10" s="1"/>
      <c r="B10" s="6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6"/>
    </row>
    <row r="11">
      <c r="A11" s="1"/>
      <c r="B11" s="14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6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