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4"/>
  </bookViews>
  <sheets>
    <sheet name="Global" sheetId="1" r:id="rId1"/>
    <sheet name="RunTimeResultFolderCreation" sheetId="2" r:id="rId2"/>
    <sheet name="TC1_Test_O2C_08_07_064" sheetId="3" r:id="rId3"/>
    <sheet name="TC2_Test_O2C_08_07_064-Order" sheetId="4" r:id="rId4"/>
    <sheet name="TC3_Test_O2C_08_07_064" sheetId="5" r:id="rId5"/>
  </sheets>
  <calcPr calcId="40001"/>
</workbook>
</file>

<file path=xl/sharedStrings.xml><?xml version="1.0" encoding="utf-8"?>
<sst xmlns="http://schemas.openxmlformats.org/spreadsheetml/2006/main" uniqueCount="44">
  <si>
    <t>5b1a76ae3fbda92d6868e959</t>
  </si>
  <si>
    <t/>
  </si>
  <si>
    <t>DT_SAPTRANSACTIONCODE</t>
  </si>
  <si>
    <t>DT_WE02_1105_CHECK_TEXT_OF_MEPO_TOPLINEEBELN_OUTPUT</t>
  </si>
  <si>
    <t>9800173|900144</t>
  </si>
  <si>
    <t>DT_SCENARIO</t>
  </si>
  <si>
    <t>Data Coming from another test</t>
  </si>
  <si>
    <t>DT_WE02_1100_CREATED_ON</t>
  </si>
  <si>
    <t>076</t>
  </si>
  <si>
    <t>Output Data</t>
  </si>
  <si>
    <t>MII</t>
  </si>
  <si>
    <t>3</t>
  </si>
  <si>
    <t>Formulas</t>
  </si>
  <si>
    <t>200</t>
  </si>
  <si>
    <t>AUTOMI</t>
  </si>
  <si>
    <t>DT_IDOC_OUTPUT</t>
  </si>
  <si>
    <t>IDoc Display: 0000003755058519</t>
  </si>
  <si>
    <t>DT_SAPSYSTEM</t>
  </si>
  <si>
    <t>DT_CHECK_DAYS</t>
  </si>
  <si>
    <t>Input Data</t>
  </si>
  <si>
    <t>DT_SAPLANGUAGE</t>
  </si>
  <si>
    <t>DT_SAPOPTIONS</t>
  </si>
  <si>
    <t>0</t>
  </si>
  <si>
    <t>DT_WE02_1100_TO</t>
  </si>
  <si>
    <t>DT_WE02_1100_MESSAGE_VARIANT</t>
  </si>
  <si>
    <t>DT_WE02_0200_GRIDCELL_3_DESCRIPTION</t>
  </si>
  <si>
    <t>DT_WE02_1105_CHECK_TEXT_OF_MEPO_TOPLINEEBELN</t>
  </si>
  <si>
    <t>Verifications</t>
  </si>
  <si>
    <t>Execution Control Data</t>
  </si>
  <si>
    <t>DT_WE02_1100_MESSAGE_FUNCTION</t>
  </si>
  <si>
    <t>DT_WE02_1105_CHECK_TEXT_OF_DOC_DATE</t>
  </si>
  <si>
    <t>DT_WE02_0100_GRIDCELL_0_IDOC_NUMBER</t>
  </si>
  <si>
    <t>PO created through interface</t>
  </si>
  <si>
    <t>EN</t>
  </si>
  <si>
    <t>WE02</t>
  </si>
  <si>
    <t>DT_ROW</t>
  </si>
  <si>
    <t>LogIn Information</t>
  </si>
  <si>
    <t>DT_FILENAME</t>
  </si>
  <si>
    <t>O2C_08_07_064</t>
  </si>
  <si>
    <t>Fixed Data</t>
  </si>
  <si>
    <t>R1E - SAP RETAIL Pre-Production EUROPE</t>
  </si>
  <si>
    <t>DT_SAPPASSWORD</t>
  </si>
  <si>
    <t>DT_SAPUSER</t>
  </si>
  <si>
    <t>DT_SAPCLIENT</t>
  </si>
</sst>
</file>

<file path=xl/styles.xml><?xml version="1.0" encoding="utf-8"?>
<styleSheet xmlns="http://schemas.openxmlformats.org/spreadsheetml/2006/main">
  <numFmts count="1">
    <numFmt numFmtId="164" formatCode="dd\.mm\.yyyy"/>
  </numFmts>
  <fonts count="21">
    <font>
      <sz val="11"/>
      <color theme="1"/>
      <name val="Calibri"/>
      <family val="2"/>
      <scheme val="minor"/>
    </font>
    <font>
      <sz val="11"/>
      <color indexed="8"/>
      <name val="Mic Shell Dlg"/>
      <charset val="1"/>
    </font>
    <font>
      <sz val="11"/>
      <color indexed="9"/>
      <name val="Mic Shell Dlg"/>
      <charset val="1"/>
    </font>
    <font>
      <i/>
      <sz val="11"/>
      <color indexed="8"/>
      <name val="Mic Shell Dlg"/>
      <charset val="1"/>
    </font>
    <font>
      <sz val="11"/>
      <color indexed="53"/>
      <name val="Mic Shell Dlg"/>
      <charset val="1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4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6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Border="1" applyProtection="1">
      <protection locked="0"/>
    </xf>
    <xf numFmtId="0" fontId="1" fillId="2" borderId="1" xfId="0" applyFill="1" applyBorder="1" applyProtection="1">
      <protection locked="0"/>
    </xf>
    <xf numFmtId="0" fontId="1" fillId="3" borderId="1" xfId="0" applyFont="1" applyFill="1" applyBorder="1" applyProtection="1">
      <protection locked="0"/>
    </xf>
    <xf numFmtId="0" fontId="0" fillId="0" borderId="0" xfId="0" applyBorder="1" applyProtection="1">
      <protection locked="0"/>
    </xf>
    <xf numFmtId="0" fontId="1" fillId="0" borderId="2" xfId="0" applyBorder="1" applyProtection="1">
      <protection locked="0"/>
    </xf>
    <xf numFmtId="164" fontId="1" fillId="3" borderId="1" xfId="0" applyNumberFormat="1" applyFont="1" applyFill="1" applyBorder="1" applyProtection="1">
      <protection locked="0"/>
    </xf>
    <xf numFmtId="0" fontId="1" fillId="0" borderId="0" xfId="0" applyBorder="1" applyProtection="1">
      <protection locked="0"/>
    </xf>
    <xf numFmtId="0" fontId="1" fillId="4" borderId="1" xfId="0" applyFont="1" applyFill="1" applyBorder="1" applyProtection="1">
      <protection locked="0"/>
    </xf>
    <xf numFmtId="164" fontId="1" fillId="5" borderId="1" xfId="0" applyNumberFormat="1" applyFont="1" applyFill="1" applyBorder="1" applyProtection="1">
      <protection locked="0"/>
    </xf>
    <xf numFmtId="0" fontId="2" fillId="6" borderId="2" xfId="0" applyFont="1" applyFill="1" applyBorder="1" applyProtection="1">
      <protection locked="0"/>
    </xf>
    <xf numFmtId="164" fontId="2" fillId="6" borderId="1" xfId="0" applyNumberFormat="1" applyFont="1" applyFill="1" applyBorder="1" applyProtection="1">
      <protection locked="0"/>
    </xf>
    <xf numFmtId="0" fontId="1" fillId="7" borderId="1" xfId="0" applyFont="1" applyFill="1" applyBorder="1" applyProtection="1">
      <protection locked="0"/>
    </xf>
    <xf numFmtId="0" fontId="3" fillId="0" borderId="1" xfId="0" applyFont="1" applyBorder="1" applyProtection="1">
      <protection locked="0"/>
    </xf>
    <xf numFmtId="0" fontId="1" fillId="8" borderId="1" xfId="0" applyFont="1" applyFill="1" applyBorder="1" applyProtection="1">
      <protection locked="0"/>
    </xf>
    <xf numFmtId="0" fontId="2" fillId="6" borderId="1" xfId="0" applyFont="1" applyFill="1" applyBorder="1" applyProtection="1">
      <protection locked="0"/>
    </xf>
    <xf numFmtId="0" fontId="4" fillId="3" borderId="1" xfId="0" applyFont="1" applyFill="1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6" Type="http://schemas.openxmlformats.org/officeDocument/2006/relationships/theme" Target="theme/theme1.xml" /><Relationship Id="rId7" Type="http://schemas.openxmlformats.org/officeDocument/2006/relationships/styles" Target="styles.xml" /><Relationship Id="rId8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S11"/>
  <sheetViews>
    <sheetView workbookViewId="0">
      <pane xSplit="1" ySplit="0" topLeftCell="Q2" activePane="topRight"/>
      <selection activeCell="Q2" sqref="Q2"/>
      <selection pane="topRight" activeCell="Q2" sqref="Q2"/>
    </sheetView>
  </sheetViews>
  <sheetFormatPr defaultColWidth="9.125" defaultRowHeight="14.25"/>
  <cols>
    <col min="1" max="1" width="9.125" style="7" customWidth="1"/>
    <col min="2" max="2" width="30.875" style="7" customWidth="1"/>
    <col min="3" max="3" width="38.125" style="7" customWidth="1"/>
    <col min="4" max="4" width="15" style="7" customWidth="1"/>
    <col min="5" max="5" width="13.625" style="7" customWidth="1"/>
    <col min="6" max="6" width="26.125" style="7" customWidth="1"/>
    <col min="7" max="7" width="18.625" style="7" customWidth="1"/>
    <col min="8" max="8" width="16.75" style="7" customWidth="1"/>
    <col min="9" max="9" width="27.125" style="7" customWidth="1"/>
    <col min="10" max="10" width="28.375" style="7" customWidth="1"/>
    <col min="11" max="11" width="18.25" style="7" customWidth="1"/>
    <col min="12" max="12" width="34" style="7" customWidth="1"/>
    <col min="13" max="13" width="35.375" style="7" customWidth="1"/>
    <col min="14" max="14" width="41.375" style="7" customWidth="1"/>
    <col min="15" max="15" width="40.5" style="7" customWidth="1"/>
    <col min="16" max="16" width="39" style="7" customWidth="1"/>
    <col min="17" max="17" width="54.5" style="7" customWidth="1"/>
    <col min="18" max="18" width="42.375" style="7" customWidth="1"/>
    <col min="19" max="19" width="17.125" style="7" customWidth="1"/>
    <col min="20" max="16384" width="9.125" style="7" customWidth="1"/>
  </cols>
  <sheetData>
    <row r="1" ht="12.75" customHeight="1" customFormat="1">
      <c r="A1" t="s">
        <v>35</v>
      </c>
      <c r="B1" t="s">
        <v>5</v>
      </c>
      <c r="C1" t="s">
        <v>17</v>
      </c>
      <c r="D1" t="s">
        <v>43</v>
      </c>
      <c r="E1" t="s">
        <v>42</v>
      </c>
      <c r="F1" t="s">
        <v>41</v>
      </c>
      <c r="G1" t="s">
        <v>20</v>
      </c>
      <c r="H1" t="s">
        <v>21</v>
      </c>
      <c r="I1" t="s">
        <v>2</v>
      </c>
      <c r="J1" t="s">
        <v>7</v>
      </c>
      <c r="K1" t="s">
        <v>23</v>
      </c>
      <c r="L1" t="s">
        <v>24</v>
      </c>
      <c r="M1" t="s">
        <v>29</v>
      </c>
      <c r="N1" t="s">
        <v>31</v>
      </c>
      <c r="O1" t="s">
        <v>25</v>
      </c>
      <c r="P1" t="s">
        <v>37</v>
      </c>
      <c r="Q1" t="s">
        <v>26</v>
      </c>
      <c r="R1" t="s">
        <v>30</v>
      </c>
      <c r="S1" t="s">
        <v>18</v>
      </c>
    </row>
    <row r="2">
      <c r="A2" s="1">
        <v>2</v>
      </c>
      <c r="B2" s="1" t="s">
        <v>38</v>
      </c>
      <c r="C2" s="2" t="s">
        <v>40</v>
      </c>
      <c r="D2" s="2" t="s">
        <v>13</v>
      </c>
      <c r="E2" s="2" t="s">
        <v>14</v>
      </c>
      <c r="F2" s="2" t="s">
        <v>0</v>
      </c>
      <c r="G2" s="2" t="s">
        <v>33</v>
      </c>
      <c r="H2" s="2" t="s">
        <v>1</v>
      </c>
      <c r="I2" s="1" t="s">
        <v>34</v>
      </c>
      <c r="J2" s="6">
        <f ca="1">TODAY()</f>
        <v>45958</v>
      </c>
      <c r="K2" s="6">
        <f ca="1">TODAY()+2</f>
        <v>45960</v>
      </c>
      <c r="L2" s="3" t="s">
        <v>10</v>
      </c>
      <c r="M2" s="3" t="s">
        <v>8</v>
      </c>
      <c r="N2" s="3" t="s">
        <v>22</v>
      </c>
      <c r="O2" s="3" t="s">
        <v>11</v>
      </c>
      <c r="P2" s="3" t="s">
        <v>4</v>
      </c>
      <c r="Q2" s="8">
        <v>5522818297</v>
      </c>
      <c r="R2" s="11">
        <f ca="1">J2</f>
        <v>45958</v>
      </c>
      <c r="S2" s="10">
        <v>3</v>
      </c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3" t="s">
        <v>32</v>
      </c>
      <c r="R3" s="1"/>
      <c r="S3" s="5"/>
    </row>
    <row r="4">
      <c r="A4" s="1"/>
      <c r="B4" s="2" t="s">
        <v>36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5"/>
    </row>
    <row r="5">
      <c r="A5" s="1"/>
      <c r="B5" s="3" t="s">
        <v>19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5"/>
    </row>
    <row r="6">
      <c r="A6" s="1"/>
      <c r="B6" s="12" t="s">
        <v>39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5"/>
    </row>
    <row r="7">
      <c r="A7" s="1"/>
      <c r="B7" s="8" t="s">
        <v>9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5"/>
    </row>
    <row r="8">
      <c r="A8" s="1"/>
      <c r="B8" s="9" t="s">
        <v>12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5"/>
    </row>
    <row r="9">
      <c r="A9" s="1"/>
      <c r="B9" s="15" t="s">
        <v>27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5"/>
    </row>
    <row r="10">
      <c r="A10" s="1"/>
      <c r="B10" s="16" t="s">
        <v>6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5"/>
    </row>
    <row r="11">
      <c r="A11" s="1"/>
      <c r="B11" s="14" t="s">
        <v>28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5"/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:r="http://schemas.openxmlformats.org/officeDocument/2006/relationships" xmlns="http://schemas.openxmlformats.org/spreadsheetml/2006/main">
  <dimension ref="A1:D2"/>
  <sheetViews>
    <sheetView workbookViewId="0">
      <selection activeCell="A2" sqref="A2"/>
    </sheetView>
  </sheetViews>
  <sheetFormatPr defaultColWidth="9.125" defaultRowHeight="14.25"/>
  <cols>
    <col min="1" max="2" width="9.125" style="7" customWidth="1"/>
    <col min="3" max="3" width="31.625" style="7" customWidth="1"/>
    <col min="4" max="4" width="24" style="7" customWidth="1"/>
    <col min="5" max="16384" width="9.125" style="7" customWidth="1"/>
  </cols>
  <sheetData>
    <row r="1" ht="12.75" customHeight="1" customFormat="1">
      <c r="A1" t="s">
        <v>35</v>
      </c>
      <c r="B1" t="s">
        <v>5</v>
      </c>
      <c r="C1" t="s">
        <v>15</v>
      </c>
      <c r="D1" t="s">
        <v>3</v>
      </c>
    </row>
    <row r="2">
      <c r="A2" s="1">
        <v>2</v>
      </c>
      <c r="B2" s="1" t="s">
        <v>38</v>
      </c>
      <c r="C2" s="1" t="s">
        <v>16</v>
      </c>
      <c r="D2" s="5">
        <v>5567859574</v>
      </c>
    </row>
  </sheetData>
  <printOptions gridLines="1"/>
  <pageMargins left="0.75" right="0.75" top="1" bottom="1" header="0.5" footer="0.5"/>
  <pageSetup orientation="portrait" horizontalDpi="300" verticalDpi="300"/>
  <headerFooter>
    <oddHeader>&amp;C&amp;A</oddHeader>
    <oddFooter>&amp;CPage 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4" customWidth="1"/>
  </cols>
  <sheetData>
    <row r="1" ht="15.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4" customWidth="1"/>
  </cols>
  <sheetData>
    <row r="1" ht="15.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9.078125" style="4" customWidth="1"/>
  </cols>
  <sheetData>
    <row r="1" ht="15.1" customFormat="1"/>
  </sheetData>
  <pageMargins left="0.7" right="0.7" top="0.75" bottom="0.75" header="0.3" footer="0.3"/>
</worksheet>
</file>