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TC0_RunTimeResultFolder" sheetId="2" r:id="rId2"/>
    <sheet name="TC2_DT1_DataTransfer_One" sheetId="3" r:id="rId3"/>
    <sheet name="TC5_DT2_DataTransfer_Two" sheetId="4" r:id="rId4"/>
    <sheet name="TC1_Test_P2P_01_01_053_Modify" sheetId="5" r:id="rId5"/>
    <sheet name="TC3_Wait" sheetId="6" r:id="rId6"/>
    <sheet name="TC4_Test_PRE_Get_Art_MB51" sheetId="7" r:id="rId7"/>
    <sheet name="TC6_P2P_01_01_053_P2" sheetId="8" r:id="rId8"/>
    <sheet name="TC7_DataTransfer_three" sheetId="9" r:id="rId9"/>
    <sheet name="TC8_Test_P2P_01_01_053_P3" sheetId="10" r:id="rId10"/>
    <sheet name="TC9_DataTransfer_four" sheetId="11" r:id="rId11"/>
    <sheet name="TC10_Test_P2P_01_01_053_P4_DOC1" sheetId="12" r:id="rId12"/>
  </sheets>
  <calcPr calcId="40001"/>
</workbook>
</file>

<file path=xl/sharedStrings.xml><?xml version="1.0" encoding="utf-8"?>
<sst xmlns="http://schemas.openxmlformats.org/spreadsheetml/2006/main" uniqueCount="49">
  <si>
    <t/>
  </si>
  <si>
    <t>DT_SAPTRANSACTIONCODE</t>
  </si>
  <si>
    <t>/nZMDIM_MBMAPCHANGES</t>
  </si>
  <si>
    <t>DT_MIGO_3000_OKCD_OCC4</t>
  </si>
  <si>
    <t>@01@</t>
  </si>
  <si>
    <t>Verifications Date</t>
  </si>
  <si>
    <t>Data Coming from another test</t>
  </si>
  <si>
    <t>Scenario</t>
  </si>
  <si>
    <t>Output Data</t>
  </si>
  <si>
    <t>200</t>
  </si>
  <si>
    <t>AUTOMI</t>
  </si>
  <si>
    <t>5b715a0c4fc5991154aa3213</t>
  </si>
  <si>
    <t>DT_MIGO_2170_USER_NAME</t>
  </si>
  <si>
    <t>DT_SAPSYSTEM</t>
  </si>
  <si>
    <t>DT_ZMDIM_MBMAPCHANGES_1000_YEAR</t>
  </si>
  <si>
    <t>Input Data</t>
  </si>
  <si>
    <t>DT_SAPLANGUAGE</t>
  </si>
  <si>
    <t>DT_SAPOPTIONS</t>
  </si>
  <si>
    <t>DT_ZMDIM_MBMAPCHANGES_0500_GRIDCELL_1_REFDOCNO</t>
  </si>
  <si>
    <t>Row</t>
  </si>
  <si>
    <t>SM37</t>
  </si>
  <si>
    <t>QMXRET_RBDMANI2_GTE606_2D</t>
  </si>
  <si>
    <t>R002</t>
  </si>
  <si>
    <t>DT_ZMDIM_MBMAPCHANGES_1000_REFERENCE_DOCUMENT</t>
  </si>
  <si>
    <t>Formulas Date</t>
  </si>
  <si>
    <t>Verifications</t>
  </si>
  <si>
    <t>Execution Control Data</t>
  </si>
  <si>
    <t>DT_ZMDIM_MBMAPCHANGES_1000_VALUATION_AREA</t>
  </si>
  <si>
    <t>SM37DISP</t>
  </si>
  <si>
    <t>P2P_01_01_053-Return process in store R001_P4_Check_MAP_Doc1</t>
  </si>
  <si>
    <t>EN</t>
  </si>
  <si>
    <t>Formulas General</t>
  </si>
  <si>
    <t>true</t>
  </si>
  <si>
    <t>DT_MIGO_2170_JOB_NAME</t>
  </si>
  <si>
    <t>DT_ZMDIM_MBMAPCHANGES_1000_P_FROM</t>
  </si>
  <si>
    <t>Fixed Data</t>
  </si>
  <si>
    <t>R1E - SAP RETAIL Pre-Production EUROPE</t>
  </si>
  <si>
    <t>DT_SAPPASSWORD</t>
  </si>
  <si>
    <t>DT_ZMDIM_MBMAPCHANGES_1105_REFERENCE_DOCUMENT_NUMBER</t>
  </si>
  <si>
    <t>P2P_01_01_053-Return process in store R001_P4_Check_MAP_Doc2</t>
  </si>
  <si>
    <t>Login Information</t>
  </si>
  <si>
    <t>DT_SAPUSER</t>
  </si>
  <si>
    <t>*</t>
  </si>
  <si>
    <t>2</t>
  </si>
  <si>
    <t>DT_ZMDIM_MBMAPCHANGES_1000_MATERIAL</t>
  </si>
  <si>
    <t>DT_SAPCLIENT</t>
  </si>
  <si>
    <t>DT_MIGO_2170_SCHED</t>
  </si>
  <si>
    <t>-1</t>
  </si>
  <si>
    <t>DT_ZMDIM_MBMAPCHANGES_0500_CHECK_GETCELLVALUE_OF_GRIDCELL_0_ICON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</si>
</sst>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5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4.875" style="13" customWidth="1"/>
    <col min="2" max="2" width="68.125" style="13" customWidth="1"/>
    <col min="3" max="3" width="38.125" style="13" customWidth="1"/>
    <col min="4" max="4" width="15" style="13" customWidth="1"/>
    <col min="5" max="5" width="13.625" style="13" customWidth="1"/>
    <col min="6" max="6" width="25" style="13" customWidth="1"/>
    <col min="7" max="7" width="18.625" style="13" customWidth="1"/>
    <col min="8" max="8" width="16.75" style="13" customWidth="1"/>
    <col min="9" max="9" width="32.625" style="13" customWidth="1"/>
    <col min="10" max="10" width="21.875" style="13" customWidth="1"/>
    <col min="11" max="11" width="36" style="13" customWidth="1"/>
    <col min="12" max="12" width="27" style="13" customWidth="1"/>
    <col min="13" max="13" width="26.625" style="13" customWidth="1"/>
    <col min="14" max="14" width="41.375" style="13" customWidth="1"/>
    <col min="15" max="15" width="43" style="13" customWidth="1"/>
    <col min="16" max="16" width="50.625" style="13" customWidth="1"/>
    <col min="17" max="17" width="56.75" style="13" customWidth="1"/>
    <col min="18" max="18" width="38.625" style="13" customWidth="1"/>
    <col min="19" max="19" width="56.125" style="13" customWidth="1"/>
    <col min="20" max="20" width="65.875" style="13" customWidth="1"/>
    <col min="21" max="21" width="76.375" style="13" customWidth="1"/>
    <col min="22" max="16384" width="9.125" style="13" customWidth="1"/>
  </cols>
  <sheetData>
    <row r="1" ht="12.75" customHeight="1" customFormat="1">
      <c r="A1" t="s">
        <v>19</v>
      </c>
      <c r="B1" t="s">
        <v>7</v>
      </c>
      <c r="C1" t="s">
        <v>13</v>
      </c>
      <c r="D1" t="s">
        <v>45</v>
      </c>
      <c r="E1" t="s">
        <v>41</v>
      </c>
      <c r="F1" t="s">
        <v>37</v>
      </c>
      <c r="G1" t="s">
        <v>16</v>
      </c>
      <c r="H1" t="s">
        <v>17</v>
      </c>
      <c r="I1" t="s">
        <v>1</v>
      </c>
      <c r="J1" t="s">
        <v>46</v>
      </c>
      <c r="K1" t="s">
        <v>33</v>
      </c>
      <c r="L1" t="s">
        <v>12</v>
      </c>
      <c r="M1" t="s">
        <v>3</v>
      </c>
      <c r="N1" t="s">
        <v>34</v>
      </c>
      <c r="O1" t="s">
        <v>44</v>
      </c>
      <c r="P1" t="s">
        <v>27</v>
      </c>
      <c r="Q1" t="s">
        <v>23</v>
      </c>
      <c r="R1" t="s">
        <v>14</v>
      </c>
      <c r="S1" t="s">
        <v>18</v>
      </c>
      <c r="T1" t="s">
        <v>38</v>
      </c>
      <c r="U1" t="s">
        <v>48</v>
      </c>
    </row>
    <row r="2" s="17" customFormat="1">
      <c r="A2" s="5">
        <v>1</v>
      </c>
      <c r="B2" s="5" t="s">
        <v>29</v>
      </c>
      <c r="C2" s="4" t="s">
        <v>36</v>
      </c>
      <c r="D2" s="4" t="s">
        <v>9</v>
      </c>
      <c r="E2" s="4" t="s">
        <v>10</v>
      </c>
      <c r="F2" s="4" t="s">
        <v>11</v>
      </c>
      <c r="G2" s="4" t="s">
        <v>30</v>
      </c>
      <c r="H2" s="5" t="s">
        <v>0</v>
      </c>
      <c r="I2" s="5" t="s">
        <v>28</v>
      </c>
      <c r="J2" s="3" t="s">
        <v>32</v>
      </c>
      <c r="K2" s="3" t="s">
        <v>21</v>
      </c>
      <c r="L2" s="3" t="s">
        <v>42</v>
      </c>
      <c r="M2" s="5" t="s">
        <v>2</v>
      </c>
      <c r="N2" s="3" t="s">
        <v>43</v>
      </c>
      <c r="O2" s="3">
        <v>7403423</v>
      </c>
      <c r="P2" s="3" t="s">
        <v>22</v>
      </c>
      <c r="Q2" s="7">
        <v>0</v>
      </c>
      <c r="R2" s="6">
        <f ca="1" t="shared" si="0" ref="R2:R3">YEAR(TODAY())</f>
        <v>2025</v>
      </c>
      <c r="S2" s="3" t="s">
        <v>47</v>
      </c>
      <c r="T2" s="6">
        <f t="shared" si="1" ref="T2:T3">Q2</f>
        <v>0</v>
      </c>
      <c r="U2" s="9" t="s">
        <v>4</v>
      </c>
    </row>
    <row r="3" s="17" customFormat="1">
      <c r="A3" s="14"/>
      <c r="B3" s="5" t="s">
        <v>39</v>
      </c>
      <c r="C3" s="4" t="s">
        <v>36</v>
      </c>
      <c r="D3" s="4" t="s">
        <v>9</v>
      </c>
      <c r="E3" s="4" t="s">
        <v>10</v>
      </c>
      <c r="F3" s="4" t="s">
        <v>11</v>
      </c>
      <c r="G3" s="4" t="s">
        <v>30</v>
      </c>
      <c r="H3" s="5" t="s">
        <v>0</v>
      </c>
      <c r="I3" s="5" t="s">
        <v>28</v>
      </c>
      <c r="J3" s="3" t="s">
        <v>32</v>
      </c>
      <c r="K3" s="3" t="s">
        <v>21</v>
      </c>
      <c r="L3" s="3" t="s">
        <v>42</v>
      </c>
      <c r="M3" s="5" t="s">
        <v>2</v>
      </c>
      <c r="N3" s="3" t="s">
        <v>43</v>
      </c>
      <c r="O3" s="3">
        <v>7403423</v>
      </c>
      <c r="P3" s="3" t="s">
        <v>22</v>
      </c>
      <c r="Q3" s="7">
        <v>6056580241</v>
      </c>
      <c r="R3" s="6">
        <f ca="1" t="shared" si="0"/>
        <v>2025</v>
      </c>
      <c r="S3" s="3" t="s">
        <v>47</v>
      </c>
      <c r="T3" s="6">
        <f t="shared" si="1"/>
        <v>6056580241</v>
      </c>
      <c r="U3" s="9" t="s">
        <v>4</v>
      </c>
    </row>
    <row r="4" s="18" customFormat="1">
      <c r="A4" s="20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/>
    </row>
    <row r="5" s="18" customFormat="1">
      <c r="A5" s="20"/>
      <c r="B5" s="5"/>
      <c r="C5" s="1"/>
      <c r="D5" s="1"/>
      <c r="E5" s="1"/>
      <c r="F5" s="1"/>
      <c r="G5" s="1"/>
      <c r="H5" s="1"/>
      <c r="I5" s="5" t="s">
        <v>20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8"/>
    </row>
    <row r="6" s="18" customFormat="1">
      <c r="A6" s="20"/>
      <c r="B6" s="4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/>
    </row>
    <row r="7" s="18" customFormat="1">
      <c r="A7" s="20"/>
      <c r="B7" s="3" t="s">
        <v>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</row>
    <row r="8" s="18" customFormat="1">
      <c r="A8" s="20"/>
      <c r="B8" s="10" t="s">
        <v>35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</row>
    <row r="9" s="18" customFormat="1">
      <c r="A9" s="20"/>
      <c r="B9" s="19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8"/>
    </row>
    <row r="10" s="18" customFormat="1">
      <c r="A10" s="20"/>
      <c r="B10" s="11" t="s">
        <v>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8"/>
    </row>
    <row r="11" s="18" customFormat="1">
      <c r="A11" s="20"/>
      <c r="B11" s="6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8"/>
    </row>
    <row r="12" s="18" customFormat="1">
      <c r="A12" s="20"/>
      <c r="B12" s="12" t="s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8"/>
    </row>
    <row r="13" s="18" customFormat="1">
      <c r="A13" s="20"/>
      <c r="B13" s="15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8"/>
    </row>
    <row r="14" s="18" customFormat="1">
      <c r="A14" s="20"/>
      <c r="B14" s="7" t="s">
        <v>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8"/>
    </row>
    <row r="15" s="18" customFormat="1">
      <c r="A15" s="20"/>
      <c r="B15" s="16" t="s">
        <v>26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