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TC0_RunTimeResultFolder" sheetId="2" r:id="rId2"/>
    <sheet name="TC1_Test_S2A_PRI_01_005" sheetId="3" r:id="rId3"/>
    <sheet name="TC2_Test_S2A_PRI_01_015" sheetId="4" r:id="rId4"/>
    <sheet name="TC3_Test_S2A_PRI_01_018" sheetId="5" r:id="rId5"/>
    <sheet name="TC4_Test_S2A_PRI_01_019" sheetId="6" r:id="rId6"/>
    <sheet name="TC5_Test_S2A_PRI_01_025" sheetId="7" r:id="rId7"/>
    <sheet name="TC6_Test_S2A_PRI_01_059" sheetId="8" r:id="rId8"/>
    <sheet name="TC7_Test_S2A_PRI_01_061" sheetId="9" r:id="rId9"/>
    <sheet name="TC8_Test_S2A_PRI_01_062" sheetId="10" r:id="rId10"/>
    <sheet name="TC9_Test_S2A_PRI_02_009" sheetId="11" r:id="rId11"/>
    <sheet name="TC10_Test_S2A_PRI_02_017" sheetId="12" r:id="rId12"/>
    <sheet name="TC11_Test_S2A_PRI_02_039" sheetId="13" r:id="rId13"/>
    <sheet name="TC12_Test_S2A_PRI_02_053" sheetId="14" r:id="rId14"/>
    <sheet name="TC13_Test_S2A_PRI_03_17" sheetId="15" r:id="rId15"/>
    <sheet name="TC14_Test_S2A_PRI_03_21" sheetId="16" r:id="rId16"/>
    <sheet name="TC15_Test_S2A_PRI_03_04" sheetId="17" r:id="rId17"/>
    <sheet name="TC16_Test_S2A_PRI_03_03" sheetId="18" r:id="rId18"/>
    <sheet name="TC17_Test_S2A_PRI_03_02" sheetId="19" r:id="rId19"/>
    <sheet name="TC18_Test_S2A_PRI_03_01" sheetId="20" r:id="rId20"/>
    <sheet name="TC19_Test_S2A_PRI_03_22" sheetId="21" r:id="rId21"/>
  </sheets>
  <calcPr calcId="40001"/>
</workbook>
</file>

<file path=xl/sharedStrings.xml><?xml version="1.0" encoding="utf-8"?>
<sst xmlns="http://schemas.openxmlformats.org/spreadsheetml/2006/main" uniqueCount="70">
  <si>
    <t/>
  </si>
  <si>
    <t>DT_SAPTRANSACTIONCODE</t>
  </si>
  <si>
    <t>RS02</t>
  </si>
  <si>
    <t>15</t>
  </si>
  <si>
    <t>DT_VA01_4440_DELIVERING_SITE</t>
  </si>
  <si>
    <t>11</t>
  </si>
  <si>
    <t>DT_EXPECTEDVALUE_OCC3</t>
  </si>
  <si>
    <t>DT_VA01_4900_SAPMV45ATCTRL_U_ERF_AUFTRAG_OCC1</t>
  </si>
  <si>
    <t>S2A_PRI_03_22-Create sales order for intercompany export</t>
  </si>
  <si>
    <t>Verifications Date</t>
  </si>
  <si>
    <t>Data Coming from another test</t>
  </si>
  <si>
    <t>DT_VA01_4701_SOLDTO_PARTY</t>
  </si>
  <si>
    <t>Scenario</t>
  </si>
  <si>
    <t>Output Data</t>
  </si>
  <si>
    <t>200</t>
  </si>
  <si>
    <t>AUTOMI</t>
  </si>
  <si>
    <t>01</t>
  </si>
  <si>
    <t>DT_VA01_6201_CHECK_TEXT_OF_TABLECELL_CNTY_2_OCC1</t>
  </si>
  <si>
    <t>DT_VA01_4900_SAPMV45ATCTRL_U_ERF_AUFTRAG_OCC2</t>
  </si>
  <si>
    <t>DT_SAPSYSTEM</t>
  </si>
  <si>
    <t>ECG90501</t>
  </si>
  <si>
    <t>Input Data</t>
  </si>
  <si>
    <t>DT_SAPLANGUAGE</t>
  </si>
  <si>
    <t>DT_SAPOPTIONS</t>
  </si>
  <si>
    <t>7374898</t>
  </si>
  <si>
    <t>S</t>
  </si>
  <si>
    <t>DT_VA01_6201_CHECK_TEXT_OF_TABLECELL_CNTY_0</t>
  </si>
  <si>
    <t>DT_VA01_6201_CHECK_TEXT_OF_TABLECELL_CNTY_4</t>
  </si>
  <si>
    <t>Row</t>
  </si>
  <si>
    <t>VA01</t>
  </si>
  <si>
    <t>W</t>
  </si>
  <si>
    <t>DT_STATUS_BAR</t>
  </si>
  <si>
    <t>Formulas Date</t>
  </si>
  <si>
    <t>Verifications</t>
  </si>
  <si>
    <t>Execution Control Data</t>
  </si>
  <si>
    <t>DT_VA01_0101_ORDER_TYPE</t>
  </si>
  <si>
    <t>RW04</t>
  </si>
  <si>
    <t>DT_VA01_4900_SAPMV45ATCTRL_U_ERF_AUFTRAG</t>
  </si>
  <si>
    <t>Sales Order Push 51907678 has been saved</t>
  </si>
  <si>
    <t>DT_ORDER</t>
  </si>
  <si>
    <t>DT_VA01_4900_TABLECELL_ARTICLE_0</t>
  </si>
  <si>
    <t>DT_VA01_4900_TABLECELL_ORDER_QUANTITY_0</t>
  </si>
  <si>
    <t>DT_VA01_6201_CHECK_TEXT_OF_TABLECELL_CNTY_0_OCC1</t>
  </si>
  <si>
    <t>DT_VA01_4900_SAPMV45ATCTRL_U_ERF_AUFTRAG_OCC3</t>
  </si>
  <si>
    <t>EN</t>
  </si>
  <si>
    <t>ZOR</t>
  </si>
  <si>
    <t>ZNET</t>
  </si>
  <si>
    <t>Formulas General</t>
  </si>
  <si>
    <t>7375409</t>
  </si>
  <si>
    <t>ZPRI</t>
  </si>
  <si>
    <t>10</t>
  </si>
  <si>
    <t>DT_EXPECTEDVALUE_OCC2</t>
  </si>
  <si>
    <t>Fixed Data</t>
  </si>
  <si>
    <t>R1E - SAP RETAIL Pre-Production EUROPE</t>
  </si>
  <si>
    <t>DT_SAPPASSWORD</t>
  </si>
  <si>
    <t>DT_VA01_4900_TABLECELL_ARTICLE_1</t>
  </si>
  <si>
    <t>DT_VA01_4900_TABLECELL_ORDER_QUANTITY_1</t>
  </si>
  <si>
    <t>ZMCM</t>
  </si>
  <si>
    <t>DT_ORDER_OUTPUT</t>
  </si>
  <si>
    <t>Login Information</t>
  </si>
  <si>
    <t>DT_SAPUSER</t>
  </si>
  <si>
    <t>DT_VA01_6201_CHECK_TEXT_OF_TABLECELL_CNTY_2</t>
  </si>
  <si>
    <t>DT_VA01_6201_CHECK_TEXT_OF_TABLECELL_CNTY_4_OCC1</t>
  </si>
  <si>
    <t>DT_SAVED_ORDER</t>
  </si>
  <si>
    <t>DT_SAPCLIENT</t>
  </si>
  <si>
    <t>5c0fa6b45a3b33898807fefd</t>
  </si>
  <si>
    <t>DT_VA01_0101_SALES_ORGANIZATION</t>
  </si>
  <si>
    <t>DT_VA01_0101_DISTRIBUTION_CHANNEL</t>
  </si>
  <si>
    <t>DT_VA01_0101_DIVISION</t>
  </si>
  <si>
    <t>True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</si>
</sst>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2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5" defaultRowHeight="14.25"/>
  <cols>
    <col min="1" max="1" width="4.875" style="9" customWidth="1"/>
    <col min="2" max="2" width="54.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27.875" style="9" customWidth="1"/>
    <col min="11" max="11" width="36.25" style="9" customWidth="1"/>
    <col min="12" max="12" width="38.375" style="9" customWidth="1"/>
    <col min="13" max="13" width="23.375" style="9" customWidth="1"/>
    <col min="14" max="14" width="30.125" style="9" customWidth="1"/>
    <col min="15" max="15" width="31.625" style="9" customWidth="1"/>
    <col min="16" max="16" width="36.5" style="9" customWidth="1"/>
    <col min="17" max="17" width="46" style="9" customWidth="1"/>
    <col min="18" max="18" width="36.5" style="9" customWidth="1"/>
    <col min="19" max="19" width="46" style="9" customWidth="1"/>
    <col min="20" max="21" width="26.625" style="9" customWidth="1"/>
    <col min="22" max="22" width="48.125" style="9" customWidth="1"/>
    <col min="23" max="23" width="54" style="9" customWidth="1"/>
    <col min="24" max="26" width="50.375" style="9" customWidth="1"/>
    <col min="27" max="29" width="56.25" style="9" customWidth="1"/>
    <col min="30" max="31" width="54" style="9" customWidth="1"/>
    <col min="32" max="32" width="48.375" style="9" customWidth="1"/>
    <col min="33" max="33" width="30.125" style="9" customWidth="1"/>
    <col min="34" max="34" width="50" style="9" customWidth="1"/>
    <col min="35" max="16384" width="5" style="9" customWidth="1"/>
  </cols>
  <sheetData>
    <row r="1" ht="12.75" customHeight="1" customFormat="1">
      <c r="A1" t="s">
        <v>28</v>
      </c>
      <c r="B1" t="s">
        <v>12</v>
      </c>
      <c r="C1" t="s">
        <v>19</v>
      </c>
      <c r="D1" t="s">
        <v>64</v>
      </c>
      <c r="E1" t="s">
        <v>60</v>
      </c>
      <c r="F1" t="s">
        <v>54</v>
      </c>
      <c r="G1" t="s">
        <v>22</v>
      </c>
      <c r="H1" t="s">
        <v>23</v>
      </c>
      <c r="I1" t="s">
        <v>1</v>
      </c>
      <c r="J1" t="s">
        <v>35</v>
      </c>
      <c r="K1" t="s">
        <v>66</v>
      </c>
      <c r="L1" t="s">
        <v>67</v>
      </c>
      <c r="M1" t="s">
        <v>68</v>
      </c>
      <c r="N1" t="s">
        <v>11</v>
      </c>
      <c r="O1" t="s">
        <v>4</v>
      </c>
      <c r="P1" t="s">
        <v>40</v>
      </c>
      <c r="Q1" t="s">
        <v>41</v>
      </c>
      <c r="R1" t="s">
        <v>55</v>
      </c>
      <c r="S1" t="s">
        <v>56</v>
      </c>
      <c r="T1" t="s">
        <v>51</v>
      </c>
      <c r="U1" t="s">
        <v>6</v>
      </c>
      <c r="V1" t="s">
        <v>37</v>
      </c>
      <c r="W1" t="s">
        <v>7</v>
      </c>
      <c r="X1" t="s">
        <v>26</v>
      </c>
      <c r="Y1" t="s">
        <v>61</v>
      </c>
      <c r="Z1" t="s">
        <v>27</v>
      </c>
      <c r="AA1" t="s">
        <v>42</v>
      </c>
      <c r="AB1" t="s">
        <v>17</v>
      </c>
      <c r="AC1" t="s">
        <v>62</v>
      </c>
      <c r="AD1" t="s">
        <v>18</v>
      </c>
      <c r="AE1" t="s">
        <v>43</v>
      </c>
      <c r="AF1" t="s">
        <v>31</v>
      </c>
      <c r="AG1" t="s">
        <v>39</v>
      </c>
      <c r="AH1" t="s">
        <v>63</v>
      </c>
    </row>
    <row r="2">
      <c r="A2" s="1">
        <v>2</v>
      </c>
      <c r="B2" s="1" t="s">
        <v>8</v>
      </c>
      <c r="C2" s="6" t="s">
        <v>53</v>
      </c>
      <c r="D2" s="6" t="s">
        <v>14</v>
      </c>
      <c r="E2" s="6" t="s">
        <v>15</v>
      </c>
      <c r="F2" s="6" t="s">
        <v>65</v>
      </c>
      <c r="G2" s="6" t="s">
        <v>44</v>
      </c>
      <c r="H2" s="4" t="s">
        <v>0</v>
      </c>
      <c r="I2" s="3" t="s">
        <v>29</v>
      </c>
      <c r="J2" s="3" t="s">
        <v>45</v>
      </c>
      <c r="K2" s="3" t="s">
        <v>2</v>
      </c>
      <c r="L2" s="3" t="s">
        <v>3</v>
      </c>
      <c r="M2" s="3" t="s">
        <v>16</v>
      </c>
      <c r="N2" s="3" t="s">
        <v>20</v>
      </c>
      <c r="O2" s="3" t="s">
        <v>36</v>
      </c>
      <c r="P2" s="3" t="s">
        <v>24</v>
      </c>
      <c r="Q2" s="3" t="s">
        <v>50</v>
      </c>
      <c r="R2" s="3" t="s">
        <v>48</v>
      </c>
      <c r="S2" s="3" t="s">
        <v>5</v>
      </c>
      <c r="T2" s="4" t="s">
        <v>30</v>
      </c>
      <c r="U2" s="4" t="s">
        <v>25</v>
      </c>
      <c r="V2" s="4" t="s">
        <v>69</v>
      </c>
      <c r="W2" s="4" t="s">
        <v>69</v>
      </c>
      <c r="X2" s="5" t="s">
        <v>49</v>
      </c>
      <c r="Y2" s="5" t="s">
        <v>57</v>
      </c>
      <c r="Z2" s="5" t="s">
        <v>46</v>
      </c>
      <c r="AA2" s="5" t="s">
        <v>49</v>
      </c>
      <c r="AB2" s="5" t="s">
        <v>57</v>
      </c>
      <c r="AC2" s="5" t="s">
        <v>46</v>
      </c>
      <c r="AD2" s="4" t="s">
        <v>69</v>
      </c>
      <c r="AE2" s="4" t="s">
        <v>69</v>
      </c>
      <c r="AF2" s="7" t="s">
        <v>38</v>
      </c>
      <c r="AG2" s="1" t="str">
        <f>MID(AF2,18,8)</f>
        <v>51907678</v>
      </c>
      <c r="AH2" s="12" t="str">
        <f>"Sales Order Push "&amp;AG2&amp;" has been saved"</f>
        <v>Sales Order Push 51907678 has been saved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8"/>
    </row>
    <row r="4">
      <c r="A4" s="1"/>
      <c r="B4" s="6" t="s">
        <v>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8"/>
    </row>
    <row r="5">
      <c r="A5" s="1"/>
      <c r="B5" s="3" t="s">
        <v>21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"/>
    </row>
    <row r="6">
      <c r="A6" s="1"/>
      <c r="B6" s="10" t="s">
        <v>52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"/>
    </row>
    <row r="7">
      <c r="A7" s="1"/>
      <c r="B7" s="7" t="s">
        <v>13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</row>
    <row r="8">
      <c r="A8" s="1"/>
      <c r="B8" s="16" t="s">
        <v>32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8"/>
    </row>
    <row r="9">
      <c r="A9" s="1"/>
      <c r="B9" s="15" t="s">
        <v>47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8"/>
    </row>
    <row r="10">
      <c r="A10" s="1"/>
      <c r="B10" s="5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/>
    </row>
    <row r="11">
      <c r="A11" s="1"/>
      <c r="B11" s="14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8"/>
    </row>
    <row r="12">
      <c r="A12" s="1"/>
      <c r="B12" s="11" t="s">
        <v>10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</row>
    <row r="13">
      <c r="A13" s="1"/>
      <c r="B13" s="13" t="s">
        <v>34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8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2" width="9.125" style="9" customWidth="1"/>
    <col min="3" max="3" width="28.125" style="9" customWidth="1"/>
    <col min="4" max="16384" width="9.125" style="9" customWidth="1"/>
  </cols>
  <sheetData>
    <row r="1" ht="12.75" customHeight="1" customFormat="1">
      <c r="A1" t="s">
        <v>28</v>
      </c>
      <c r="B1" t="s">
        <v>12</v>
      </c>
      <c r="C1" t="s">
        <v>58</v>
      </c>
    </row>
    <row r="2">
      <c r="A2" s="1">
        <v>2</v>
      </c>
      <c r="B2" s="1" t="s">
        <v>8</v>
      </c>
      <c r="C2" s="8">
        <v>242518723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