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A_PRI_01_006" sheetId="3" r:id="rId3"/>
  </sheets>
  <calcPr calcId="40001"/>
</workbook>
</file>

<file path=xl/sharedStrings.xml><?xml version="1.0" encoding="utf-8"?>
<sst xmlns="http://schemas.openxmlformats.org/spreadsheetml/2006/main" uniqueCount="63">
  <si>
    <t/>
  </si>
  <si>
    <t>DT_SAPTRANSACTIONCODE</t>
  </si>
  <si>
    <t>DT_ZMDPC_UPLOAD_COND_0100_ARTICLE</t>
  </si>
  <si>
    <t>Verifications Date</t>
  </si>
  <si>
    <t>Data Coming from another test</t>
  </si>
  <si>
    <t>MI_uploadA.xlsx</t>
  </si>
  <si>
    <t>Output Data</t>
  </si>
  <si>
    <t>%blank%</t>
  </si>
  <si>
    <t>/nMM43</t>
  </si>
  <si>
    <t>DT_ZMDPC_UPLOAD_COND_0100_PURCHASING_ORG</t>
  </si>
  <si>
    <t>200</t>
  </si>
  <si>
    <t>AUTOMI</t>
  </si>
  <si>
    <t>DT_ZMDPC_UPLOAD_COND_0100_VARIANT</t>
  </si>
  <si>
    <t>RP01</t>
  </si>
  <si>
    <t>DT_SAPSYSTEM</t>
  </si>
  <si>
    <t>DT_ZMDPC_UPLOAD_COND_0010_CHECK_GETCELLVALUE_OF_GRIDCELL_0_LIFNR</t>
  </si>
  <si>
    <t>Input Data</t>
  </si>
  <si>
    <t>DT_SAPLANGUAGE</t>
  </si>
  <si>
    <t>DT_SAPOPTIONS</t>
  </si>
  <si>
    <t>@08@</t>
  </si>
  <si>
    <t>SCENARIO</t>
  </si>
  <si>
    <t>C:\TEMP\</t>
  </si>
  <si>
    <t>DT_ZMDPC_UPLOAD_COND_0500_CHECK_GETCELLVALUE_OF_GRIDCELL_1_LIGHT</t>
  </si>
  <si>
    <t>DT_ZMDPC_UPLOAD_COND_0100_SAPLMGMWTAB_CONT_0100_OCC1</t>
  </si>
  <si>
    <t>Formulas Date</t>
  </si>
  <si>
    <t>Verifications</t>
  </si>
  <si>
    <t>Execution Control Data</t>
  </si>
  <si>
    <t>ZMDPC_UPLOAD_COND</t>
  </si>
  <si>
    <t>DT_ZMDPC_UPLOAD_COND_0200_FILE_NAME</t>
  </si>
  <si>
    <t>DT_ZMDPC_UPLOAD_COND_0201_CHECK_TEXT_OF_TABLECELL_AMOUNT_0</t>
  </si>
  <si>
    <t>DT_ZMDPC_UPLOAD_COND_0500_CHECK_GETCELLVALUE_OF_GRIDCELL_0_MATNR_OUTPUT</t>
  </si>
  <si>
    <t>DT_ZMDPC_UPLOAD_COND_0100_VENDOR</t>
  </si>
  <si>
    <t>DT_ZMDPC_UPLOAD_COND_0100_SAPLMGMWTAB_CONT_0100</t>
  </si>
  <si>
    <t>False</t>
  </si>
  <si>
    <t>DT_ZMDPC_UPLOAD_COND_0102_CHECK_ROWCOUNT_OF_SAPLV14ATCTRL_D0102</t>
  </si>
  <si>
    <t>EN</t>
  </si>
  <si>
    <t>mi*</t>
  </si>
  <si>
    <t>S:\TestAssets\MI_Retail\S2A\S2A_PRI_01_006\MI_uploadA.xls</t>
  </si>
  <si>
    <t>DT_DIVIDE_VALUE</t>
  </si>
  <si>
    <t>12,18</t>
  </si>
  <si>
    <t>Formulas General</t>
  </si>
  <si>
    <t>DT_ZMDPC_UPLOAD_COND_0600_GRIDCELL_5_VARIANT_NAME</t>
  </si>
  <si>
    <t>DT_ROW</t>
  </si>
  <si>
    <t>DT_ZMDPC_UPLOAD_COND_0100_CREATED_BY</t>
  </si>
  <si>
    <t>DT_ZMDPC_UPLOAD_COND_0841_SEARCH_TERM</t>
  </si>
  <si>
    <t>R1E - SAP RETAIL Pre-Production EUROPE</t>
  </si>
  <si>
    <t>Fixed Data</t>
  </si>
  <si>
    <t>DT_SAPPASSWORD</t>
  </si>
  <si>
    <t>5b193a245514862f1535da53</t>
  </si>
  <si>
    <t>MI_UPLOAD_PB00</t>
  </si>
  <si>
    <t>DT_ZMDPC_UPLOAD_COND_0200_DIRECTORY</t>
  </si>
  <si>
    <t>DT_ZMDPC_UPLOAD_COND_0500_CHECK_GETCELLVALUE_OF_GRIDCELL_0_LIGHT</t>
  </si>
  <si>
    <t>DT_ZMDPC_UPLOAD_COND_0500_OKCD</t>
  </si>
  <si>
    <t>DT_ZMDPC_UPLOAD_COND_0010_CHECK_GETCELLVALUE_OF_GRIDCELL_0_MATNR</t>
  </si>
  <si>
    <t>12,00</t>
  </si>
  <si>
    <t>ROW</t>
  </si>
  <si>
    <t>Login Information</t>
  </si>
  <si>
    <t>DT_SAPUSER</t>
  </si>
  <si>
    <t>DT_ZMDPC_UPLOAD_COND_0500_CHECK_GETCELLVALUE_OF_GRIDCELL_0_MATNR</t>
  </si>
  <si>
    <t>10003551</t>
  </si>
  <si>
    <t>DT_SAPCLIENT</t>
  </si>
  <si>
    <t>DT_ZMDPC_UPLOAD_COND_1000_FILE_NAME</t>
  </si>
  <si>
    <t>True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</si>
</sst>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49" fontId="2" fillId="4" borderId="2" xfId="0" quotePrefix="1" applyNumberFormat="1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49" fontId="2" fillId="4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E15"/>
  <sheetViews>
    <sheetView zoomScale="80" workbookViewId="0">
      <pane xSplit="1" ySplit="0" topLeftCell="AE2" activePane="topRight"/>
      <selection activeCell="AE2" sqref="AE2"/>
      <selection pane="topRight" activeCell="AE2" sqref="AE2"/>
    </sheetView>
  </sheetViews>
  <sheetFormatPr defaultColWidth="9.125" defaultRowHeight="14.25"/>
  <cols>
    <col min="1" max="1" width="9.125" style="7" customWidth="1"/>
    <col min="2" max="2" width="10.625" style="7" customWidth="1"/>
    <col min="3" max="3" width="38.125" style="7" customWidth="1"/>
    <col min="4" max="4" width="15" style="7" customWidth="1"/>
    <col min="5" max="5" width="13.625" style="7" customWidth="1"/>
    <col min="6" max="6" width="25.625" style="7" customWidth="1"/>
    <col min="7" max="7" width="18.625" style="7" customWidth="1"/>
    <col min="8" max="8" width="16.75" style="7" customWidth="1"/>
    <col min="9" max="9" width="27.125" style="7" customWidth="1"/>
    <col min="10" max="10" width="40.375" style="7" customWidth="1"/>
    <col min="11" max="11" width="44.625" style="7" customWidth="1"/>
    <col min="12" max="12" width="48.75" style="7" customWidth="1"/>
    <col min="13" max="13" width="58.875" style="7" customWidth="1"/>
    <col min="14" max="14" width="42.375" style="7" customWidth="1"/>
    <col min="15" max="15" width="43.125" style="7" customWidth="1"/>
    <col min="16" max="16" width="42.375" style="7" customWidth="1"/>
    <col min="17" max="18" width="76" style="7" customWidth="1"/>
    <col min="19" max="19" width="77.25" style="7" customWidth="1"/>
    <col min="20" max="20" width="37.25" style="7" customWidth="1"/>
    <col min="21" max="21" width="40" style="7" customWidth="1"/>
    <col min="22" max="22" width="49.625" style="7" customWidth="1"/>
    <col min="23" max="23" width="40.125" style="7" customWidth="1"/>
    <col min="24" max="24" width="58" style="7" customWidth="1"/>
    <col min="25" max="27" width="64" style="7" customWidth="1"/>
    <col min="28" max="28" width="76.75" style="7" customWidth="1"/>
    <col min="29" max="29" width="75.875" style="7" customWidth="1"/>
    <col min="30" max="30" width="77.25" style="7" customWidth="1"/>
    <col min="31" max="31" width="70.375" style="7" customWidth="1"/>
    <col min="32" max="16384" width="9.125" style="7" customWidth="1"/>
  </cols>
  <sheetData>
    <row r="1" ht="12.75" customHeight="1" customFormat="1">
      <c r="A1" t="s">
        <v>55</v>
      </c>
      <c r="B1" t="s">
        <v>20</v>
      </c>
      <c r="C1" t="s">
        <v>14</v>
      </c>
      <c r="D1" t="s">
        <v>60</v>
      </c>
      <c r="E1" t="s">
        <v>57</v>
      </c>
      <c r="F1" t="s">
        <v>47</v>
      </c>
      <c r="G1" t="s">
        <v>17</v>
      </c>
      <c r="H1" t="s">
        <v>18</v>
      </c>
      <c r="I1" t="s">
        <v>1</v>
      </c>
      <c r="J1" t="s">
        <v>12</v>
      </c>
      <c r="K1" t="s">
        <v>43</v>
      </c>
      <c r="L1" t="s">
        <v>44</v>
      </c>
      <c r="M1" t="s">
        <v>41</v>
      </c>
      <c r="N1" t="s">
        <v>61</v>
      </c>
      <c r="O1" t="s">
        <v>50</v>
      </c>
      <c r="P1" t="s">
        <v>28</v>
      </c>
      <c r="Q1" t="s">
        <v>51</v>
      </c>
      <c r="R1" t="s">
        <v>22</v>
      </c>
      <c r="S1" t="s">
        <v>58</v>
      </c>
      <c r="T1" t="s">
        <v>52</v>
      </c>
      <c r="U1" t="s">
        <v>2</v>
      </c>
      <c r="V1" t="s">
        <v>9</v>
      </c>
      <c r="W1" t="s">
        <v>31</v>
      </c>
      <c r="X1" t="s">
        <v>32</v>
      </c>
      <c r="Y1" t="s">
        <v>23</v>
      </c>
      <c r="Z1" t="s">
        <v>42</v>
      </c>
      <c r="AA1" t="s">
        <v>38</v>
      </c>
      <c r="AB1" t="s">
        <v>34</v>
      </c>
      <c r="AC1" t="s">
        <v>15</v>
      </c>
      <c r="AD1" t="s">
        <v>53</v>
      </c>
      <c r="AE1" t="s">
        <v>29</v>
      </c>
    </row>
    <row r="2">
      <c r="A2" s="1">
        <v>2</v>
      </c>
      <c r="B2" s="1"/>
      <c r="C2" s="3" t="s">
        <v>45</v>
      </c>
      <c r="D2" s="3" t="s">
        <v>10</v>
      </c>
      <c r="E2" s="3" t="s">
        <v>11</v>
      </c>
      <c r="F2" s="3" t="s">
        <v>48</v>
      </c>
      <c r="G2" s="3" t="s">
        <v>35</v>
      </c>
      <c r="H2" s="3" t="s">
        <v>0</v>
      </c>
      <c r="I2" s="2" t="s">
        <v>27</v>
      </c>
      <c r="J2" s="2" t="s">
        <v>36</v>
      </c>
      <c r="K2" s="2" t="s">
        <v>7</v>
      </c>
      <c r="L2" s="2" t="s">
        <v>49</v>
      </c>
      <c r="M2" s="2">
        <v>5</v>
      </c>
      <c r="N2" s="2" t="s">
        <v>7</v>
      </c>
      <c r="O2" s="2" t="s">
        <v>21</v>
      </c>
      <c r="P2" s="2" t="s">
        <v>5</v>
      </c>
      <c r="Q2" s="4" t="s">
        <v>19</v>
      </c>
      <c r="R2" s="4" t="s">
        <v>19</v>
      </c>
      <c r="S2" s="5">
        <v>7377660</v>
      </c>
      <c r="T2" s="2" t="s">
        <v>8</v>
      </c>
      <c r="U2" s="2">
        <f>S2</f>
        <v>7377660</v>
      </c>
      <c r="V2" s="2" t="s">
        <v>13</v>
      </c>
      <c r="W2" s="2" t="s">
        <v>59</v>
      </c>
      <c r="X2" s="2" t="s">
        <v>33</v>
      </c>
      <c r="Y2" s="2" t="s">
        <v>62</v>
      </c>
      <c r="Z2" s="2">
        <f>ROUNDDOWN(AA2,0)</f>
        <v>9</v>
      </c>
      <c r="AA2" s="2">
        <f>AB2</f>
        <v>9</v>
      </c>
      <c r="AB2" s="5">
        <v>9</v>
      </c>
      <c r="AC2" s="4" t="str">
        <f>W2</f>
        <v>10003551</v>
      </c>
      <c r="AD2" s="4">
        <f>S2</f>
        <v>7377660</v>
      </c>
      <c r="AE2" s="13" t="s">
        <v>54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6" t="s">
        <v>39</v>
      </c>
    </row>
    <row r="4">
      <c r="A4" s="1"/>
      <c r="B4" s="1"/>
      <c r="C4" s="3" t="s">
        <v>56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6"/>
    </row>
    <row r="5">
      <c r="A5" s="1"/>
      <c r="B5" s="1"/>
      <c r="C5" s="2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6"/>
    </row>
    <row r="6">
      <c r="A6" s="1"/>
      <c r="B6" s="1"/>
      <c r="C6" s="15" t="s">
        <v>46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6"/>
    </row>
    <row r="7">
      <c r="A7" s="1"/>
      <c r="B7" s="1"/>
      <c r="C7" s="5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6"/>
    </row>
    <row r="8">
      <c r="A8" s="1"/>
      <c r="B8" s="1"/>
      <c r="C8" s="12" t="s">
        <v>24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6"/>
    </row>
    <row r="9">
      <c r="A9" s="1"/>
      <c r="B9" s="1"/>
      <c r="C9" s="9" t="s">
        <v>40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6"/>
    </row>
    <row r="10">
      <c r="A10" s="1"/>
      <c r="B10" s="1"/>
      <c r="C10" s="4" t="s">
        <v>25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6"/>
    </row>
    <row r="11">
      <c r="A11" s="1"/>
      <c r="B11" s="1"/>
      <c r="C11" s="14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6"/>
    </row>
    <row r="12">
      <c r="A12" s="1"/>
      <c r="B12" s="1"/>
      <c r="C12" s="8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6"/>
    </row>
    <row r="13">
      <c r="A13" s="1"/>
      <c r="B13" s="1"/>
      <c r="C13" s="10" t="s">
        <v>26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6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6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37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6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6384" width="9.125" style="7" customWidth="1"/>
  </cols>
  <sheetData>
    <row r="1" ht="12.75" customHeight="1" customFormat="1">
      <c r="A1" t="s">
        <v>55</v>
      </c>
      <c r="B1" t="s">
        <v>20</v>
      </c>
      <c r="C1" t="s">
        <v>30</v>
      </c>
    </row>
    <row r="2">
      <c r="A2" s="1">
        <v>2</v>
      </c>
      <c r="B2" s="1"/>
      <c r="C2" s="6">
        <v>7377660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