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80_MII103_TASE" sheetId="3" r:id="rId3"/>
    <sheet name="DataTransfer" sheetId="4" r:id="rId4"/>
    <sheet name="TC2_Test_080_P3_C1E_MON0_TASE" sheetId="5" r:id="rId5"/>
    <sheet name="TC3_Test_080_P4_R1E_MB51_TASE" sheetId="6" r:id="rId6"/>
  </sheets>
  <calcPr calcId="40001"/>
</workbook>
</file>

<file path=xl/sharedStrings.xml><?xml version="1.0" encoding="utf-8"?>
<sst xmlns="http://schemas.openxmlformats.org/spreadsheetml/2006/main" uniqueCount="87">
  <si>
    <t/>
  </si>
  <si>
    <t>DT_SAPTRANSACTIONCODE</t>
  </si>
  <si>
    <t>DT_MB51_3030_TABLECELL_SINGLE_VALUE_1</t>
  </si>
  <si>
    <t>MBLNR</t>
  </si>
  <si>
    <t>DT_MB51_0200_CHECK_TEXT_OF_TABLECELL_MOVEMENT_TYPE_2</t>
  </si>
  <si>
    <t>DT_MB51_0200_CHECK_TEXT_OF_TABLECELL_MOVEMENT_TYPE_6</t>
  </si>
  <si>
    <t>DT_MB51_0750_CHECK_GETCELLVALUE_OF_GRIDCELL_0_KTONR</t>
  </si>
  <si>
    <t>30310119</t>
  </si>
  <si>
    <t>DT_MB51_0750_CHECK_GETCELLVALUE_OF_GRIDCELL_5_KTONR</t>
  </si>
  <si>
    <t>Verifications Date</t>
  </si>
  <si>
    <t>Data Coming from another test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</si>
  <si>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</si>
  <si>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</si>
  <si>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</si>
  <si>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</si>
  <si>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</si>
  <si>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</si>
  <si>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PVS0350772332</t>
  </si>
  <si>
    <t>11210031</t>
  </si>
  <si>
    <t>DT_MB51_0750_CHECK_GETCELLVALUE_OF_GRIDCELL_9_BSCHL</t>
  </si>
  <si>
    <t>200</t>
  </si>
  <si>
    <t>AUTOMI</t>
  </si>
  <si>
    <t>DT_MB51_0750_CHECK_GETCELLVALUE_OF_GRIDCELL_2_KTONR</t>
  </si>
  <si>
    <t>11210064</t>
  </si>
  <si>
    <t>30310301</t>
  </si>
  <si>
    <t>30310101</t>
  </si>
  <si>
    <t>DT_SAPSYSTEM</t>
  </si>
  <si>
    <t>DT_MB51_1000_SITE</t>
  </si>
  <si>
    <t>DT_MB51_0200_CHECK_TEXT_OF_TABLECELL_MOVEMENT_TYPE_3</t>
  </si>
  <si>
    <t>DT_MB51_0200_CHECK_TEXT_OF_TABLECELL_MOVEMENT_TYPE_7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</si>
  <si>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</si>
  <si>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</si>
  <si>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</si>
  <si>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</si>
  <si>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</si>
  <si>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</si>
  <si>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0</t>
  </si>
  <si>
    <t>96</t>
  </si>
  <si>
    <t>DT_MB51_0750_CHECK_GETCELLVALUE_OF_GRIDCELL_6_BSCHL</t>
  </si>
  <si>
    <t>Row</t>
  </si>
  <si>
    <t>5bb4ae45bc215224a80ac643</t>
  </si>
  <si>
    <t>R340</t>
  </si>
  <si>
    <t>11210032</t>
  </si>
  <si>
    <t>DT_MB51_0750_CHECK_GETCELLVALUE_OF_GRIDCELL_11_BSCHL</t>
  </si>
  <si>
    <t>Formulas Date</t>
  </si>
  <si>
    <t>Verifications</t>
  </si>
  <si>
    <t>Execution Control Data</t>
  </si>
  <si>
    <t>DT_MB51_1000_COMPANY_CODE</t>
  </si>
  <si>
    <t>DT_MB51_0200_CHECK_TEXT_OF_TABLECELL_MOVEMENT_TYPE_0</t>
  </si>
  <si>
    <t>DT_MB51_3000_EXCLUDE_SINGLE_VALUES</t>
  </si>
  <si>
    <t>DT_MB51_0750_CHECK_GETCELLVALUE_OF_GRIDCELL_4_KTONR</t>
  </si>
  <si>
    <t>DT_MB51_0750_CHECK_GETCELLVALUE_OF_GRIDCELL_9_KTONR</t>
  </si>
  <si>
    <t>DT_MB51_0200_CHECK_TEXT_OF_TABLECELL_MOVEMENT_TYPE_4</t>
  </si>
  <si>
    <t>86</t>
  </si>
  <si>
    <t>DT_MB51_0750_CHECK_GETCELLVALUE_OF_GRIDCELL_3_BSCHL</t>
  </si>
  <si>
    <t>30310113</t>
  </si>
  <si>
    <t>DT_MB51_0750_CHECK_GETCELLVALUE_OF_GRIDCELL_8_BSCHL</t>
  </si>
  <si>
    <t>EN</t>
  </si>
  <si>
    <t>DT_MB51_0500_GRIDCELL_0_ARTICLE_DOC</t>
  </si>
  <si>
    <t>DT_MB51_0750_GRIDCELL_1_PK</t>
  </si>
  <si>
    <t>Formulas General</t>
  </si>
  <si>
    <t>DT_MB51_0200_GRIDCELL_0_DOC_NUMBER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</si>
  <si>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</si>
  <si>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</si>
  <si>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</si>
  <si>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</si>
  <si>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S2C_09_01_080</t>
  </si>
  <si>
    <t>DT_MB51_0200_CHECK_TEXT_OF_TABLECELL_MOVEMENT_TYPE_1</t>
  </si>
  <si>
    <t>DT_MB51_3030_TABLECELL_SINGLE_VALUE_0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</si>
  <si>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</si>
  <si>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</si>
  <si>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</si>
  <si>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</si>
  <si>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</si>
  <si>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DT_MB51_0200_CHECK_TEXT_OF_TABLECELL_MOVEMENT_TYPE_5</t>
  </si>
  <si>
    <t>DT_MB51_0750_CHECK_GETCELLVALUE_OF_GRIDCELL_10_BSCHL</t>
  </si>
  <si>
    <t>Login Information</t>
  </si>
  <si>
    <t>DT_SAPUSER</t>
  </si>
  <si>
    <t>DT_MB51_0500_GRIDCELL_0_ARTICLE_DOC_OCC1</t>
  </si>
  <si>
    <t>Z28</t>
  </si>
  <si>
    <t>2</t>
  </si>
  <si>
    <t>DT_MB51_0750_CHECK_GETCELLVALUE_OF_GRIDCELL_3_KTONR</t>
  </si>
  <si>
    <t>DT_SAPCLIENT</t>
  </si>
  <si>
    <t>DT_MB51_1000_REFERENCE</t>
  </si>
  <si>
    <t>DT_MB51_0750_CHECK_GETCELLVALUE_OF_GRIDCELL_2_BSCHL</t>
  </si>
  <si>
    <t>DT_MB51_0750_CHECK_GETCELLVALUE_OF_GRIDCELL_7_BSCHL</t>
  </si>
  <si>
    <t>DT_MB51_0750_CHECK_GETCELLVALUE_OF_GRIDCELL_8_KTONR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</si>
</sst>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13" customWidth="1"/>
    <col min="2" max="2" width="14.625" style="13" customWidth="1"/>
    <col min="3" max="3" width="38.125" style="13" customWidth="1"/>
    <col min="4" max="4" width="15" style="13" customWidth="1"/>
    <col min="5" max="5" width="13.625" style="13" customWidth="1"/>
    <col min="6" max="6" width="25.875" style="13" customWidth="1"/>
    <col min="7" max="7" width="18.625" style="13" customWidth="1"/>
    <col min="8" max="8" width="16.75" style="13" customWidth="1"/>
    <col min="9" max="9" width="27.125" style="13" customWidth="1"/>
    <col min="10" max="10" width="19.625" style="13" customWidth="1"/>
    <col min="11" max="11" width="30.875" style="13" customWidth="1"/>
    <col min="12" max="12" width="29.875" style="13" customWidth="1"/>
    <col min="13" max="13" width="26.875" style="13" customWidth="1"/>
    <col min="14" max="14" width="40.375" style="13" customWidth="1"/>
    <col min="15" max="15" width="46.25" style="13" customWidth="1"/>
    <col min="16" max="23" width="62.25" style="13" customWidth="1"/>
    <col min="24" max="24" width="40.625" style="13" customWidth="1"/>
    <col min="25" max="25" width="29.875" style="13" customWidth="1"/>
    <col min="26" max="26" width="40.125" style="13" customWidth="1"/>
    <col min="27" max="28" width="42.75" style="13" customWidth="1"/>
    <col min="29" max="29" width="59.875" style="13" customWidth="1"/>
    <col min="30" max="30" width="60.25" style="13" customWidth="1"/>
    <col min="31" max="31" width="59.875" style="13" customWidth="1"/>
    <col min="32" max="32" width="60.25" style="13" customWidth="1"/>
    <col min="33" max="33" width="59.875" style="13" customWidth="1"/>
    <col min="34" max="34" width="60.25" style="13" customWidth="1"/>
    <col min="35" max="35" width="59.875" style="13" customWidth="1"/>
    <col min="36" max="36" width="60.25" style="13" customWidth="1"/>
    <col min="37" max="37" width="59.875" style="13" customWidth="1"/>
    <col min="38" max="38" width="60.25" style="13" customWidth="1"/>
    <col min="39" max="39" width="59.875" style="13" customWidth="1"/>
    <col min="40" max="40" width="60.25" style="13" customWidth="1"/>
    <col min="41" max="41" width="59.875" style="13" customWidth="1"/>
    <col min="42" max="42" width="60.25" style="13" customWidth="1"/>
    <col min="43" max="43" width="59.875" style="13" customWidth="1"/>
    <col min="44" max="44" width="60.25" style="13" customWidth="1"/>
    <col min="45" max="45" width="59.875" style="13" customWidth="1"/>
    <col min="46" max="46" width="60.25" style="13" customWidth="1"/>
    <col min="47" max="47" width="59.875" style="13" customWidth="1"/>
    <col min="48" max="48" width="60.25" style="13" customWidth="1"/>
    <col min="49" max="49" width="60.875" style="13" customWidth="1"/>
    <col min="50" max="50" width="61.25" style="13" customWidth="1"/>
    <col min="51" max="51" width="60.875" style="13" customWidth="1"/>
    <col min="52" max="52" width="61.25" style="13" customWidth="1"/>
    <col min="53" max="16384" width="9.125" style="13" customWidth="1"/>
  </cols>
  <sheetData>
    <row r="1" ht="12.75" customHeight="1" customFormat="1">
      <c r="A1" t="s">
        <v>39</v>
      </c>
      <c r="B1" t="s">
        <v>13</v>
      </c>
      <c r="C1" t="s">
        <v>26</v>
      </c>
      <c r="D1" t="s">
        <v>82</v>
      </c>
      <c r="E1" t="s">
        <v>77</v>
      </c>
      <c r="F1" t="s">
        <v>73</v>
      </c>
      <c r="G1" t="s">
        <v>33</v>
      </c>
      <c r="H1" t="s">
        <v>34</v>
      </c>
      <c r="I1" t="s">
        <v>1</v>
      </c>
      <c r="J1" t="s">
        <v>27</v>
      </c>
      <c r="K1" t="s">
        <v>47</v>
      </c>
      <c r="L1" t="s">
        <v>16</v>
      </c>
      <c r="M1" t="s">
        <v>83</v>
      </c>
      <c r="N1" t="s">
        <v>58</v>
      </c>
      <c r="O1" t="s">
        <v>78</v>
      </c>
      <c r="P1" t="s">
        <v>48</v>
      </c>
      <c r="Q1" t="s">
        <v>67</v>
      </c>
      <c r="R1" t="s">
        <v>4</v>
      </c>
      <c r="S1" t="s">
        <v>28</v>
      </c>
      <c r="T1" t="s">
        <v>52</v>
      </c>
      <c r="U1" t="s">
        <v>74</v>
      </c>
      <c r="V1" t="s">
        <v>5</v>
      </c>
      <c r="W1" t="s">
        <v>29</v>
      </c>
      <c r="X1" t="s">
        <v>61</v>
      </c>
      <c r="Y1" t="s">
        <v>59</v>
      </c>
      <c r="Z1" t="s">
        <v>49</v>
      </c>
      <c r="AA1" t="s">
        <v>68</v>
      </c>
      <c r="AB1" t="s">
        <v>2</v>
      </c>
      <c r="AC1" t="s">
        <v>62</v>
      </c>
      <c r="AD1" t="s">
        <v>6</v>
      </c>
      <c r="AE1" t="s">
        <v>30</v>
      </c>
      <c r="AF1" t="s">
        <v>63</v>
      </c>
      <c r="AG1" t="s">
        <v>84</v>
      </c>
      <c r="AH1" t="s">
        <v>22</v>
      </c>
      <c r="AI1" t="s">
        <v>54</v>
      </c>
      <c r="AJ1" t="s">
        <v>81</v>
      </c>
      <c r="AK1" t="s">
        <v>11</v>
      </c>
      <c r="AL1" t="s">
        <v>50</v>
      </c>
      <c r="AM1" t="s">
        <v>69</v>
      </c>
      <c r="AN1" t="s">
        <v>8</v>
      </c>
      <c r="AO1" t="s">
        <v>38</v>
      </c>
      <c r="AP1" t="s">
        <v>64</v>
      </c>
      <c r="AQ1" t="s">
        <v>85</v>
      </c>
      <c r="AR1" t="s">
        <v>31</v>
      </c>
      <c r="AS1" t="s">
        <v>56</v>
      </c>
      <c r="AT1" t="s">
        <v>86</v>
      </c>
      <c r="AU1" t="s">
        <v>19</v>
      </c>
      <c r="AV1" t="s">
        <v>51</v>
      </c>
      <c r="AW1" t="s">
        <v>75</v>
      </c>
      <c r="AX1" t="s">
        <v>12</v>
      </c>
      <c r="AY1" t="s">
        <v>43</v>
      </c>
      <c r="AZ1" t="s">
        <v>70</v>
      </c>
    </row>
    <row r="2">
      <c r="A2" s="1">
        <v>2</v>
      </c>
      <c r="B2" s="1" t="s">
        <v>66</v>
      </c>
      <c r="C2" s="4" t="s">
        <v>71</v>
      </c>
      <c r="D2" s="4" t="s">
        <v>20</v>
      </c>
      <c r="E2" s="4" t="s">
        <v>21</v>
      </c>
      <c r="F2" s="4" t="s">
        <v>40</v>
      </c>
      <c r="G2" s="4" t="s">
        <v>57</v>
      </c>
      <c r="H2" s="14" t="s">
        <v>0</v>
      </c>
      <c r="I2" s="3" t="s">
        <v>35</v>
      </c>
      <c r="J2" s="3" t="s">
        <v>41</v>
      </c>
      <c r="K2" s="3" t="s">
        <v>15</v>
      </c>
      <c r="L2" s="11">
        <f ca="1">TODAY()</f>
        <v>45975</v>
      </c>
      <c r="M2" s="6" t="s">
        <v>17</v>
      </c>
      <c r="N2" s="3" t="s">
        <v>3</v>
      </c>
      <c r="O2" s="3" t="s">
        <v>36</v>
      </c>
      <c r="P2" s="2" t="s">
        <v>79</v>
      </c>
      <c r="Q2" s="2">
        <v>317</v>
      </c>
      <c r="R2" s="2">
        <v>317</v>
      </c>
      <c r="S2" s="2">
        <v>317</v>
      </c>
      <c r="T2" s="2">
        <v>317</v>
      </c>
      <c r="U2" s="2">
        <v>317</v>
      </c>
      <c r="V2" s="2">
        <v>317</v>
      </c>
      <c r="W2" s="2" t="s">
        <v>79</v>
      </c>
      <c r="X2" s="3" t="s">
        <v>36</v>
      </c>
      <c r="Y2" s="3" t="s">
        <v>15</v>
      </c>
      <c r="Z2" s="3" t="s">
        <v>80</v>
      </c>
      <c r="AA2" s="3" t="s">
        <v>53</v>
      </c>
      <c r="AB2" s="3" t="s">
        <v>37</v>
      </c>
      <c r="AC2" s="2">
        <v>99</v>
      </c>
      <c r="AD2" s="2" t="s">
        <v>42</v>
      </c>
      <c r="AE2" s="2">
        <v>81</v>
      </c>
      <c r="AF2" s="2">
        <v>11210085</v>
      </c>
      <c r="AG2" s="2">
        <v>89</v>
      </c>
      <c r="AH2" s="2" t="s">
        <v>42</v>
      </c>
      <c r="AI2" s="2">
        <v>91</v>
      </c>
      <c r="AJ2" s="2" t="s">
        <v>7</v>
      </c>
      <c r="AK2" s="2">
        <v>99</v>
      </c>
      <c r="AL2" s="2" t="s">
        <v>18</v>
      </c>
      <c r="AM2" s="2">
        <v>81</v>
      </c>
      <c r="AN2" s="2" t="s">
        <v>55</v>
      </c>
      <c r="AO2" s="2">
        <v>99</v>
      </c>
      <c r="AP2" s="2" t="s">
        <v>23</v>
      </c>
      <c r="AQ2" s="2">
        <v>81</v>
      </c>
      <c r="AR2" s="2" t="s">
        <v>24</v>
      </c>
      <c r="AS2" s="2">
        <v>99</v>
      </c>
      <c r="AT2" s="2" t="s">
        <v>65</v>
      </c>
      <c r="AU2" s="2">
        <v>81</v>
      </c>
      <c r="AV2" s="2" t="s">
        <v>25</v>
      </c>
      <c r="AW2" s="2">
        <v>99</v>
      </c>
      <c r="AX2" s="2" t="s">
        <v>65</v>
      </c>
      <c r="AY2" s="2">
        <v>81</v>
      </c>
      <c r="AZ2" s="8">
        <v>11210085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7"/>
    </row>
    <row r="4">
      <c r="A4" s="1"/>
      <c r="B4" s="1"/>
      <c r="C4" s="4" t="s">
        <v>76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7"/>
    </row>
    <row r="5">
      <c r="A5" s="1"/>
      <c r="B5" s="1"/>
      <c r="C5" s="3" t="s">
        <v>32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7"/>
    </row>
    <row r="6">
      <c r="A6" s="1"/>
      <c r="B6" s="1"/>
      <c r="C6" s="12" t="s">
        <v>72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7"/>
    </row>
    <row r="7">
      <c r="A7" s="1"/>
      <c r="B7" s="1"/>
      <c r="C7" s="9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7"/>
    </row>
    <row r="8">
      <c r="A8" s="1"/>
      <c r="B8" s="1"/>
      <c r="C8" s="10" t="s">
        <v>44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7"/>
    </row>
    <row r="9">
      <c r="A9" s="1"/>
      <c r="B9" s="1"/>
      <c r="C9" s="10" t="s">
        <v>60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7"/>
    </row>
    <row r="10">
      <c r="A10" s="1"/>
      <c r="B10" s="1"/>
      <c r="C10" s="2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7"/>
    </row>
    <row r="11">
      <c r="A11" s="1"/>
      <c r="B11" s="1"/>
      <c r="C11" s="2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7"/>
    </row>
    <row r="12">
      <c r="A12" s="1"/>
      <c r="B12" s="1"/>
      <c r="C12" s="6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7"/>
    </row>
    <row r="13">
      <c r="A13" s="1"/>
      <c r="B13" s="1"/>
      <c r="C13" s="15" t="s">
        <v>46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