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/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inlineStr"/>
      <c r="I6" s="5" t="inlineStr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inlineStr"/>
      <c r="M6" s="5" t="inlineStr"/>
      <c r="N6" s="5" t="inlineStr"/>
      <c r="O6" s="5" t="inlineStr"/>
      <c r="P6" s="7" t="inlineStr">
        <is>
          <t>Liveness check for the Week-4 gate. Modern transformers, simplified prompt — not a faithful run.</t>
        </is>
      </c>
    </row>
    <row r="7" ht="30" customHeight="1">
      <c r="A7" s="5" t="inlineStr">
        <is>
          <t>T2-001</t>
        </is>
      </c>
      <c r="B7" s="5" t="inlineStr"/>
      <c r="C7" s="5" t="inlineStr">
        <is>
          <t>Tier 2 — reproduction</t>
        </is>
      </c>
      <c r="D7" s="5" t="inlineStr">
        <is>
          <t>seeklhy/codes-1b</t>
        </is>
      </c>
      <c r="E7" s="5" t="inlineStr">
        <is>
          <t>Spider dev</t>
        </is>
      </c>
      <c r="F7" s="5" t="n">
        <v>42</v>
      </c>
      <c r="G7" s="5" t="inlineStr">
        <is>
          <t>Execution Accuracy (EX)</t>
        </is>
      </c>
      <c r="H7" s="5" t="inlineStr"/>
      <c r="I7" s="5" t="inlineStr"/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inlineStr"/>
      <c r="M7" s="5" t="inlineStr"/>
      <c r="N7" s="5" t="inlineStr">
        <is>
          <t>1.13.1</t>
        </is>
      </c>
      <c r="O7" s="5" t="inlineStr">
        <is>
          <t>4.28.1</t>
        </is>
      </c>
      <c r="P7" s="7" t="inlineStr">
        <is>
          <t>Run 1 of 3.</t>
        </is>
      </c>
    </row>
    <row r="8" ht="30" customHeight="1">
      <c r="A8" s="5" t="inlineStr">
        <is>
          <t>T2-002</t>
        </is>
      </c>
      <c r="B8" s="5" t="inlineStr"/>
      <c r="C8" s="5" t="inlineStr">
        <is>
          <t>Tier 2 — reproduction</t>
        </is>
      </c>
      <c r="D8" s="5" t="inlineStr">
        <is>
          <t>seeklhy/codes-1b</t>
        </is>
      </c>
      <c r="E8" s="5" t="inlineStr">
        <is>
          <t>Spider dev</t>
        </is>
      </c>
      <c r="F8" s="5" t="n">
        <v>43</v>
      </c>
      <c r="G8" s="5" t="inlineStr">
        <is>
          <t>Execution Accuracy (EX)</t>
        </is>
      </c>
      <c r="H8" s="5" t="inlineStr"/>
      <c r="I8" s="5" t="inlineStr"/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inlineStr"/>
      <c r="M8" s="5" t="inlineStr"/>
      <c r="N8" s="5" t="inlineStr">
        <is>
          <t>1.13.1</t>
        </is>
      </c>
      <c r="O8" s="5" t="inlineStr">
        <is>
          <t>4.28.1</t>
        </is>
      </c>
      <c r="P8" s="7" t="inlineStr">
        <is>
          <t>Run 2 of 3.</t>
        </is>
      </c>
    </row>
    <row r="9" ht="30" customHeight="1">
      <c r="A9" s="5" t="inlineStr">
        <is>
          <t>T2-003</t>
        </is>
      </c>
      <c r="B9" s="5" t="inlineStr"/>
      <c r="C9" s="5" t="inlineStr">
        <is>
          <t>Tier 2 — reproduction</t>
        </is>
      </c>
      <c r="D9" s="5" t="inlineStr">
        <is>
          <t>seeklhy/codes-1b</t>
        </is>
      </c>
      <c r="E9" s="5" t="inlineStr">
        <is>
          <t>Spider dev</t>
        </is>
      </c>
      <c r="F9" s="5" t="n">
        <v>44</v>
      </c>
      <c r="G9" s="5" t="inlineStr">
        <is>
          <t>Execution Accuracy (EX)</t>
        </is>
      </c>
      <c r="H9" s="5" t="inlineStr"/>
      <c r="I9" s="5" t="inlineStr"/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inlineStr"/>
      <c r="M9" s="5" t="inlineStr"/>
      <c r="N9" s="5" t="inlineStr">
        <is>
          <t>1.13.1</t>
        </is>
      </c>
      <c r="O9" s="5" t="inlineStr">
        <is>
          <t>4.28.1</t>
        </is>
      </c>
      <c r="P9" s="7" t="inlineStr">
        <is>
          <t>Run 3 of 3.</t>
        </is>
      </c>
    </row>
    <row r="10" ht="30" customHeight="1">
      <c r="A10" s="5" t="inlineStr">
        <is>
          <t>T2-004</t>
        </is>
      </c>
      <c r="B10" s="5" t="inlineStr"/>
      <c r="C10" s="5" t="inlineStr">
        <is>
          <t>Tier 2 — reproduction</t>
        </is>
      </c>
      <c r="D10" s="5" t="inlineStr">
        <is>
          <t>seeklhy/codes-1b</t>
        </is>
      </c>
      <c r="E10" s="5" t="inlineStr">
        <is>
          <t>Spider dev</t>
        </is>
      </c>
      <c r="F10" s="5" t="n">
        <v>42</v>
      </c>
      <c r="G10" s="5" t="inlineStr">
        <is>
          <t>Exact-set Match (EM)</t>
        </is>
      </c>
      <c r="H10" s="5" t="inlineStr"/>
      <c r="I10" s="5" t="inlineStr"/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inlineStr"/>
      <c r="M10" s="5" t="inlineStr"/>
      <c r="N10" s="5" t="inlineStr">
        <is>
          <t>1.13.1</t>
        </is>
      </c>
      <c r="O10" s="5" t="inlineStr">
        <is>
          <t>4.28.1</t>
        </is>
      </c>
      <c r="P10" s="7" t="inlineStr"/>
    </row>
    <row r="11" ht="30" customHeight="1">
      <c r="A11" s="5" t="inlineStr">
        <is>
          <t>AB-001</t>
        </is>
      </c>
      <c r="B11" s="5" t="inlineStr"/>
      <c r="C11" s="5" t="inlineStr">
        <is>
          <t>Week 7 — ablation</t>
        </is>
      </c>
      <c r="D11" s="5" t="inlineStr">
        <is>
          <t>seeklhy/codes-1b</t>
        </is>
      </c>
      <c r="E11" s="5" t="inlineStr">
        <is>
          <t>Spider dev</t>
        </is>
      </c>
      <c r="F11" s="5" t="n">
        <v>42</v>
      </c>
      <c r="G11" s="5" t="inlineStr">
        <is>
          <t>Execution Accuracy (EX) — schema filter DISABLED</t>
        </is>
      </c>
      <c r="H11" s="5" t="inlineStr"/>
      <c r="I11" s="5" t="inlineStr"/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inlineStr"/>
      <c r="M11" s="5" t="inlineStr"/>
      <c r="N11" s="5" t="inlineStr">
        <is>
          <t>1.13.1</t>
        </is>
      </c>
      <c r="O11" s="5" t="inlineStr">
        <is>
          <t>4.28.1</t>
        </is>
      </c>
      <c r="P11" s="7" t="inlineStr">
        <is>
          <t>Ablation: expect a measurable drop versus T2-001, confirming the module contributes.</t>
        </is>
      </c>
    </row>
    <row r="13">
      <c r="A13" s="8" t="inlineStr">
        <is>
          <t>Mean of the three Tier-2 EX runs:</t>
        </is>
      </c>
      <c r="H13" s="9">
        <f>IFERROR(AVERAGE(H7:H9),"")</f>
        <v/>
      </c>
    </row>
    <row r="14">
      <c r="A14" s="8" t="inlineStr">
        <is>
          <t>Standard deviation:</t>
        </is>
      </c>
      <c r="H14" s="9">
        <f>IFERROR(STDEV(H7:H9),"")</f>
        <v/>
      </c>
    </row>
    <row r="16">
      <c r="A16" s="10" t="inlineStr">
        <is>
          <t>Reminder — "reproduction complete" means:</t>
        </is>
      </c>
    </row>
    <row r="17">
      <c r="A17" s="11" t="inlineStr">
        <is>
          <t>• Metrics land within ±5–10% of the published values (ML/AI tolerance per the SOP), OR</t>
        </is>
      </c>
    </row>
    <row r="18">
      <c r="A18" s="11" t="inlineStr">
        <is>
          <t>• The deviation is documented with a stated cause (different GPU, precision, library versions, batch size, dataset split).</t>
        </is>
      </c>
    </row>
    <row r="19">
      <c r="A19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/>
    </row>
    <row r="6">
      <c r="A6" s="13" t="inlineStr">
        <is>
          <t>CUDA</t>
        </is>
      </c>
      <c r="B6" s="14" t="inlineStr">
        <is>
          <t>11.8</t>
        </is>
      </c>
      <c r="C6" s="15" t="inlineStr"/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/>
    </row>
    <row r="8">
      <c r="A8" s="13" t="inlineStr">
        <is>
          <t>RAM</t>
        </is>
      </c>
      <c r="B8" s="14" t="inlineStr">
        <is>
          <t>1024 GB</t>
        </is>
      </c>
      <c r="C8" s="15" t="inlineStr"/>
    </row>
    <row r="9">
      <c r="A9" s="13" t="inlineStr">
        <is>
          <t>OS</t>
        </is>
      </c>
      <c r="B9" s="14" t="inlineStr">
        <is>
          <t>CentOS Linux 7</t>
        </is>
      </c>
      <c r="C9" s="15" t="inlineStr"/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/>
    </row>
    <row r="11">
      <c r="A11" s="13" t="inlineStr">
        <is>
          <t>PyTorch</t>
        </is>
      </c>
      <c r="B11" s="14" t="inlineStr">
        <is>
          <t>1.13.1</t>
        </is>
      </c>
      <c r="C11" s="15" t="inlineStr"/>
    </row>
    <row r="12">
      <c r="A12" s="13" t="inlineStr">
        <is>
          <t>transformers</t>
        </is>
      </c>
      <c r="B12" s="14" t="inlineStr">
        <is>
          <t>4.28.1</t>
        </is>
      </c>
      <c r="C12" s="15" t="inlineStr"/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/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In progress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Not started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Not started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2026-08-13T13:50:21Z</dcterms:modified>
</cp:coreProperties>
</file>