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hada\Downloads\"/>
    </mc:Choice>
  </mc:AlternateContent>
  <xr:revisionPtr revIDLastSave="0" documentId="13_ncr:1_{5AB040E6-B008-4899-BC0D-6254C618F986}" xr6:coauthVersionLast="47" xr6:coauthVersionMax="47" xr10:uidLastSave="{00000000-0000-0000-0000-000000000000}"/>
  <bookViews>
    <workbookView xWindow="-110" yWindow="-110" windowWidth="19420" windowHeight="10420" activeTab="2" xr2:uid="{0520A6D9-DF19-4525-8774-83F1F2544C71}"/>
  </bookViews>
  <sheets>
    <sheet name="1013 - Prod Deployment" sheetId="11" r:id="rId1"/>
    <sheet name="Scripts" sheetId="12" r:id="rId2"/>
    <sheet name="1012 - Test Deployment" sheetId="10" r:id="rId3"/>
    <sheet name="1011 - Dev Deployment" sheetId="7" r:id="rId4"/>
  </sheets>
  <definedNames>
    <definedName name="_xlnm._FilterDatabase" localSheetId="3" hidden="1">'1011 - Dev Deployment'!$A$2:$E$49</definedName>
    <definedName name="_xlnm._FilterDatabase" localSheetId="2" hidden="1">'1012 - Test Deployment'!$A$2:$E$50</definedName>
    <definedName name="_xlnm._FilterDatabase" localSheetId="0" hidden="1">'1013 - Prod Deployment'!$A$4:$E$55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0" l="1"/>
  <c r="E57" i="10"/>
  <c r="E58" i="10"/>
  <c r="E59" i="10"/>
  <c r="E60" i="10"/>
  <c r="E61" i="10"/>
  <c r="E62" i="10"/>
  <c r="E63" i="10"/>
  <c r="E64" i="10"/>
  <c r="E65" i="10"/>
  <c r="E66" i="10"/>
  <c r="E55" i="10"/>
  <c r="E66" i="11"/>
  <c r="E67" i="11"/>
  <c r="E68" i="11"/>
  <c r="E69" i="11"/>
  <c r="E70" i="11"/>
  <c r="E71" i="11"/>
  <c r="E72" i="11"/>
  <c r="E61" i="11"/>
  <c r="E62" i="11"/>
  <c r="E55" i="7"/>
  <c r="E56" i="7"/>
  <c r="E57" i="7"/>
  <c r="E58" i="7"/>
  <c r="E59" i="7"/>
  <c r="E60" i="7"/>
  <c r="E61" i="7"/>
  <c r="E62" i="7"/>
  <c r="E63" i="7"/>
  <c r="E64" i="7"/>
  <c r="E65" i="7"/>
  <c r="E54" i="7"/>
  <c r="E64" i="11"/>
  <c r="E65" i="11"/>
  <c r="M6" i="11"/>
  <c r="M7" i="11"/>
  <c r="M8" i="11"/>
  <c r="M10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3" i="11"/>
  <c r="M55" i="11"/>
  <c r="M5" i="11"/>
  <c r="I14" i="11"/>
  <c r="I15" i="11"/>
  <c r="I16" i="11"/>
  <c r="I17" i="11"/>
  <c r="I18" i="11"/>
  <c r="I19" i="11"/>
  <c r="I20" i="11"/>
  <c r="I21" i="11"/>
  <c r="I22" i="11"/>
  <c r="I23" i="11"/>
  <c r="I24" i="11"/>
  <c r="E63" i="11"/>
  <c r="E55" i="11"/>
  <c r="E53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I13" i="11"/>
  <c r="E13" i="11"/>
  <c r="I12" i="11"/>
  <c r="E12" i="11"/>
  <c r="I10" i="11"/>
  <c r="E10" i="11"/>
  <c r="I8" i="11"/>
  <c r="E8" i="11"/>
  <c r="I7" i="11"/>
  <c r="E7" i="11"/>
  <c r="I6" i="11"/>
  <c r="E6" i="11"/>
  <c r="I5" i="11"/>
  <c r="E5" i="11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9" i="10"/>
  <c r="I9" i="10"/>
  <c r="I10" i="10"/>
  <c r="I8" i="10"/>
  <c r="I4" i="10"/>
  <c r="I5" i="10"/>
  <c r="I6" i="10"/>
  <c r="I3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M6" i="10"/>
  <c r="E6" i="10"/>
  <c r="M5" i="10"/>
  <c r="E5" i="10"/>
  <c r="M4" i="10"/>
  <c r="E4" i="10"/>
  <c r="M3" i="10"/>
  <c r="E3" i="10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3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3" i="7"/>
  <c r="E4" i="7"/>
  <c r="E5" i="7"/>
  <c r="E6" i="7"/>
  <c r="E7" i="7"/>
  <c r="E8" i="7"/>
  <c r="E9" i="7"/>
  <c r="E10" i="7"/>
  <c r="E11" i="7"/>
  <c r="E12" i="7"/>
  <c r="E13" i="7"/>
  <c r="E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Metla, Shankar</author>
  </authors>
  <commentList>
    <comment ref="I9" authorId="0" shapeId="0" xr:uid="{F1739008-E9DF-4006-9983-D4AAABEB281D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  <comment ref="I11" authorId="0" shapeId="0" xr:uid="{156D877A-F2C0-44F7-89DA-2AEDA0F942A3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  <comment ref="I25" authorId="0" shapeId="0" xr:uid="{FD4E042A-7D2B-4496-A355-2251E73F372E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  <comment ref="I52" authorId="0" shapeId="0" xr:uid="{4C07E689-B7F0-4BFC-A20E-AF5CE1B1D607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  <comment ref="I53" authorId="0" shapeId="0" xr:uid="{0647E55C-C6FD-44B2-8C20-CE670BA2262A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  <comment ref="I54" authorId="0" shapeId="0" xr:uid="{ABAC6F7F-28D4-48B8-8B6D-072715319A1F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  <comment ref="I55" authorId="0" shapeId="0" xr:uid="{EDDC8E8E-BE58-4881-9152-EE17A2E176BB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  <comment ref="I56" authorId="0" shapeId="0" xr:uid="{4016BFAF-7159-4695-AE08-C22C0136271E}">
      <text>
        <r>
          <rPr>
            <b/>
            <sz val="9"/>
            <color indexed="81"/>
            <rFont val="Tahoma"/>
            <family val="2"/>
          </rPr>
          <t>Metla, Shankar:</t>
        </r>
        <r>
          <rPr>
            <sz val="9"/>
            <color indexed="81"/>
            <rFont val="Tahoma"/>
            <family val="2"/>
          </rPr>
          <t xml:space="preserve">
Update needed to A flag.</t>
        </r>
      </text>
    </comment>
  </commentList>
</comments>
</file>

<file path=xl/sharedStrings.xml><?xml version="1.0" encoding="utf-8"?>
<sst xmlns="http://schemas.openxmlformats.org/spreadsheetml/2006/main" count="11635" uniqueCount="1192">
  <si>
    <t>I</t>
  </si>
  <si>
    <t>U</t>
  </si>
  <si>
    <t>table_name</t>
  </si>
  <si>
    <t>UNION ALL</t>
  </si>
  <si>
    <t>APS query</t>
  </si>
  <si>
    <t>FROM</t>
  </si>
  <si>
    <t>table_id</t>
  </si>
  <si>
    <t>row_count</t>
  </si>
  <si>
    <t>Finance_Adjustment_LineItems_IDS</t>
  </si>
  <si>
    <t>Finance_Adjustments_IDS</t>
  </si>
  <si>
    <t>Finance_ChaseTransactions_IDS</t>
  </si>
  <si>
    <t>Finance_ChequePayments_IDS</t>
  </si>
  <si>
    <t>Finance_CustomerPayments_IDS</t>
  </si>
  <si>
    <t>Finance_Gl_Transactions_IDS</t>
  </si>
  <si>
    <t>Finance_Gl_Txn_LineItems_IDS</t>
  </si>
  <si>
    <t>Finance_Overpayments_IDS</t>
  </si>
  <si>
    <t>Finance_PaymentTxn_LineItems_IDS</t>
  </si>
  <si>
    <t>Finance_PaymentTxns_IDS</t>
  </si>
  <si>
    <t>History_TP_Customer_Attributes_IDS</t>
  </si>
  <si>
    <t>History_TP_Customers_IDS</t>
  </si>
  <si>
    <t>Notifications_CustomerNotificationQueue_IDS</t>
  </si>
  <si>
    <t>TSA_TSATripAttributes_IDS</t>
  </si>
  <si>
    <t>TollPlus_Invoice_Charges_Tracker_IDS</t>
  </si>
  <si>
    <t>TollPlus_Invoice_Header_IDS</t>
  </si>
  <si>
    <t>TollPlus_Invoice_LineItems_IDS</t>
  </si>
  <si>
    <t>TollPlus_MbsInvoices_IDS</t>
  </si>
  <si>
    <t>TollPlus_Mbsheader_IDS</t>
  </si>
  <si>
    <t>TollPlus_OverPaymentsLog_IDS</t>
  </si>
  <si>
    <t>TollPlus_TP_CustTxns_IDS</t>
  </si>
  <si>
    <t>TollPlus_TP_CustomerTrips_IDS</t>
  </si>
  <si>
    <t>TollPlus_TP_Customer_AccStatus_Tracker_IDS</t>
  </si>
  <si>
    <t>TollPlus_TP_Customer_Activities_IDS</t>
  </si>
  <si>
    <t>TollPlus_TP_Customer_Addresses_IDS</t>
  </si>
  <si>
    <t>TollPlus_TP_Customer_Attributes_IDS</t>
  </si>
  <si>
    <t>TollPlus_TP_Customer_Balance_Alert_Facts_IDS</t>
  </si>
  <si>
    <t>TollPlus_TP_Customer_Balances_IDS</t>
  </si>
  <si>
    <t>TollPlus_TP_Customer_Business_IDS</t>
  </si>
  <si>
    <t>TollPlus_TP_Customer_Contacts_IDS</t>
  </si>
  <si>
    <t>TollPlus_TP_Customer_Emails_IDS</t>
  </si>
  <si>
    <t>TollPlus_TP_Customer_Flags_IDS</t>
  </si>
  <si>
    <t>TollPlus_TP_Customer_Internal_Users_IDS</t>
  </si>
  <si>
    <t>TollPlus_TP_Customer_Logins_IDS</t>
  </si>
  <si>
    <t>TollPlus_TP_Customer_Phones_IDS</t>
  </si>
  <si>
    <t>TollPlus_TP_Customer_Plans_IDS</t>
  </si>
  <si>
    <t>TollPlus_TP_Customer_Trip_Charges_Tracker_IDS</t>
  </si>
  <si>
    <t>TollPlus_TP_Customer_Trip_Receipts_Tracker_IDS</t>
  </si>
  <si>
    <t>TollPlus_TP_Customers_IDS</t>
  </si>
  <si>
    <t>TollPlus_TP_Image_Review_Results_IDS</t>
  </si>
  <si>
    <t>TollPlus_TP_Invoice_Receipts_Tracker_IDS</t>
  </si>
  <si>
    <t>TollPlus_TP_Trips_IDS</t>
  </si>
  <si>
    <t>TollPlus_TP_ViolatedTrips_IDS</t>
  </si>
  <si>
    <t>TollPlus_TP_Violated_Trip_Charges_Tracker_IDS</t>
  </si>
  <si>
    <t>TollPlus_TP_Violated_Trip_Receipts_Tracker_IDS</t>
  </si>
  <si>
    <t>TranProcessing_NTTAHostBOSFileTracker_IDS</t>
  </si>
  <si>
    <t>TranProcessing_NTTARawTransactions_IDS</t>
  </si>
  <si>
    <t>APS row counts</t>
  </si>
  <si>
    <t>diff</t>
  </si>
  <si>
    <t>SELECT</t>
  </si>
  <si>
    <t xml:space="preserve">  COUNT_BIG(1),</t>
  </si>
  <si>
    <t xml:space="preserve">  'BI_Archive_Reversal_IDS'</t>
  </si>
  <si>
    <t xml:space="preserve">  LND_TBOS.dbo.BI_Archive_Reversal_IDS</t>
  </si>
  <si>
    <t xml:space="preserve">  'DocMgr_TP_Customer_OutboundCommunications_IDS'</t>
  </si>
  <si>
    <t xml:space="preserve">  LND_TBOS.DocMgr.TP_Customer_OutboundCommunications_IDS</t>
  </si>
  <si>
    <t xml:space="preserve">  'Finance_Adjustment_LineItems_IDS'</t>
  </si>
  <si>
    <t xml:space="preserve">  LND_TBOS.Finance.Adjustment_LineItems_IDS</t>
  </si>
  <si>
    <t xml:space="preserve">  'Finance_Adjustments_IDS'</t>
  </si>
  <si>
    <t xml:space="preserve">  LND_TBOS.Finance.Adjustments_IDS</t>
  </si>
  <si>
    <t xml:space="preserve">  'Finance_ChaseTransactions_IDS'</t>
  </si>
  <si>
    <t xml:space="preserve">  LND_TBOS.Finance.ChaseTransactions_IDS</t>
  </si>
  <si>
    <t xml:space="preserve">  'Finance_ChequePayments_IDS'</t>
  </si>
  <si>
    <t xml:space="preserve">  LND_TBOS.Finance.ChequePayments_IDS</t>
  </si>
  <si>
    <t xml:space="preserve">  'Finance_CustomerPayments_IDS'</t>
  </si>
  <si>
    <t xml:space="preserve">  LND_TBOS.Finance.CustomerPayments_IDS</t>
  </si>
  <si>
    <t xml:space="preserve">  'Finance_Gl_Transactions_IDS'</t>
  </si>
  <si>
    <t xml:space="preserve">  LND_TBOS.Finance.Gl_Transactions_IDS</t>
  </si>
  <si>
    <t xml:space="preserve">  'Finance_Gl_Txn_LineItems_IDS'</t>
  </si>
  <si>
    <t xml:space="preserve">  LND_TBOS.Finance.Gl_Txn_LineItems_IDS</t>
  </si>
  <si>
    <t xml:space="preserve">  'Finance_Overpayments_IDS'</t>
  </si>
  <si>
    <t xml:space="preserve">  LND_TBOS.Finance.Overpayments_IDS</t>
  </si>
  <si>
    <t xml:space="preserve">  'Finance_PaymentTxn_LineItems_IDS'</t>
  </si>
  <si>
    <t xml:space="preserve">  LND_TBOS.Finance.PaymentTxn_LineItems_IDS</t>
  </si>
  <si>
    <t xml:space="preserve">  'Finance_PaymentTxns_IDS'</t>
  </si>
  <si>
    <t xml:space="preserve">  LND_TBOS.Finance.PaymentTxns_IDS</t>
  </si>
  <si>
    <t xml:space="preserve">  'History_TP_Customer_Addresses_IDS'</t>
  </si>
  <si>
    <t xml:space="preserve">  LND_TBOS.History.TP_Customer_Addresses_IDS</t>
  </si>
  <si>
    <t xml:space="preserve">  'History_TP_Customer_Attributes_IDS'</t>
  </si>
  <si>
    <t xml:space="preserve">  LND_TBOS.History.TP_Customer_Attributes_IDS</t>
  </si>
  <si>
    <t xml:space="preserve">  'History_TP_Customers_IDS'</t>
  </si>
  <si>
    <t xml:space="preserve">  LND_TBOS.History.TP_Customers_IDS</t>
  </si>
  <si>
    <t xml:space="preserve">  'IOP_BOS_IOP_OutboundTransactions_IDS'</t>
  </si>
  <si>
    <t xml:space="preserve">  LND_TBOS.IOP.BOS_IOP_OutboundTransactions_IDS</t>
  </si>
  <si>
    <t xml:space="preserve">  'Notifications_CustNotifQueueTracker_IDS'</t>
  </si>
  <si>
    <t xml:space="preserve">  LND_TBOS.Notifications.CustNotifQueueTracker_IDS</t>
  </si>
  <si>
    <t xml:space="preserve">  'Notifications_CustomerNotificationQueue_IDS'</t>
  </si>
  <si>
    <t xml:space="preserve">  LND_TBOS.Notifications.CustomerNotificationQueue_IDS</t>
  </si>
  <si>
    <t xml:space="preserve">  'TER_EligibleForCitations_IDS'</t>
  </si>
  <si>
    <t xml:space="preserve">  LND_TBOS.TER.EligibleForCitations_IDS</t>
  </si>
  <si>
    <t xml:space="preserve">  'TER_FailureToPayCitations_IDS'</t>
  </si>
  <si>
    <t xml:space="preserve">  LND_TBOS.TER.FailureToPayCitations_IDS</t>
  </si>
  <si>
    <t xml:space="preserve">  'TER_HVEligibleTransactions_IDS'</t>
  </si>
  <si>
    <t xml:space="preserve">  LND_TBOS.TER.HVEligibleTransactions_IDS</t>
  </si>
  <si>
    <t xml:space="preserve">  'TER_HabitualViolatorStatusTracker_IDS'</t>
  </si>
  <si>
    <t xml:space="preserve">  LND_TBOS.TER.HabitualViolatorStatusTracker_IDS</t>
  </si>
  <si>
    <t xml:space="preserve">  'TER_HabitualViolators_IDS'</t>
  </si>
  <si>
    <t xml:space="preserve">  LND_TBOS.TER.HabitualViolators_IDS</t>
  </si>
  <si>
    <t xml:space="preserve">  'TER_VehicleRegBlocks_IDS'</t>
  </si>
  <si>
    <t xml:space="preserve">  LND_TBOS.TER.VehicleRegBlocks_IDS</t>
  </si>
  <si>
    <t xml:space="preserve">  'TER_ViolatorCollectionsAgencyTracker_IDS'</t>
  </si>
  <si>
    <t xml:space="preserve">  LND_TBOS.TER.ViolatorCollectionsAgencyTracker_IDS</t>
  </si>
  <si>
    <t xml:space="preserve">  'TER_ViolatorCollectionsInbound_IDS'</t>
  </si>
  <si>
    <t xml:space="preserve">  LND_TBOS.TER.ViolatorCollectionsInbound_IDS</t>
  </si>
  <si>
    <t xml:space="preserve">  'TER_ViolatorCollectionsOutboundStatus_IDS'</t>
  </si>
  <si>
    <t xml:space="preserve">  LND_TBOS.TER.ViolatorCollectionsOutboundStatus_IDS</t>
  </si>
  <si>
    <t xml:space="preserve">  'TER_ViolatorCollectionsOutboundUpdate_IDS'</t>
  </si>
  <si>
    <t xml:space="preserve">  LND_TBOS.TER.ViolatorCollectionsOutboundUpdate_IDS</t>
  </si>
  <si>
    <t xml:space="preserve">  'TER_ViolatorCollectionsOutbound_IDS'</t>
  </si>
  <si>
    <t xml:space="preserve">  LND_TBOS.TER.ViolatorCollectionsOutbound_IDS</t>
  </si>
  <si>
    <t xml:space="preserve">  'TSA_TSATripAttributes_IDS'</t>
  </si>
  <si>
    <t xml:space="preserve">  LND_TBOS.TSA.TSATripAttributes_IDS</t>
  </si>
  <si>
    <t xml:space="preserve">  'TollPlus_DMVRequestTracker_IDS'</t>
  </si>
  <si>
    <t xml:space="preserve">  LND_TBOS.TollPlus.DMVRequestTracker_IDS</t>
  </si>
  <si>
    <t xml:space="preserve">  'TollPlus_DMVResponse_IDS'</t>
  </si>
  <si>
    <t xml:space="preserve">  LND_TBOS.TollPlus.DMVResponse_IDS</t>
  </si>
  <si>
    <t xml:space="preserve">  'TollPlus_Invoice_Charges_Tracker_IDS'</t>
  </si>
  <si>
    <t xml:space="preserve">  LND_TBOS.TollPlus.Invoice_Charges_Tracker_IDS</t>
  </si>
  <si>
    <t xml:space="preserve">  'TollPlus_Invoice_Header_IDS'</t>
  </si>
  <si>
    <t xml:space="preserve">  LND_TBOS.TollPlus.Invoice_Header_IDS</t>
  </si>
  <si>
    <t xml:space="preserve">  'TollPlus_Invoice_LineItems_IDS'</t>
  </si>
  <si>
    <t xml:space="preserve">  LND_TBOS.TollPlus.Invoice_LineItems_IDS</t>
  </si>
  <si>
    <t xml:space="preserve">  'TollPlus_MbsInvoices_IDS'</t>
  </si>
  <si>
    <t xml:space="preserve">  LND_TBOS.TollPlus.MbsInvoices_IDS</t>
  </si>
  <si>
    <t xml:space="preserve">  'TollPlus_Mbsheader_IDS'</t>
  </si>
  <si>
    <t xml:space="preserve">  LND_TBOS.TollPlus.Mbsheader_IDS</t>
  </si>
  <si>
    <t xml:space="preserve">  'TollPlus_OverPaymentsLog_IDS'</t>
  </si>
  <si>
    <t xml:space="preserve">  LND_TBOS.TollPlus.OverPaymentsLog_IDS</t>
  </si>
  <si>
    <t xml:space="preserve">  'TollPlus_TP_CustTxns_IDS'</t>
  </si>
  <si>
    <t xml:space="preserve">  LND_TBOS.TollPlus.TP_CustTxns_IDS</t>
  </si>
  <si>
    <t xml:space="preserve">  'TollPlus_TP_CustomerTrips_IDS'</t>
  </si>
  <si>
    <t xml:space="preserve">  LND_TBOS.TollPlus.TP_CustomerTrips_IDS</t>
  </si>
  <si>
    <t xml:space="preserve">  'TollPlus_TP_Customer_AccStatus_Tracker_IDS'</t>
  </si>
  <si>
    <t xml:space="preserve">  LND_TBOS.TollPlus.TP_Customer_AccStatus_Tracker_IDS</t>
  </si>
  <si>
    <t xml:space="preserve">  'TollPlus_TP_Customer_Activities_IDS'</t>
  </si>
  <si>
    <t xml:space="preserve">  LND_TBOS.TollPlus.TP_Customer_Activities_IDS</t>
  </si>
  <si>
    <t xml:space="preserve">  'TollPlus_TP_Customer_Addresses_IDS'</t>
  </si>
  <si>
    <t xml:space="preserve">  LND_TBOS.TollPlus.TP_Customer_Addresses_IDS</t>
  </si>
  <si>
    <t xml:space="preserve">  'TollPlus_TP_Customer_Attributes_IDS'</t>
  </si>
  <si>
    <t xml:space="preserve">  LND_TBOS.TollPlus.TP_Customer_Attributes_IDS</t>
  </si>
  <si>
    <t xml:space="preserve">  'TollPlus_TP_Customer_Balance_Alert_Facts_IDS'</t>
  </si>
  <si>
    <t xml:space="preserve">  LND_TBOS.TollPlus.TP_Customer_Balance_Alert_Facts_IDS</t>
  </si>
  <si>
    <t xml:space="preserve">  'TollPlus_TP_Customer_Balances_IDS'</t>
  </si>
  <si>
    <t xml:space="preserve">  LND_TBOS.TollPlus.TP_Customer_Balances_IDS</t>
  </si>
  <si>
    <t xml:space="preserve">  'TollPlus_TP_Customer_Business_IDS'</t>
  </si>
  <si>
    <t xml:space="preserve">  LND_TBOS.TollPlus.TP_Customer_Business_IDS</t>
  </si>
  <si>
    <t xml:space="preserve">  'TollPlus_TP_Customer_Contacts_IDS'</t>
  </si>
  <si>
    <t xml:space="preserve">  LND_TBOS.TollPlus.TP_Customer_Contacts_IDS</t>
  </si>
  <si>
    <t xml:space="preserve">  'TollPlus_TP_Customer_Emails_IDS'</t>
  </si>
  <si>
    <t xml:space="preserve">  LND_TBOS.TollPlus.TP_Customer_Emails_IDS</t>
  </si>
  <si>
    <t xml:space="preserve">  'TollPlus_TP_Customer_Flags_IDS'</t>
  </si>
  <si>
    <t xml:space="preserve">  LND_TBOS.TollPlus.TP_Customer_Flags_IDS</t>
  </si>
  <si>
    <t xml:space="preserve">  'TollPlus_TP_Customer_Internal_Users_IDS'</t>
  </si>
  <si>
    <t xml:space="preserve">  LND_TBOS.TollPlus.TP_Customer_Internal_Users_IDS</t>
  </si>
  <si>
    <t xml:space="preserve">  'TollPlus_TP_Customer_Logins_IDS'</t>
  </si>
  <si>
    <t xml:space="preserve">  LND_TBOS.TollPlus.TP_Customer_Logins_IDS</t>
  </si>
  <si>
    <t xml:space="preserve">  'TollPlus_TP_Customer_Phones_IDS'</t>
  </si>
  <si>
    <t xml:space="preserve">  LND_TBOS.TollPlus.TP_Customer_Phones_IDS</t>
  </si>
  <si>
    <t xml:space="preserve">  'TollPlus_TP_Customer_Plans_IDS'</t>
  </si>
  <si>
    <t xml:space="preserve">  LND_TBOS.TollPlus.TP_Customer_Plans_IDS</t>
  </si>
  <si>
    <t xml:space="preserve">  'TollPlus_TP_Customer_Tags_History_IDS'</t>
  </si>
  <si>
    <t xml:space="preserve">  LND_TBOS.TollPlus.TP_Customer_Tags_History_IDS</t>
  </si>
  <si>
    <t xml:space="preserve">  'TollPlus_TP_Customer_Tags_IDS'</t>
  </si>
  <si>
    <t xml:space="preserve">  LND_TBOS.TollPlus.TP_Customer_Tags_IDS</t>
  </si>
  <si>
    <t xml:space="preserve">  'TollPlus_TP_Customer_Trip_Charges_Tracker_IDS'</t>
  </si>
  <si>
    <t xml:space="preserve">  LND_TBOS.TollPlus.TP_Customer_Trip_Charges_Tracker_IDS</t>
  </si>
  <si>
    <t xml:space="preserve">  'TollPlus_TP_Customer_Trip_Receipts_Tracker_IDS'</t>
  </si>
  <si>
    <t xml:space="preserve">  LND_TBOS.TollPlus.TP_Customer_Trip_Receipts_Tracker_IDS</t>
  </si>
  <si>
    <t xml:space="preserve">  'TollPlus_TP_Customer_Vehicle_Tags_IDS'</t>
  </si>
  <si>
    <t xml:space="preserve">  LND_TBOS.TollPlus.TP_Customer_Vehicle_Tags_IDS</t>
  </si>
  <si>
    <t xml:space="preserve">  'TollPlus_TP_Customer_Vehicles_IDS'</t>
  </si>
  <si>
    <t xml:space="preserve">  LND_TBOS.TollPlus.TP_Customer_Vehicles_IDS</t>
  </si>
  <si>
    <t xml:space="preserve">  'TollPlus_TP_Customers_IDS'</t>
  </si>
  <si>
    <t xml:space="preserve">  LND_TBOS.TollPlus.TP_Customers_IDS</t>
  </si>
  <si>
    <t xml:space="preserve">  'TollPlus_TP_Image_Review_Results_IDS'</t>
  </si>
  <si>
    <t xml:space="preserve">  LND_TBOS.TollPlus.TP_Image_Review_Results_IDS</t>
  </si>
  <si>
    <t xml:space="preserve">  'TollPlus_TP_Invoice_Receipts_Tracker_IDS'</t>
  </si>
  <si>
    <t xml:space="preserve">  LND_TBOS.TollPlus.TP_Invoice_Receipts_Tracker_IDS</t>
  </si>
  <si>
    <t xml:space="preserve">  'TollPlus_TP_Trips_IDS'</t>
  </si>
  <si>
    <t xml:space="preserve">  LND_TBOS.TollPlus.TP_Trips_IDS</t>
  </si>
  <si>
    <t xml:space="preserve">  'TollPlus_TP_ViolatedTrips_IDS'</t>
  </si>
  <si>
    <t xml:space="preserve">  LND_TBOS.TollPlus.TP_ViolatedTrips_IDS</t>
  </si>
  <si>
    <t xml:space="preserve">  'TollPlus_TP_Violated_Trip_Charges_Tracker_IDS'</t>
  </si>
  <si>
    <t xml:space="preserve">  LND_TBOS.TollPlus.TP_Violated_Trip_Charges_Tracker_IDS</t>
  </si>
  <si>
    <t xml:space="preserve">  'TollPlus_TP_Violated_Trip_Receipts_Tracker_IDS'</t>
  </si>
  <si>
    <t xml:space="preserve">  LND_TBOS.TollPlus.TP_Violated_Trip_Receipts_Tracker_IDS</t>
  </si>
  <si>
    <t xml:space="preserve">  'TollPlus_TpFileTracker_IDS'</t>
  </si>
  <si>
    <t xml:space="preserve">  LND_TBOS.TollPlus.TpFileTracker_IDS</t>
  </si>
  <si>
    <t xml:space="preserve">  'TollPlus_UnRegisteredCustomersMbsSchedules_IDS'</t>
  </si>
  <si>
    <t xml:space="preserve">  LND_TBOS.TollPlus.UnRegisteredCustomersMbsSchedules_IDS</t>
  </si>
  <si>
    <t xml:space="preserve">  'TranProcessing_NTTAHostBOSFileTracker_IDS'</t>
  </si>
  <si>
    <t xml:space="preserve">  LND_TBOS.TranProcessing.NTTAHostBOSFileTracker_IDS</t>
  </si>
  <si>
    <t xml:space="preserve">  'TranProcessing_NTTARawTransactions_IDS' </t>
  </si>
  <si>
    <t xml:space="preserve">  LND_TBOS.TranProcessing.NTTARawTransactions_IDS</t>
  </si>
  <si>
    <t xml:space="preserve">  'TranProcessing_TSARawTransactions_IDS'</t>
  </si>
  <si>
    <t xml:space="preserve">  LND_TBOS.TranProcessing.TSARawTransactions_IDS</t>
  </si>
  <si>
    <t xml:space="preserve">  </t>
  </si>
  <si>
    <t>;</t>
  </si>
  <si>
    <t>BQ Query</t>
  </si>
  <si>
    <r>
      <t xml:space="preserve">    </t>
    </r>
    <r>
      <rPr>
        <sz val="9"/>
        <color rgb="FF000000"/>
        <rFont val="Roboto Mono"/>
        <family val="3"/>
      </rPr>
      <t>table_id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</si>
  <si>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row_count</t>
    </r>
    <r>
      <rPr>
        <sz val="9"/>
        <color rgb="FF202124"/>
        <rFont val="Roboto Mono"/>
        <family val="3"/>
      </rPr>
      <t xml:space="preserve">    </t>
    </r>
  </si>
  <si>
    <r>
      <t xml:space="preserve">  </t>
    </r>
    <r>
      <rPr>
        <sz val="9"/>
        <color rgb="FF1967D2"/>
        <rFont val="Roboto Mono"/>
        <family val="3"/>
      </rPr>
      <t>FROM</t>
    </r>
  </si>
  <si>
    <r>
      <t xml:space="preserve">    </t>
    </r>
    <r>
      <rPr>
        <sz val="9"/>
        <color rgb="FF000000"/>
        <rFont val="Roboto Mono"/>
        <family val="3"/>
      </rPr>
      <t>LND_TBOS_ARCHIVE_IDS.__TABLES__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</si>
  <si>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>order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by</t>
    </r>
    <r>
      <rPr>
        <sz val="9"/>
        <color rgb="FF202124"/>
        <rFont val="Roboto Mono"/>
        <family val="3"/>
      </rPr>
      <t xml:space="preserve"> </t>
    </r>
    <r>
      <rPr>
        <sz val="9"/>
        <color rgb="FFB06000"/>
        <rFont val="Roboto Mono"/>
        <family val="3"/>
      </rPr>
      <t>1</t>
    </r>
    <r>
      <rPr>
        <sz val="9"/>
        <color rgb="FF202124"/>
        <rFont val="Roboto Mono"/>
        <family val="3"/>
      </rPr>
      <t>;</t>
    </r>
  </si>
  <si>
    <t>ArchiveDeleteRowCount</t>
  </si>
  <si>
    <t>ArchiveMasterTableList</t>
  </si>
  <si>
    <t>BI_ArchiveStage</t>
  </si>
  <si>
    <t>BI_ArchiveTracker</t>
  </si>
  <si>
    <t>BI_ArchiveTracker_BKUP</t>
  </si>
  <si>
    <t>SourceTableDataProfile</t>
  </si>
  <si>
    <t>TRIPS_ArchivePlan</t>
  </si>
  <si>
    <t>TRIPS_ArchiveStage</t>
  </si>
  <si>
    <t>TRIPS_ArchiveTracker</t>
  </si>
  <si>
    <t>table_full_name</t>
  </si>
  <si>
    <t>table_row_count</t>
  </si>
  <si>
    <t>dbo.BI_ArchiveStage</t>
  </si>
  <si>
    <t>dbo.BI_ArchiveTracker</t>
  </si>
  <si>
    <t>dbo.BI_ArchiveTracker_BKUP</t>
  </si>
  <si>
    <t>lnd_updatetype</t>
  </si>
  <si>
    <t>A</t>
  </si>
  <si>
    <t>Finance_PaymentTxns</t>
  </si>
  <si>
    <t>TollPlus_TP_Customers</t>
  </si>
  <si>
    <t>TollPlus_TP_Customer_Balances</t>
  </si>
  <si>
    <t>TollPlus_TP_Customer_Balance_Alert_Facts</t>
  </si>
  <si>
    <t>TollPlus_TP_CustomerTrips</t>
  </si>
  <si>
    <t>TollPlus_TP_Customer_Flags</t>
  </si>
  <si>
    <t>TollPlus_TP_Violated_Trip_Charges_Tracker</t>
  </si>
  <si>
    <t>TollPlus_TP_Customer_Trip_Charges_Tracker</t>
  </si>
  <si>
    <t>TollPlus_Invoice_LineItems</t>
  </si>
  <si>
    <t>Finance_Overpayments</t>
  </si>
  <si>
    <t>TollPlus_TP_Trips</t>
  </si>
  <si>
    <t>TSA_TSATripAttributes</t>
  </si>
  <si>
    <t>D</t>
  </si>
  <si>
    <t>TollPlus_OverPaymentsLog</t>
  </si>
  <si>
    <t>Finance_ChequePayments</t>
  </si>
  <si>
    <t>TollPlus_TP_Customer_Phones</t>
  </si>
  <si>
    <t>TollPlus_TP_Image_Review_Results</t>
  </si>
  <si>
    <t>Finance_ChaseTransactions</t>
  </si>
  <si>
    <t>TollPlus_TP_Customer_Activities</t>
  </si>
  <si>
    <t>TollPlus_TP_CustTxns</t>
  </si>
  <si>
    <t>TollPlus_TP_Customer_Plans</t>
  </si>
  <si>
    <t>TollPlus_TP_Customer_Emails</t>
  </si>
  <si>
    <t>TollPlus_TP_Customer_Trip_Receipts_Tracker</t>
  </si>
  <si>
    <t>TollPlus_TP_Customer_Attributes</t>
  </si>
  <si>
    <t>TollPlus_TP_ViolatedTrips</t>
  </si>
  <si>
    <t>Finance_CustomerPayments</t>
  </si>
  <si>
    <t>History_TP_Customers</t>
  </si>
  <si>
    <t>Finance_Adjustment_LineItems</t>
  </si>
  <si>
    <t>TollPlus_TP_Customer_Business</t>
  </si>
  <si>
    <t>TollPlus_TP_Customer_Contacts</t>
  </si>
  <si>
    <t>TollPlus_TP_Invoice_Receipts_Tracker</t>
  </si>
  <si>
    <t>Finance_Gl_Txn_LineItems</t>
  </si>
  <si>
    <t>Notifications_CustomerNotificationQueue</t>
  </si>
  <si>
    <t>Finance_Adjustments</t>
  </si>
  <si>
    <t>TollPlus_TP_Customer_AccStatus_Tracker</t>
  </si>
  <si>
    <t>TollPlus_TP_Customer_Addresses</t>
  </si>
  <si>
    <t>TollPlus_Invoice_Header</t>
  </si>
  <si>
    <t>TollPlus_TP_Customer_Logins</t>
  </si>
  <si>
    <t>TollPlus_MbsInvoices</t>
  </si>
  <si>
    <t>TollPlus_TP_Violated_Trip_Receipts_Tracker</t>
  </si>
  <si>
    <t>Finance_Gl_Transactions</t>
  </si>
  <si>
    <t>TollPlus_Invoice_Charges_Tracker</t>
  </si>
  <si>
    <t>TollPlus_TP_Customer_Internal_Users</t>
  </si>
  <si>
    <t>TranProcessing_NTTARawTransactions</t>
  </si>
  <si>
    <t>TollPlus_Mbsheader</t>
  </si>
  <si>
    <t>Finance_PaymentTxn_LineItems</t>
  </si>
  <si>
    <t>History_TP_Customer_Attributes</t>
  </si>
  <si>
    <t>TranProcessing_NTTAHostBOSFileTracker</t>
  </si>
  <si>
    <t>flag diff</t>
  </si>
  <si>
    <r>
      <t xml:space="preserve">  </t>
    </r>
    <r>
      <rPr>
        <sz val="9"/>
        <color rgb="FF000000"/>
        <rFont val="Roboto Mono"/>
        <family val="3"/>
      </rPr>
      <t>lnd_updatetype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</si>
  <si>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88038"/>
        <rFont val="Roboto Mono"/>
        <family val="3"/>
      </rPr>
      <t>'TranProcessing_NTTAHostBOSFileTracker_IDS'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</si>
  <si>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row_count</t>
    </r>
  </si>
  <si>
    <r>
      <t xml:space="preserve">  </t>
    </r>
    <r>
      <rPr>
        <sz val="9"/>
        <color rgb="FF000000"/>
        <rFont val="Roboto Mono"/>
        <family val="3"/>
      </rPr>
      <t>LND_TBOS.TranProcessing_NTTAHostBOSFileTracker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</si>
  <si>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t>WHERE</t>
  </si>
  <si>
    <r>
      <t xml:space="preserve">  </t>
    </r>
    <r>
      <rPr>
        <sz val="9"/>
        <color rgb="FF000000"/>
        <rFont val="Roboto Mono"/>
        <family val="3"/>
      </rPr>
      <t>a.id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</si>
  <si>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</t>
    </r>
    <r>
      <rPr>
        <sz val="9"/>
        <color rgb="FF1967D2"/>
        <rFont val="Roboto Mono"/>
        <family val="3"/>
      </rPr>
      <t>SELECT</t>
    </r>
  </si>
  <si>
    <r>
      <t xml:space="preserve">    </t>
    </r>
    <r>
      <rPr>
        <sz val="9"/>
        <color rgb="FF000000"/>
        <rFont val="Roboto Mono"/>
        <family val="3"/>
      </rPr>
      <t>b.id</t>
    </r>
  </si>
  <si>
    <r>
      <t xml:space="preserve">    </t>
    </r>
    <r>
      <rPr>
        <sz val="9"/>
        <color rgb="FF000000"/>
        <rFont val="Roboto Mono"/>
        <family val="3"/>
      </rPr>
      <t>LND_TBOS_ARCHIVE_IDS.TranProcessing_NTTAHostBOSFileTracker_IDS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</si>
  <si>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>GROUP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BY</t>
    </r>
  </si>
  <si>
    <r>
      <t xml:space="preserve">  </t>
    </r>
    <r>
      <rPr>
        <sz val="9"/>
        <color rgb="FF000000"/>
        <rFont val="Roboto Mono"/>
        <family val="3"/>
      </rPr>
      <t>a.lnd_updatetype</t>
    </r>
  </si>
  <si>
    <r>
      <t>UNION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ALL</t>
    </r>
  </si>
  <si>
    <r>
      <t xml:space="preserve">  </t>
    </r>
    <r>
      <rPr>
        <sz val="9"/>
        <color rgb="FF188038"/>
        <rFont val="Roboto Mono"/>
        <family val="3"/>
      </rPr>
      <t>'Finance_PaymentTxn_LineItems_IDS'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</si>
  <si>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</si>
  <si>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000000"/>
        <rFont val="Roboto Mono"/>
        <family val="3"/>
      </rPr>
      <t>LND_TBOS.Finance_PaymentTxn_LineItems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</si>
  <si>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a.lineitemid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</si>
  <si>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b.lineitemid</t>
    </r>
  </si>
  <si>
    <r>
      <t xml:space="preserve">    </t>
    </r>
    <r>
      <rPr>
        <sz val="9"/>
        <color rgb="FF000000"/>
        <rFont val="Roboto Mono"/>
        <family val="3"/>
      </rPr>
      <t>LND_TBOS_ARCHIVE_IDS.Finance_PaymentTxn_LineItems_IDS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</si>
  <si>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'TER_EligibleForCitations_IDS'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</si>
  <si>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LND_TBOS.TER_EligibleForCitations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</si>
  <si>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a.eligiblecitationid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</si>
  <si>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b.eligiblecitationid</t>
    </r>
  </si>
  <si>
    <r>
      <t xml:space="preserve">    </t>
    </r>
    <r>
      <rPr>
        <sz val="9"/>
        <color rgb="FF000000"/>
        <rFont val="Roboto Mono"/>
        <family val="3"/>
      </rPr>
      <t>LND_TBOS_ARCHIVE_IDS.TER_EligibleForCitations_IDS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</si>
  <si>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'History_TP_Customer_Attributes_IDS'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</si>
  <si>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LND_TBOS.History_TP_Customer_Attributes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</si>
  <si>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a.histid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</si>
  <si>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b.histid</t>
    </r>
  </si>
  <si>
    <r>
      <t xml:space="preserve">    </t>
    </r>
    <r>
      <rPr>
        <sz val="9"/>
        <color rgb="FF000000"/>
        <rFont val="Roboto Mono"/>
        <family val="3"/>
      </rPr>
      <t>LND_TBOS_ARCHIVE_IDS.History_TP_Customer_Attributes_IDS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</si>
  <si>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'TollPlus_Mbsheader_IDS'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</si>
  <si>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LND_TBOS.TollPlus_Mbsheader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</si>
  <si>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a.mbsid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</si>
  <si>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b.mbsid</t>
    </r>
  </si>
  <si>
    <r>
      <t xml:space="preserve">    </t>
    </r>
    <r>
      <rPr>
        <sz val="9"/>
        <color rgb="FF000000"/>
        <rFont val="Roboto Mono"/>
        <family val="3"/>
      </rPr>
      <t>LND_TBOS_ARCHIVE_IDS.TollPlus_Mbsheader_IDS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</si>
  <si>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'TollPlus_DMVResponse_IDS'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</si>
  <si>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LND_TBOS.TollPlus_DMVResponse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</si>
  <si>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a.dmvresponseid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</si>
  <si>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b.dmvresponseid</t>
    </r>
  </si>
  <si>
    <r>
      <t xml:space="preserve">    </t>
    </r>
    <r>
      <rPr>
        <sz val="9"/>
        <color rgb="FF000000"/>
        <rFont val="Roboto Mono"/>
        <family val="3"/>
      </rPr>
      <t>LND_TBOS_ARCHIVE_IDS.TollPlus_DMVResponse_IDS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</si>
  <si>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'TranProcessing_NTTARawTransactions_IDS'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</si>
  <si>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LND_TBOS.TranProcessing_NTTARawTransactions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</si>
  <si>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</si>
  <si>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b.txnid</t>
    </r>
  </si>
  <si>
    <r>
      <t xml:space="preserve">    </t>
    </r>
    <r>
      <rPr>
        <sz val="9"/>
        <color rgb="FF000000"/>
        <rFont val="Roboto Mono"/>
        <family val="3"/>
      </rPr>
      <t>LND_TBOS_ARCHIVE_IDS.TranProcessing_NTTARawTransactions_IDS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</si>
  <si>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'TollPlus_TP_Customer_Internal_Users_IDS'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</si>
  <si>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LND_TBOS.TollPlus_TP_Customer_Internal_Users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</si>
  <si>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a.customerid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</si>
  <si>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b.customerid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</si>
  <si>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LND_TBOS_ARCHIVE_IDS.TollPlus_TP_Customer_Internal_Users_IDS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</si>
  <si>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'TollPlus_TP_Customer_Vehicles_IDS'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</si>
  <si>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LND_TBOS.TollPlus_TP_Customer_Vehicles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</si>
  <si>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a.vehicleid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</si>
  <si>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b.vehicleid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</si>
  <si>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LND_TBOS_ARCHIVE_IDS.TollPlus_TP_Customer_Vehicles_IDS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</si>
  <si>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'TollPlus_Invoice_Charges_Tracker_IDS'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</si>
  <si>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LND_TBOS.TollPlus_Invoice_Charges_Tracker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</si>
  <si>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a.invoicechargeid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</si>
  <si>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b.invoicechargeid</t>
    </r>
  </si>
  <si>
    <r>
      <t xml:space="preserve">    </t>
    </r>
    <r>
      <rPr>
        <sz val="9"/>
        <color rgb="FF000000"/>
        <rFont val="Roboto Mono"/>
        <family val="3"/>
      </rPr>
      <t>LND_TBOS_ARCHIVE_IDS.TollPlus_Invoice_Charges_Tracker_IDS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</si>
  <si>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'TER_HVEligibleTransactions_IDS'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</si>
  <si>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LND_TBOS.TER_HVEligibleTransactions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</si>
  <si>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a.hveligibletxnid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</si>
  <si>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b.hveligibletxnid</t>
    </r>
  </si>
  <si>
    <r>
      <t xml:space="preserve">    </t>
    </r>
    <r>
      <rPr>
        <sz val="9"/>
        <color rgb="FF000000"/>
        <rFont val="Roboto Mono"/>
        <family val="3"/>
      </rPr>
      <t>LND_TBOS_ARCHIVE_IDS.TER_HVEligibleTransactions_IDS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</si>
  <si>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'Finance_Gl_Transactions_IDS'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</si>
  <si>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LND_TBOS.Finance_Gl_Transactions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</si>
  <si>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a.gl_txnid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</si>
  <si>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b.gl_txnid</t>
    </r>
  </si>
  <si>
    <r>
      <t xml:space="preserve">    </t>
    </r>
    <r>
      <rPr>
        <sz val="9"/>
        <color rgb="FF000000"/>
        <rFont val="Roboto Mono"/>
        <family val="3"/>
      </rPr>
      <t>LND_TBOS_ARCHIVE_IDS.Finance_Gl_Transactions_IDS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</si>
  <si>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'TollPlus_TP_Violated_Trip_Receipts_Tracker_IDS'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</si>
  <si>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LND_TBOS.TollPlus_TP_Violated_Trip_Receipts_Tracker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</si>
  <si>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a.tripreceiptid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</si>
  <si>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b.tripreceiptid</t>
    </r>
  </si>
  <si>
    <r>
      <t xml:space="preserve">    </t>
    </r>
    <r>
      <rPr>
        <sz val="9"/>
        <color rgb="FF000000"/>
        <rFont val="Roboto Mono"/>
        <family val="3"/>
      </rPr>
      <t>LND_TBOS_ARCHIVE_IDS.TollPlus_TP_Violated_Trip_Receipts_Tracker_IDS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</si>
  <si>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'TollPlus_MbsInvoices_IDS'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</si>
  <si>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LND_TBOS.TollPlus_MbsInvoices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</si>
  <si>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a.mbsinvoicesid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</si>
  <si>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b.mbsinvoicesid</t>
    </r>
  </si>
  <si>
    <r>
      <t xml:space="preserve">    </t>
    </r>
    <r>
      <rPr>
        <sz val="9"/>
        <color rgb="FF000000"/>
        <rFont val="Roboto Mono"/>
        <family val="3"/>
      </rPr>
      <t>LND_TBOS_ARCHIVE_IDS.TollPlus_MbsInvoices_IDS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</si>
  <si>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'TollPlus_TP_Customer_Logins_IDS'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</si>
  <si>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LND_TBOS.TollPlus_TP_Customer_Logins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</si>
  <si>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a.loginid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</si>
  <si>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b.loginid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</si>
  <si>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LND_TBOS_ARCHIVE_IDS.TollPlus_TP_Customer_Logins_IDS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</si>
  <si>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'TER_ViolatorCollectionsOutboundStatus_IDS'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</si>
  <si>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LND_TBOS.TER_ViolatorCollectionsOutboundStatus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</si>
  <si>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a.viocolloutboundstatusupdateid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</si>
  <si>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b.viocolloutboundstatusupdateid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</si>
  <si>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LND_TBOS_ARCHIVE_IDS.TER_ViolatorCollectionsOutboundStatus_IDS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</si>
  <si>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'TollPlus_Invoice_Header_IDS'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</si>
  <si>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LND_TBOS.TollPlus_Invoice_Header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</si>
  <si>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a.invoiceid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</si>
  <si>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b.invoiceid</t>
    </r>
  </si>
  <si>
    <r>
      <t xml:space="preserve">    </t>
    </r>
    <r>
      <rPr>
        <sz val="9"/>
        <color rgb="FF000000"/>
        <rFont val="Roboto Mono"/>
        <family val="3"/>
      </rPr>
      <t>LND_TBOS_ARCHIVE_IDS.TollPlus_Invoice_Header_IDS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</si>
  <si>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'TollPlus_TP_Customer_Addresses_IDS'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</si>
  <si>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LND_TBOS.TollPlus_TP_Customer_Addresses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</si>
  <si>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a.custaddressid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</si>
  <si>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b.custaddressid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</si>
  <si>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LND_TBOS_ARCHIVE_IDS.TollPlus_TP_Customer_Addresses_IDS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</si>
  <si>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'TollPlus_TP_Customer_AccStatus_Tracker_IDS'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</si>
  <si>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LND_TBOS.TollPlus_TP_Customer_AccStatus_Tracker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</si>
  <si>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a.accstatushistid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</si>
  <si>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b.accstatushistid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</si>
  <si>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LND_TBOS_ARCHIVE_IDS.TollPlus_TP_Customer_AccStatus_Tracker_IDS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</si>
  <si>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'Finance_Adjustments_IDS'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</si>
  <si>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LND_TBOS.Finance_Adjustments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</si>
  <si>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a.adjustmentid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</si>
  <si>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b.adjustmentid</t>
    </r>
  </si>
  <si>
    <r>
      <t xml:space="preserve">    </t>
    </r>
    <r>
      <rPr>
        <sz val="9"/>
        <color rgb="FF000000"/>
        <rFont val="Roboto Mono"/>
        <family val="3"/>
      </rPr>
      <t>LND_TBOS_ARCHIVE_IDS.Finance_Adjustments_IDS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</si>
  <si>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'Notifications_CustomerNotificationQueue_IDS'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</si>
  <si>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LND_TBOS.Notifications_CustomerNotificationQueue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</si>
  <si>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a.customernotificationqueueid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</si>
  <si>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b.customernotificationqueueid</t>
    </r>
  </si>
  <si>
    <r>
      <t xml:space="preserve">    </t>
    </r>
    <r>
      <rPr>
        <sz val="9"/>
        <color rgb="FF000000"/>
        <rFont val="Roboto Mono"/>
        <family val="3"/>
      </rPr>
      <t>LND_TBOS_ARCHIVE_IDS.Notifications_CustomerNotificationQueue_IDS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</si>
  <si>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'Finance_Gl_Txn_LineItems_IDS'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</si>
  <si>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LND_TBOS.Finance_Gl_Txn_LineItems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</si>
  <si>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a.pk_id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</si>
  <si>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b.pk_id</t>
    </r>
  </si>
  <si>
    <r>
      <t xml:space="preserve">    </t>
    </r>
    <r>
      <rPr>
        <sz val="9"/>
        <color rgb="FF000000"/>
        <rFont val="Roboto Mono"/>
        <family val="3"/>
      </rPr>
      <t>LND_TBOS_ARCHIVE_IDS.Finance_Gl_Txn_LineItems_IDS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</si>
  <si>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'TollPlus_TP_Customer_Business_IDS'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</si>
  <si>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LND_TBOS.TollPlus_TP_Customer_Business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</si>
  <si>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LND_TBOS_ARCHIVE_IDS.TollPlus_TP_Customer_Business_IDS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</si>
  <si>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'TollPlus_TP_Invoice_Receipts_Tracker_IDS'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</si>
  <si>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LND_TBOS.TollPlus_TP_Invoice_Receipts_Tracker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</si>
  <si>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a.receiptid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</si>
  <si>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b.receiptid</t>
    </r>
  </si>
  <si>
    <r>
      <t xml:space="preserve">    </t>
    </r>
    <r>
      <rPr>
        <sz val="9"/>
        <color rgb="FF000000"/>
        <rFont val="Roboto Mono"/>
        <family val="3"/>
      </rPr>
      <t>LND_TBOS_ARCHIVE_IDS.TollPlus_TP_Invoice_Receipts_Tracker_IDS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</si>
  <si>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'TollPlus_TP_Customer_Contacts_IDS'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</si>
  <si>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LND_TBOS.TollPlus_TP_Customer_Contacts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</si>
  <si>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a.contactid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</si>
  <si>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b.contactid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</si>
  <si>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LND_TBOS_ARCHIVE_IDS.TollPlus_TP_Customer_Contacts_IDS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</si>
  <si>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'Finance_Adjustment_LineItems_IDS'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</si>
  <si>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LND_TBOS.Finance_Adjustment_LineItems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</si>
  <si>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a.adjlineitemid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</si>
  <si>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b.adjlineitemid</t>
    </r>
  </si>
  <si>
    <r>
      <t xml:space="preserve">    </t>
    </r>
    <r>
      <rPr>
        <sz val="9"/>
        <color rgb="FF000000"/>
        <rFont val="Roboto Mono"/>
        <family val="3"/>
      </rPr>
      <t>LND_TBOS_ARCHIVE_IDS.Finance_Adjustment_LineItems_IDS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</si>
  <si>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'TER_ViolatorCollectionsAgencyTracker_IDS'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</si>
  <si>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LND_TBOS.TER_ViolatorCollectionsAgencyTracker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</si>
  <si>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a.viocollagencytrackerid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</si>
  <si>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b.viocollagencytrackerid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</si>
  <si>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LND_TBOS_ARCHIVE_IDS.TER_ViolatorCollectionsAgencyTracker_IDS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</si>
  <si>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'TollPlus_TP_Customer_Vehicle_Tags_IDS'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</si>
  <si>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LND_TBOS.TollPlus_TP_Customer_Vehicle_Tags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</si>
  <si>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a.vehicletagid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</si>
  <si>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b.vehicletagid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</si>
  <si>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LND_TBOS_ARCHIVE_IDS.TollPlus_TP_Customer_Vehicle_Tags_IDS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</si>
  <si>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'IOP_BOS_IOP_OutboundTransactions_IDS'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</si>
  <si>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LND_TBOS.IOP_BOS_IOP_OutboundTransactions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</si>
  <si>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a.bosioptransactionid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</si>
  <si>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b.bosioptransactionid</t>
    </r>
  </si>
  <si>
    <r>
      <t xml:space="preserve">    </t>
    </r>
    <r>
      <rPr>
        <sz val="9"/>
        <color rgb="FF000000"/>
        <rFont val="Roboto Mono"/>
        <family val="3"/>
      </rPr>
      <t>LND_TBOS_ARCHIVE_IDS.IOP_BOS_IOP_OutboundTransactions_IDS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</si>
  <si>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'TollPlus_DMVRequestTracker_IDS'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</si>
  <si>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LND_TBOS.TollPlus_DMVRequestTracker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</si>
  <si>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a.requesttrackerid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</si>
  <si>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b.requesttrackerid</t>
    </r>
  </si>
  <si>
    <r>
      <t xml:space="preserve">    </t>
    </r>
    <r>
      <rPr>
        <sz val="9"/>
        <color rgb="FF000000"/>
        <rFont val="Roboto Mono"/>
        <family val="3"/>
      </rPr>
      <t>LND_TBOS_ARCHIVE_IDS.TollPlus_DMVRequestTracker_IDS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</si>
  <si>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'Finance_CustomerPayments_IDS'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</si>
  <si>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LND_TBOS.Finance_CustomerPayments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</si>
  <si>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</si>
  <si>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b.custpaymentid</t>
    </r>
  </si>
  <si>
    <r>
      <t xml:space="preserve">    </t>
    </r>
    <r>
      <rPr>
        <sz val="9"/>
        <color rgb="FF000000"/>
        <rFont val="Roboto Mono"/>
        <family val="3"/>
      </rPr>
      <t>LND_TBOS_ARCHIVE_IDS.Finance_CustomerPayments_IDS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</si>
  <si>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'TER_HabitualViolatorStatusTracker_IDS'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</si>
  <si>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LND_TBOS.TER_HabitualViolatorStatusTracker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</si>
  <si>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a.hvstatusid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</si>
  <si>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b.hvstatusid</t>
    </r>
  </si>
  <si>
    <r>
      <t xml:space="preserve">    </t>
    </r>
    <r>
      <rPr>
        <sz val="9"/>
        <color rgb="FF000000"/>
        <rFont val="Roboto Mono"/>
        <family val="3"/>
      </rPr>
      <t>LND_TBOS_ARCHIVE_IDS.TER_HabitualViolatorStatusTracker_IDS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</si>
  <si>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'History_TP_Customers_IDS'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</si>
  <si>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LND_TBOS.History_TP_Customers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</si>
  <si>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LND_TBOS_ARCHIVE_IDS.History_TP_Customers_IDS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</si>
  <si>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'TranProcessing_TSARawTransactions_IDS'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</si>
  <si>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LND_TBOS.TranProcessing_TSARawTransactions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</si>
  <si>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LND_TBOS_ARCHIVE_IDS.TranProcessing_TSARawTransactions_IDS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</si>
  <si>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'TollPlus_TP_ViolatedTrips_IDS'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</si>
  <si>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LND_TBOS.TollPlus_TP_ViolatedTrips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</si>
  <si>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a.citationid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</si>
  <si>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b.citationid</t>
    </r>
  </si>
  <si>
    <r>
      <t xml:space="preserve">    </t>
    </r>
    <r>
      <rPr>
        <sz val="9"/>
        <color rgb="FF000000"/>
        <rFont val="Roboto Mono"/>
        <family val="3"/>
      </rPr>
      <t>LND_TBOS_ARCHIVE_IDS.TollPlus_TP_ViolatedTrips_IDS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</si>
  <si>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'TER_ViolatorCollectionsOutbound_IDS'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</si>
  <si>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LND_TBOS.TER_ViolatorCollectionsOutbound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</si>
  <si>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a.viocolloutboundid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</si>
  <si>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b.viocolloutboundid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</si>
  <si>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LND_TBOS_ARCHIVE_IDS.TER_ViolatorCollectionsOutbound_IDS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</si>
  <si>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'TollPlus_TP_Customer_Attributes_IDS'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</si>
  <si>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LND_TBOS.TollPlus_TP_Customer_Attributes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</si>
  <si>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</si>
  <si>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'TollPlus_TP_Customer_Trip_Receipts_Tracker_IDS'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</si>
  <si>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LND_TBOS.TollPlus_TP_Customer_Trip_Receipts_Tracker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</si>
  <si>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LND_TBOS_ARCHIVE_IDS.TollPlus_TP_Customer_Trip_Receipts_Tracker_IDS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</si>
  <si>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'TollPlus_TP_Customer_Emails_IDS'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</si>
  <si>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LND_TBOS.TollPlus_TP_Customer_Emails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</si>
  <si>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a.custmailid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</si>
  <si>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b.custmailid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</si>
  <si>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LND_TBOS_ARCHIVE_IDS.TollPlus_TP_Customer_Emails_IDS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</si>
  <si>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'History_TP_Customer_Addresses_IDS'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</si>
  <si>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LND_TBOS.History_TP_Customer_Addresses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</si>
  <si>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LND_TBOS_ARCHIVE_IDS.History_TP_Customer_Addresses_IDS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</si>
  <si>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'TollPlus_TP_Customer_Plans_IDS'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</si>
  <si>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LND_TBOS.TollPlus_TP_Customer_Plans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</si>
  <si>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a.custplanid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</si>
  <si>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b.custplanid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</si>
  <si>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LND_TBOS_ARCHIVE_IDS.TollPlus_TP_Customer_Plans_IDS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</si>
  <si>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'TollPlus_TP_CustTxns_IDS'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</si>
  <si>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LND_TBOS.TollPlus_TP_CustTxns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</si>
  <si>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</si>
  <si>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b.custtxnid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</si>
  <si>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LND_TBOS_ARCHIVE_IDS.TollPlus_TP_CustTxns_IDS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</si>
  <si>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'TollPlus_TP_Customer_Activities_IDS'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</si>
  <si>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LND_TBOS.TollPlus_TP_Customer_Activities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</si>
  <si>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a.activityid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</si>
  <si>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b.activityid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</si>
  <si>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LND_TBOS_ARCHIVE_IDS.TollPlus_TP_Customer_Activities_IDS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</si>
  <si>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'TollPlus_TP_Image_Review_Results_IDS'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</si>
  <si>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LND_TBOS.TollPlus_TP_Image_Review_Results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</si>
  <si>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a.imagereviewresultid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</si>
  <si>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b.imagereviewresultid</t>
    </r>
  </si>
  <si>
    <r>
      <t xml:space="preserve">    </t>
    </r>
    <r>
      <rPr>
        <sz val="9"/>
        <color rgb="FF000000"/>
        <rFont val="Roboto Mono"/>
        <family val="3"/>
      </rPr>
      <t>LND_TBOS_ARCHIVE_IDS.TollPlus_TP_Image_Review_Results_IDS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</si>
  <si>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'TER_HabitualViolators_IDS'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</si>
  <si>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LND_TBOS.TER_HabitualViolators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</si>
  <si>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a.hvid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</si>
  <si>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b.hvid</t>
    </r>
  </si>
  <si>
    <r>
      <t xml:space="preserve">    </t>
    </r>
    <r>
      <rPr>
        <sz val="9"/>
        <color rgb="FF000000"/>
        <rFont val="Roboto Mono"/>
        <family val="3"/>
      </rPr>
      <t>LND_TBOS_ARCHIVE_IDS.TER_HabitualViolators_IDS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</si>
  <si>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'Finance_ChaseTransactions_IDS'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</si>
  <si>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LND_TBOS.Finance_ChaseTransactions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</si>
  <si>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a.chasetransactionid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</si>
  <si>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b.chasetransactionid</t>
    </r>
  </si>
  <si>
    <r>
      <t xml:space="preserve">    </t>
    </r>
    <r>
      <rPr>
        <sz val="9"/>
        <color rgb="FF000000"/>
        <rFont val="Roboto Mono"/>
        <family val="3"/>
      </rPr>
      <t>LND_TBOS_ARCHIVE_IDS.Finance_ChaseTransactions_IDS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</si>
  <si>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'Finance_ChequePayments_IDS'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</si>
  <si>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LND_TBOS.Finance_ChequePayments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</si>
  <si>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</si>
  <si>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b.paymentid</t>
    </r>
  </si>
  <si>
    <r>
      <t xml:space="preserve">    </t>
    </r>
    <r>
      <rPr>
        <sz val="9"/>
        <color rgb="FF000000"/>
        <rFont val="Roboto Mono"/>
        <family val="3"/>
      </rPr>
      <t>LND_TBOS_ARCHIVE_IDS.Finance_ChequePayments_IDS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</si>
  <si>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'TollPlus_TP_Customer_Tags_IDS'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</si>
  <si>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LND_TBOS.TollPlus_TP_Customer_Tags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</si>
  <si>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a.custtagid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</si>
  <si>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b.custtagid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</si>
  <si>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</si>
  <si>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'TollPlus_TP_Customer_Phones_IDS'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</si>
  <si>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LND_TBOS.TollPlus_TP_Customer_Phones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</si>
  <si>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a.custphoneid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</si>
  <si>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b.custphoneid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</si>
  <si>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LND_TBOS_ARCHIVE_IDS.TollPlus_TP_Customer_Phones_IDS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</si>
  <si>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'DocMgr_TP_Customer_OutboundCommunications_IDS'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</si>
  <si>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LND_TBOS.DocMgr_TP_Customer_OutboundCommunications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</si>
  <si>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a.outboundcommunicationid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</si>
  <si>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b.outboundcommunicationid</t>
    </r>
  </si>
  <si>
    <r>
      <t xml:space="preserve">    </t>
    </r>
    <r>
      <rPr>
        <sz val="9"/>
        <color rgb="FF000000"/>
        <rFont val="Roboto Mono"/>
        <family val="3"/>
      </rPr>
      <t>LND_TBOS_ARCHIVE_IDS.DocMgr_TP_Customer_OutboundCommunications_IDS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</si>
  <si>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'TollPlus_OverPaymentsLog_IDS'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</si>
  <si>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LND_TBOS.TollPlus_OverPaymentsLog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</si>
  <si>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a.overpaymentlogid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</si>
  <si>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b.overpaymentlogid</t>
    </r>
  </si>
  <si>
    <r>
      <t xml:space="preserve">    </t>
    </r>
    <r>
      <rPr>
        <sz val="9"/>
        <color rgb="FF000000"/>
        <rFont val="Roboto Mono"/>
        <family val="3"/>
      </rPr>
      <t>LND_TBOS_ARCHIVE_IDS.TollPlus_OverPaymentsLog_IDS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</si>
  <si>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'TSA_TSATripAttributes_IDS'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</si>
  <si>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LND_TBOS.TSA_TSATripAttributes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</si>
  <si>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a.ttptripid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</si>
  <si>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b.ttptripid</t>
    </r>
  </si>
  <si>
    <r>
      <t xml:space="preserve">    </t>
    </r>
    <r>
      <rPr>
        <sz val="9"/>
        <color rgb="FF000000"/>
        <rFont val="Roboto Mono"/>
        <family val="3"/>
      </rPr>
      <t>LND_TBOS_ARCHIVE_IDS.TSA_TSATripAttributes_IDS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</si>
  <si>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'Finance_Overpayments_IDS'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</si>
  <si>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LND_TBOS.Finance_Overpayments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</si>
  <si>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a.overpaymentid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</si>
  <si>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b.overpaymentid</t>
    </r>
  </si>
  <si>
    <r>
      <t xml:space="preserve">    </t>
    </r>
    <r>
      <rPr>
        <sz val="9"/>
        <color rgb="FF000000"/>
        <rFont val="Roboto Mono"/>
        <family val="3"/>
      </rPr>
      <t>LND_TBOS_ARCHIVE_IDS.Finance_Overpayments_IDS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</si>
  <si>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'TollPlus_TP_Trips_IDS'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</si>
  <si>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LND_TBOS.TollPlus_TP_Trips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</si>
  <si>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a.tptripid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</si>
  <si>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b.tptripid</t>
    </r>
  </si>
  <si>
    <r>
      <t xml:space="preserve">    </t>
    </r>
    <r>
      <rPr>
        <sz val="9"/>
        <color rgb="FF000000"/>
        <rFont val="Roboto Mono"/>
        <family val="3"/>
      </rPr>
      <t>LND_TBOS_ARCHIVE_IDS.TollPlus_TP_Trips_IDS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</si>
  <si>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'TollPlus_Invoice_LineItems_IDS'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</si>
  <si>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LND_TBOS.TollPlus_Invoice_LineItems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</si>
  <si>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a.invlineitemid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</si>
  <si>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b.invlineitemid</t>
    </r>
  </si>
  <si>
    <r>
      <t xml:space="preserve">    </t>
    </r>
    <r>
      <rPr>
        <sz val="9"/>
        <color rgb="FF000000"/>
        <rFont val="Roboto Mono"/>
        <family val="3"/>
      </rPr>
      <t>LND_TBOS_ARCHIVE_IDS.TollPlus_Invoice_LineItems_IDS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</si>
  <si>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'TollPlus_TP_Customer_Trip_Charges_Tracker_IDS'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</si>
  <si>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LND_TBOS.TollPlus_TP_Customer_Trip_Charges_Tracker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</si>
  <si>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a.tripchargeid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</si>
  <si>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b.tripchargeid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</si>
  <si>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LND_TBOS_ARCHIVE_IDS.TollPlus_TP_Customer_Trip_Charges_Tracker_IDS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</si>
  <si>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'TollPlus_TP_Customer_Tags_History_IDS'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</si>
  <si>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LND_TBOS.TollPlus_TP_Customer_Tags_History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</si>
  <si>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LND_TBOS_ARCHIVE_IDS.TollPlus_TP_Customer_Tags_History_IDS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</si>
  <si>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'TollPlus_TP_Violated_Trip_Charges_Tracker_IDS'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</si>
  <si>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LND_TBOS.TollPlus_TP_Violated_Trip_Charges_Tracker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</si>
  <si>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LND_TBOS_ARCHIVE_IDS.TollPlus_TP_Violated_Trip_Charges_Tracker_IDS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</si>
  <si>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'TER_ViolatorCollectionsOutboundUpdate_IDS'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</si>
  <si>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LND_TBOS.TER_ViolatorCollectionsOutboundUpdate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</si>
  <si>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a.viocolloutboundupdateid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</si>
  <si>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b.viocolloutboundupdateid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</si>
  <si>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LND_TBOS_ARCHIVE_IDS.TER_ViolatorCollectionsOutboundUpdate_IDS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</si>
  <si>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'TER_VehicleRegBlocks_IDS'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</si>
  <si>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LND_TBOS.TER_VehicleRegBlocks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</si>
  <si>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a.vrbid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</si>
  <si>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b.vrbid</t>
    </r>
  </si>
  <si>
    <r>
      <t xml:space="preserve">    </t>
    </r>
    <r>
      <rPr>
        <sz val="9"/>
        <color rgb="FF000000"/>
        <rFont val="Roboto Mono"/>
        <family val="3"/>
      </rPr>
      <t>LND_TBOS_ARCHIVE_IDS.TER_VehicleRegBlocks_IDS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</si>
  <si>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'TollPlus_TP_Customer_Flags_IDS'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</si>
  <si>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LND_TBOS.TollPlus_TP_Customer_Flags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</si>
  <si>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a.customerflagid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</si>
  <si>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b.customerflagid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</si>
  <si>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LND_TBOS_ARCHIVE_IDS.TollPlus_TP_Customer_Flags_IDS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</si>
  <si>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'Notifications_CustNotifQueueTracker_IDS'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</si>
  <si>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LND_TBOS.Notifications_CustNotifQueueTracker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</si>
  <si>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a.custnotifqueuetrackerid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</si>
  <si>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b.custnotifqueuetrackerid</t>
    </r>
  </si>
  <si>
    <r>
      <t xml:space="preserve">    </t>
    </r>
    <r>
      <rPr>
        <sz val="9"/>
        <color rgb="FF000000"/>
        <rFont val="Roboto Mono"/>
        <family val="3"/>
      </rPr>
      <t>LND_TBOS_ARCHIVE_IDS.Notifications_CustNotifQueueTracker_IDS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</si>
  <si>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</si>
  <si>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</si>
  <si>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</si>
  <si>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'TollPlus_TP_Customer_Balance_Alert_Facts_IDS'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</si>
  <si>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LND_TBOS.TollPlus_TP_Customer_Balance_Alert_Facts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</si>
  <si>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LND_TBOS_ARCHIVE_IDS.TollPlus_TP_Customer_Balance_Alert_Facts_IDS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</si>
  <si>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'TER_ViolatorCollectionsInbound_IDS'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</si>
  <si>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LND_TBOS.TER_ViolatorCollectionsInbound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</si>
  <si>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a.viocollinboundid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</si>
  <si>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b.viocollinboundid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</si>
  <si>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LND_TBOS_ARCHIVE_IDS.TER_ViolatorCollectionsInbound_IDS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</si>
  <si>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'TollPlus_TP_Customer_Balances_IDS'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</si>
  <si>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LND_TBOS.TollPlus_TP_Customer_Balances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</si>
  <si>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a.custbalid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</si>
  <si>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b.custbalid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</si>
  <si>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LND_TBOS_ARCHIVE_IDS.TollPlus_TP_Customer_Balances_IDS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</si>
  <si>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'TER_FailureToPayCitations_IDS'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</si>
  <si>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LND_TBOS.TER_FailureToPayCitations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</si>
  <si>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a.failurecitationid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</si>
  <si>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b.failurecitationid</t>
    </r>
  </si>
  <si>
    <r>
      <t xml:space="preserve">    </t>
    </r>
    <r>
      <rPr>
        <sz val="9"/>
        <color rgb="FF000000"/>
        <rFont val="Roboto Mono"/>
        <family val="3"/>
      </rPr>
      <t>LND_TBOS_ARCHIVE_IDS.TER_FailureToPayCitations_IDS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</si>
  <si>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'TollPlus_TP_CustomerTrips_IDS'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</si>
  <si>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LND_TBOS.TollPlus_TP_CustomerTrips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</si>
  <si>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a.custtripid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</si>
  <si>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b.custtripid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</si>
  <si>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</si>
  <si>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'Finance_PaymentTxns_IDS'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</si>
  <si>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LND_TBOS.Finance_PaymentTxns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</si>
  <si>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  </t>
    </r>
    <r>
      <rPr>
        <sz val="9"/>
        <color rgb="FF000000"/>
        <rFont val="Roboto Mono"/>
        <family val="3"/>
      </rPr>
      <t>LND_TBOS_ARCHIVE_IDS.Finance_PaymentTxns_IDS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</si>
  <si>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'TollPlus_UnRegisteredCustomersMbsSchedules_IDS'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</si>
  <si>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LND_TBOS.TollPlus_UnRegisteredCustomersMbsSchedules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</si>
  <si>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a.unregmbsscheduleid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</si>
  <si>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b.unregmbsscheduleid</t>
    </r>
  </si>
  <si>
    <r>
      <t xml:space="preserve">    </t>
    </r>
    <r>
      <rPr>
        <sz val="9"/>
        <color rgb="FF000000"/>
        <rFont val="Roboto Mono"/>
        <family val="3"/>
      </rPr>
      <t>LND_TBOS_ARCHIVE_IDS.TollPlus_UnRegisteredCustomersMbsSchedules_IDS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</si>
  <si>
    <r>
      <t>order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by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 xml:space="preserve">, </t>
    </r>
    <r>
      <rPr>
        <sz val="9"/>
        <color rgb="FF000000"/>
        <rFont val="Roboto Mono"/>
        <family val="3"/>
      </rPr>
      <t>lnd_updatetype</t>
    </r>
  </si>
  <si>
    <t>--Fetching Matched archive ids counts for each table</t>
  </si>
  <si>
    <r>
      <t>CREATE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OR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REPLACE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TABLE</t>
    </r>
  </si>
  <si>
    <r>
      <t xml:space="preserve">  </t>
    </r>
    <r>
      <rPr>
        <sz val="9"/>
        <color rgb="FF188038"/>
        <rFont val="Roboto Mono"/>
        <family val="3"/>
      </rPr>
      <t>`ARCHIVE_IDS_VALIDATION.MatchedArchive_IDS`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</si>
  <si>
    <r>
      <t xml:space="preserve">  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row_count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</si>
  <si>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88038"/>
        <rFont val="Roboto Mono"/>
        <family val="3"/>
      </rPr>
      <t>'TranProcessing_NTTAHostBOSFileTracker_IDS'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</si>
  <si>
    <r>
      <t xml:space="preserve">  </t>
    </r>
    <r>
      <rPr>
        <sz val="9"/>
        <color rgb="FF000000"/>
        <rFont val="Roboto Mono"/>
        <family val="3"/>
      </rPr>
      <t>LND_TBOS_ARCHIVE_IDS.TranProcessing_NTTAHostBOSFileTracker_IDS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</si>
  <si>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t>JOIN</t>
  </si>
  <si>
    <r>
      <t xml:space="preserve">  </t>
    </r>
    <r>
      <rPr>
        <sz val="9"/>
        <color rgb="FF000000"/>
        <rFont val="Roboto Mono"/>
        <family val="3"/>
      </rPr>
      <t>LND_TBOS.TranProcessing_NTTAHostBOSFileTracker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</si>
  <si>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t>ON</t>
  </si>
  <si>
    <r>
      <t xml:space="preserve">  </t>
    </r>
    <r>
      <rPr>
        <sz val="9"/>
        <color rgb="FF000000"/>
        <rFont val="Roboto Mono"/>
        <family val="3"/>
      </rPr>
      <t>a.id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b.id</t>
    </r>
  </si>
  <si>
    <r>
      <t xml:space="preserve">  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</si>
  <si>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88038"/>
        <rFont val="Roboto Mono"/>
        <family val="3"/>
      </rPr>
      <t>'Finance_PaymentTxn_LineItems_IDS'</t>
    </r>
  </si>
  <si>
    <r>
      <t xml:space="preserve">  </t>
    </r>
    <r>
      <rPr>
        <sz val="9"/>
        <color rgb="FF000000"/>
        <rFont val="Roboto Mono"/>
        <family val="3"/>
      </rPr>
      <t>LND_TBOS_ARCHIVE_IDS.Finance_PaymentTxn_LineItems_IDS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</si>
  <si>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LND_TBOS.Finance_PaymentTxn_LineItems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</si>
  <si>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a.lineitemid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b.lineitemid</t>
    </r>
  </si>
  <si>
    <r>
      <t xml:space="preserve">  </t>
    </r>
    <r>
      <rPr>
        <sz val="9"/>
        <color rgb="FF188038"/>
        <rFont val="Roboto Mono"/>
        <family val="3"/>
      </rPr>
      <t>'TER_EligibleForCitations_IDS'</t>
    </r>
  </si>
  <si>
    <r>
      <t xml:space="preserve">  </t>
    </r>
    <r>
      <rPr>
        <sz val="9"/>
        <color rgb="FF000000"/>
        <rFont val="Roboto Mono"/>
        <family val="3"/>
      </rPr>
      <t>LND_TBOS_ARCHIVE_IDS.TER_EligibleForCitations_IDS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</si>
  <si>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LND_TBOS.TER_EligibleForCitations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</si>
  <si>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a.eligiblecitationid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b.eligiblecitationid</t>
    </r>
  </si>
  <si>
    <r>
      <t xml:space="preserve">  </t>
    </r>
    <r>
      <rPr>
        <sz val="9"/>
        <color rgb="FF188038"/>
        <rFont val="Roboto Mono"/>
        <family val="3"/>
      </rPr>
      <t>'History_TP_Customer_Attributes_IDS'</t>
    </r>
  </si>
  <si>
    <r>
      <t xml:space="preserve">  </t>
    </r>
    <r>
      <rPr>
        <sz val="9"/>
        <color rgb="FF000000"/>
        <rFont val="Roboto Mono"/>
        <family val="3"/>
      </rPr>
      <t>LND_TBOS_ARCHIVE_IDS.History_TP_Customer_Attributes_IDS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</si>
  <si>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LND_TBOS.History_TP_Customer_Attributes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</si>
  <si>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a.histid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b.histid</t>
    </r>
  </si>
  <si>
    <r>
      <t xml:space="preserve">  </t>
    </r>
    <r>
      <rPr>
        <sz val="9"/>
        <color rgb="FF188038"/>
        <rFont val="Roboto Mono"/>
        <family val="3"/>
      </rPr>
      <t>'TollPlus_Mbsheader_IDS'</t>
    </r>
  </si>
  <si>
    <r>
      <t xml:space="preserve">  </t>
    </r>
    <r>
      <rPr>
        <sz val="9"/>
        <color rgb="FF000000"/>
        <rFont val="Roboto Mono"/>
        <family val="3"/>
      </rPr>
      <t>LND_TBOS_ARCHIVE_IDS.TollPlus_Mbsheader_IDS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</si>
  <si>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LND_TBOS.TollPlus_Mbsheader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</si>
  <si>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a.mbsid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b.mbsid</t>
    </r>
  </si>
  <si>
    <r>
      <t xml:space="preserve">  </t>
    </r>
    <r>
      <rPr>
        <sz val="9"/>
        <color rgb="FF188038"/>
        <rFont val="Roboto Mono"/>
        <family val="3"/>
      </rPr>
      <t>'TollPlus_DMVResponse_IDS'</t>
    </r>
  </si>
  <si>
    <r>
      <t xml:space="preserve">  </t>
    </r>
    <r>
      <rPr>
        <sz val="9"/>
        <color rgb="FF000000"/>
        <rFont val="Roboto Mono"/>
        <family val="3"/>
      </rPr>
      <t>LND_TBOS_ARCHIVE_IDS.TollPlus_DMVResponse_IDS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</si>
  <si>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LND_TBOS.TollPlus_DMVResponse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</si>
  <si>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a.dmvresponseid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b.dmvresponseid</t>
    </r>
  </si>
  <si>
    <r>
      <t xml:space="preserve">  </t>
    </r>
    <r>
      <rPr>
        <sz val="9"/>
        <color rgb="FF188038"/>
        <rFont val="Roboto Mono"/>
        <family val="3"/>
      </rPr>
      <t>'TranProcessing_NTTARawTransactions_IDS'</t>
    </r>
  </si>
  <si>
    <r>
      <t xml:space="preserve">  </t>
    </r>
    <r>
      <rPr>
        <sz val="9"/>
        <color rgb="FF000000"/>
        <rFont val="Roboto Mono"/>
        <family val="3"/>
      </rPr>
      <t>LND_TBOS_ARCHIVE_IDS.TranProcessing_NTTARawTransactions_IDS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</si>
  <si>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LND_TBOS.TranProcessing_NTTARawTransactions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</si>
  <si>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a.txnid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b.txnid</t>
    </r>
  </si>
  <si>
    <r>
      <t xml:space="preserve">  </t>
    </r>
    <r>
      <rPr>
        <sz val="9"/>
        <color rgb="FF188038"/>
        <rFont val="Roboto Mono"/>
        <family val="3"/>
      </rPr>
      <t>'TollPlus_TP_Customer_Internal_Users_IDS'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</si>
  <si>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LND_TBOS_ARCHIVE_IDS.TollPlus_TP_Customer_Internal_Users_IDS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</si>
  <si>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LND_TBOS.TollPlus_TP_Customer_Internal_Users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</si>
  <si>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a.customerid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b.customerid</t>
    </r>
  </si>
  <si>
    <r>
      <t xml:space="preserve">  </t>
    </r>
    <r>
      <rPr>
        <sz val="9"/>
        <color rgb="FF188038"/>
        <rFont val="Roboto Mono"/>
        <family val="3"/>
      </rPr>
      <t>'TollPlus_TP_Customer_Vehicles_IDS'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</si>
  <si>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LND_TBOS_ARCHIVE_IDS.TollPlus_TP_Customer_Vehicles_IDS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</si>
  <si>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LND_TBOS.TollPlus_TP_Customer_Vehicles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</si>
  <si>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a.vehicleid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b.vehicleid</t>
    </r>
  </si>
  <si>
    <r>
      <t xml:space="preserve">  </t>
    </r>
    <r>
      <rPr>
        <sz val="9"/>
        <color rgb="FF188038"/>
        <rFont val="Roboto Mono"/>
        <family val="3"/>
      </rPr>
      <t>'TollPlus_Invoice_Charges_Tracker_IDS'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</si>
  <si>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LND_TBOS_ARCHIVE_IDS.TollPlus_Invoice_Charges_Tracker_IDS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</si>
  <si>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LND_TBOS.TollPlus_Invoice_Charges_Tracker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</si>
  <si>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a.invoicechargeid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b.invoicechargeid</t>
    </r>
  </si>
  <si>
    <r>
      <t xml:space="preserve">  </t>
    </r>
    <r>
      <rPr>
        <sz val="9"/>
        <color rgb="FF188038"/>
        <rFont val="Roboto Mono"/>
        <family val="3"/>
      </rPr>
      <t>'TER_HVEligibleTransactions_IDS'</t>
    </r>
  </si>
  <si>
    <r>
      <t xml:space="preserve">  </t>
    </r>
    <r>
      <rPr>
        <sz val="9"/>
        <color rgb="FF000000"/>
        <rFont val="Roboto Mono"/>
        <family val="3"/>
      </rPr>
      <t>LND_TBOS_ARCHIVE_IDS.TER_HVEligibleTransactions_IDS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</si>
  <si>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LND_TBOS.TER_HVEligibleTransactions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</si>
  <si>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a.hveligibletxnid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b.hveligibletxnid</t>
    </r>
  </si>
  <si>
    <r>
      <t xml:space="preserve">  </t>
    </r>
    <r>
      <rPr>
        <sz val="9"/>
        <color rgb="FF188038"/>
        <rFont val="Roboto Mono"/>
        <family val="3"/>
      </rPr>
      <t>'Finance_Gl_Transactions_IDS'</t>
    </r>
  </si>
  <si>
    <r>
      <t xml:space="preserve">  </t>
    </r>
    <r>
      <rPr>
        <sz val="9"/>
        <color rgb="FF000000"/>
        <rFont val="Roboto Mono"/>
        <family val="3"/>
      </rPr>
      <t>LND_TBOS_ARCHIVE_IDS.Finance_Gl_Transactions_IDS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</si>
  <si>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LND_TBOS.Finance_Gl_Transactions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</si>
  <si>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a.gl_txnid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b.gl_txnid</t>
    </r>
  </si>
  <si>
    <r>
      <t xml:space="preserve">  </t>
    </r>
    <r>
      <rPr>
        <sz val="9"/>
        <color rgb="FF188038"/>
        <rFont val="Roboto Mono"/>
        <family val="3"/>
      </rPr>
      <t>'TollPlus_TP_Violated_Trip_Receipts_Tracker_IDS'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</si>
  <si>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LND_TBOS_ARCHIVE_IDS.TollPlus_TP_Violated_Trip_Receipts_Tracker_IDS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</si>
  <si>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LND_TBOS.TollPlus_TP_Violated_Trip_Receipts_Tracker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</si>
  <si>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a.tripreceiptid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b.tripreceiptid</t>
    </r>
  </si>
  <si>
    <r>
      <t xml:space="preserve">  </t>
    </r>
    <r>
      <rPr>
        <sz val="9"/>
        <color rgb="FF188038"/>
        <rFont val="Roboto Mono"/>
        <family val="3"/>
      </rPr>
      <t>'TollPlus_MbsInvoices_IDS'</t>
    </r>
  </si>
  <si>
    <r>
      <t xml:space="preserve">  </t>
    </r>
    <r>
      <rPr>
        <sz val="9"/>
        <color rgb="FF000000"/>
        <rFont val="Roboto Mono"/>
        <family val="3"/>
      </rPr>
      <t>LND_TBOS_ARCHIVE_IDS.TollPlus_MbsInvoices_IDS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</si>
  <si>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LND_TBOS.TollPlus_MbsInvoices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</si>
  <si>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a.mbsinvoicesid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b.mbsinvoicesid</t>
    </r>
  </si>
  <si>
    <r>
      <t xml:space="preserve">  </t>
    </r>
    <r>
      <rPr>
        <sz val="9"/>
        <color rgb="FF188038"/>
        <rFont val="Roboto Mono"/>
        <family val="3"/>
      </rPr>
      <t>'TollPlus_TP_Customer_Logins_IDS'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</si>
  <si>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LND_TBOS_ARCHIVE_IDS.TollPlus_TP_Customer_Logins_IDS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</si>
  <si>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LND_TBOS.TollPlus_TP_Customer_Logins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</si>
  <si>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a.loginid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b.loginid</t>
    </r>
  </si>
  <si>
    <r>
      <t xml:space="preserve">  </t>
    </r>
    <r>
      <rPr>
        <sz val="9"/>
        <color rgb="FF188038"/>
        <rFont val="Roboto Mono"/>
        <family val="3"/>
      </rPr>
      <t>'TER_ViolatorCollectionsOutboundStatus_IDS'</t>
    </r>
  </si>
  <si>
    <r>
      <t xml:space="preserve">  </t>
    </r>
    <r>
      <rPr>
        <sz val="9"/>
        <color rgb="FF000000"/>
        <rFont val="Roboto Mono"/>
        <family val="3"/>
      </rPr>
      <t>LND_TBOS_ARCHIVE_IDS.TER_ViolatorCollectionsOutboundStatus_IDS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</si>
  <si>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LND_TBOS.TER_ViolatorCollectionsOutboundStatus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</si>
  <si>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a.viocolloutboundstatusupdateid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b.viocolloutboundstatusupdateid</t>
    </r>
  </si>
  <si>
    <r>
      <t xml:space="preserve">  </t>
    </r>
    <r>
      <rPr>
        <sz val="9"/>
        <color rgb="FF188038"/>
        <rFont val="Roboto Mono"/>
        <family val="3"/>
      </rPr>
      <t>'TollPlus_Invoice_Header_IDS'</t>
    </r>
  </si>
  <si>
    <r>
      <t xml:space="preserve">  </t>
    </r>
    <r>
      <rPr>
        <sz val="9"/>
        <color rgb="FF000000"/>
        <rFont val="Roboto Mono"/>
        <family val="3"/>
      </rPr>
      <t>LND_TBOS_ARCHIVE_IDS.TollPlus_Invoice_Header_IDS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</si>
  <si>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LND_TBOS.TollPlus_Invoice_Header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</si>
  <si>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a.invoiceid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b.invoiceid</t>
    </r>
  </si>
  <si>
    <r>
      <t xml:space="preserve">  </t>
    </r>
    <r>
      <rPr>
        <sz val="9"/>
        <color rgb="FF188038"/>
        <rFont val="Roboto Mono"/>
        <family val="3"/>
      </rPr>
      <t>'TollPlus_TP_Customer_Addresses_IDS'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</si>
  <si>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LND_TBOS_ARCHIVE_IDS.TollPlus_TP_Customer_Addresses_IDS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</si>
  <si>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LND_TBOS.TollPlus_TP_Customer_Addresses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</si>
  <si>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a.custaddressid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b.custaddressid</t>
    </r>
  </si>
  <si>
    <r>
      <t xml:space="preserve">  </t>
    </r>
    <r>
      <rPr>
        <sz val="9"/>
        <color rgb="FF188038"/>
        <rFont val="Roboto Mono"/>
        <family val="3"/>
      </rPr>
      <t>'TollPlus_TP_Customer_AccStatus_Tracker_IDS'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</si>
  <si>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LND_TBOS_ARCHIVE_IDS.TollPlus_TP_Customer_AccStatus_Tracker_IDS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</si>
  <si>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LND_TBOS.TollPlus_TP_Customer_AccStatus_Tracker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</si>
  <si>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a.accstatushistid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b.accstatushistid</t>
    </r>
  </si>
  <si>
    <r>
      <t xml:space="preserve">  </t>
    </r>
    <r>
      <rPr>
        <sz val="9"/>
        <color rgb="FF188038"/>
        <rFont val="Roboto Mono"/>
        <family val="3"/>
      </rPr>
      <t>'Finance_Adjustments_IDS'</t>
    </r>
  </si>
  <si>
    <r>
      <t xml:space="preserve">  </t>
    </r>
    <r>
      <rPr>
        <sz val="9"/>
        <color rgb="FF000000"/>
        <rFont val="Roboto Mono"/>
        <family val="3"/>
      </rPr>
      <t>LND_TBOS_ARCHIVE_IDS.Finance_Adjustments_IDS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</si>
  <si>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LND_TBOS.Finance_Adjustments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</si>
  <si>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a.adjustmentid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b.adjustmentid</t>
    </r>
  </si>
  <si>
    <r>
      <t xml:space="preserve">  </t>
    </r>
    <r>
      <rPr>
        <sz val="9"/>
        <color rgb="FF188038"/>
        <rFont val="Roboto Mono"/>
        <family val="3"/>
      </rPr>
      <t>'Notifications_CustomerNotificationQueue_IDS'</t>
    </r>
  </si>
  <si>
    <r>
      <t xml:space="preserve">  </t>
    </r>
    <r>
      <rPr>
        <sz val="9"/>
        <color rgb="FF000000"/>
        <rFont val="Roboto Mono"/>
        <family val="3"/>
      </rPr>
      <t>LND_TBOS_ARCHIVE_IDS.Notifications_CustomerNotificationQueue_IDS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</si>
  <si>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LND_TBOS.Notifications_CustomerNotificationQueue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</si>
  <si>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a.customernotificationqueueid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b.customernotificationqueueid</t>
    </r>
  </si>
  <si>
    <r>
      <t xml:space="preserve">  </t>
    </r>
    <r>
      <rPr>
        <sz val="9"/>
        <color rgb="FF188038"/>
        <rFont val="Roboto Mono"/>
        <family val="3"/>
      </rPr>
      <t>'Finance_Gl_Txn_LineItems_IDS'</t>
    </r>
  </si>
  <si>
    <r>
      <t xml:space="preserve">  </t>
    </r>
    <r>
      <rPr>
        <sz val="9"/>
        <color rgb="FF000000"/>
        <rFont val="Roboto Mono"/>
        <family val="3"/>
      </rPr>
      <t>LND_TBOS_ARCHIVE_IDS.Finance_Gl_Txn_LineItems_IDS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</si>
  <si>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LND_TBOS.Finance_Gl_Txn_LineItems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</si>
  <si>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a.pk_id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b.pk_id</t>
    </r>
  </si>
  <si>
    <r>
      <t xml:space="preserve">  </t>
    </r>
    <r>
      <rPr>
        <sz val="9"/>
        <color rgb="FF188038"/>
        <rFont val="Roboto Mono"/>
        <family val="3"/>
      </rPr>
      <t>'TollPlus_TP_Customer_Business_IDS'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</si>
  <si>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LND_TBOS_ARCHIVE_IDS.TollPlus_TP_Customer_Business_IDS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</si>
  <si>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LND_TBOS.TollPlus_TP_Customer_Business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</si>
  <si>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'TollPlus_TP_Invoice_Receipts_Tracker_IDS'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</si>
  <si>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LND_TBOS_ARCHIVE_IDS.TollPlus_TP_Invoice_Receipts_Tracker_IDS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</si>
  <si>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LND_TBOS.TollPlus_TP_Invoice_Receipts_Tracker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</si>
  <si>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a.receiptid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b.receiptid</t>
    </r>
  </si>
  <si>
    <r>
      <t xml:space="preserve">  </t>
    </r>
    <r>
      <rPr>
        <sz val="9"/>
        <color rgb="FF188038"/>
        <rFont val="Roboto Mono"/>
        <family val="3"/>
      </rPr>
      <t>'TollPlus_TP_Customer_Contacts_IDS'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</si>
  <si>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LND_TBOS_ARCHIVE_IDS.TollPlus_TP_Customer_Contacts_IDS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</si>
  <si>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LND_TBOS.TollPlus_TP_Customer_Contacts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</si>
  <si>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a.contactid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b.contactid</t>
    </r>
  </si>
  <si>
    <r>
      <t xml:space="preserve">  </t>
    </r>
    <r>
      <rPr>
        <sz val="9"/>
        <color rgb="FF188038"/>
        <rFont val="Roboto Mono"/>
        <family val="3"/>
      </rPr>
      <t>'Finance_Adjustment_LineItems_IDS'</t>
    </r>
  </si>
  <si>
    <r>
      <t xml:space="preserve">  </t>
    </r>
    <r>
      <rPr>
        <sz val="9"/>
        <color rgb="FF000000"/>
        <rFont val="Roboto Mono"/>
        <family val="3"/>
      </rPr>
      <t>LND_TBOS_ARCHIVE_IDS.Finance_Adjustment_LineItems_IDS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</si>
  <si>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LND_TBOS.Finance_Adjustment_LineItems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</si>
  <si>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a.adjlineitemid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b.adjlineitemid</t>
    </r>
  </si>
  <si>
    <r>
      <t xml:space="preserve">  </t>
    </r>
    <r>
      <rPr>
        <sz val="9"/>
        <color rgb="FF188038"/>
        <rFont val="Roboto Mono"/>
        <family val="3"/>
      </rPr>
      <t>'TER_ViolatorCollectionsAgencyTracker_IDS'</t>
    </r>
  </si>
  <si>
    <r>
      <t xml:space="preserve">  </t>
    </r>
    <r>
      <rPr>
        <sz val="9"/>
        <color rgb="FF000000"/>
        <rFont val="Roboto Mono"/>
        <family val="3"/>
      </rPr>
      <t>LND_TBOS_ARCHIVE_IDS.TER_ViolatorCollectionsAgencyTracker_IDS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</si>
  <si>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LND_TBOS.TER_ViolatorCollectionsAgencyTracker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</si>
  <si>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a.viocollagencytrackerid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b.viocollagencytrackerid</t>
    </r>
  </si>
  <si>
    <r>
      <t xml:space="preserve">  </t>
    </r>
    <r>
      <rPr>
        <sz val="9"/>
        <color rgb="FF188038"/>
        <rFont val="Roboto Mono"/>
        <family val="3"/>
      </rPr>
      <t>'TollPlus_TP_Customer_Vehicle_Tags_IDS'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</si>
  <si>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LND_TBOS_ARCHIVE_IDS.TollPlus_TP_Customer_Vehicle_Tags_IDS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</si>
  <si>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LND_TBOS.TollPlus_TP_Customer_Vehicle_Tags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</si>
  <si>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a.vehicletagid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b.vehicletagid</t>
    </r>
  </si>
  <si>
    <r>
      <t xml:space="preserve">  </t>
    </r>
    <r>
      <rPr>
        <sz val="9"/>
        <color rgb="FF188038"/>
        <rFont val="Roboto Mono"/>
        <family val="3"/>
      </rPr>
      <t>'IOP_BOS_IOP_OutboundTransactions_IDS'</t>
    </r>
  </si>
  <si>
    <r>
      <t xml:space="preserve">  </t>
    </r>
    <r>
      <rPr>
        <sz val="9"/>
        <color rgb="FF000000"/>
        <rFont val="Roboto Mono"/>
        <family val="3"/>
      </rPr>
      <t>LND_TBOS_ARCHIVE_IDS.IOP_BOS_IOP_OutboundTransactions_IDS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</si>
  <si>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LND_TBOS.IOP_BOS_IOP_OutboundTransactions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</si>
  <si>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a.bosioptransactionid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b.bosioptransactionid</t>
    </r>
  </si>
  <si>
    <r>
      <t xml:space="preserve">  </t>
    </r>
    <r>
      <rPr>
        <sz val="9"/>
        <color rgb="FF188038"/>
        <rFont val="Roboto Mono"/>
        <family val="3"/>
      </rPr>
      <t>'TollPlus_DMVRequestTracker_IDS'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</si>
  <si>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LND_TBOS_ARCHIVE_IDS.TollPlus_DMVRequestTracker_IDS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</si>
  <si>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LND_TBOS.TollPlus_DMVRequestTracker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</si>
  <si>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a.requesttrackerid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b.requesttrackerid</t>
    </r>
  </si>
  <si>
    <r>
      <t xml:space="preserve">  </t>
    </r>
    <r>
      <rPr>
        <sz val="9"/>
        <color rgb="FF188038"/>
        <rFont val="Roboto Mono"/>
        <family val="3"/>
      </rPr>
      <t>'Finance_CustomerPayments_IDS'</t>
    </r>
  </si>
  <si>
    <r>
      <t xml:space="preserve">  </t>
    </r>
    <r>
      <rPr>
        <sz val="9"/>
        <color rgb="FF000000"/>
        <rFont val="Roboto Mono"/>
        <family val="3"/>
      </rPr>
      <t>LND_TBOS_ARCHIVE_IDS.Finance_CustomerPayments_IDS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</si>
  <si>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LND_TBOS.Finance_CustomerPayments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</si>
  <si>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a.custpaymentid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b.custpaymentid</t>
    </r>
  </si>
  <si>
    <r>
      <t xml:space="preserve">  </t>
    </r>
    <r>
      <rPr>
        <sz val="9"/>
        <color rgb="FF188038"/>
        <rFont val="Roboto Mono"/>
        <family val="3"/>
      </rPr>
      <t>'TER_HabitualViolatorStatusTracker_IDS'</t>
    </r>
  </si>
  <si>
    <r>
      <t xml:space="preserve">  </t>
    </r>
    <r>
      <rPr>
        <sz val="9"/>
        <color rgb="FF000000"/>
        <rFont val="Roboto Mono"/>
        <family val="3"/>
      </rPr>
      <t>LND_TBOS_ARCHIVE_IDS.TER_HabitualViolatorStatusTracker_IDS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</si>
  <si>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LND_TBOS.TER_HabitualViolatorStatusTracker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</si>
  <si>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a.hvstatusid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b.hvstatusid</t>
    </r>
  </si>
  <si>
    <r>
      <t xml:space="preserve">  </t>
    </r>
    <r>
      <rPr>
        <sz val="9"/>
        <color rgb="FF188038"/>
        <rFont val="Roboto Mono"/>
        <family val="3"/>
      </rPr>
      <t>'History_TP_Customers_IDS'</t>
    </r>
  </si>
  <si>
    <r>
      <t xml:space="preserve">  </t>
    </r>
    <r>
      <rPr>
        <sz val="9"/>
        <color rgb="FF000000"/>
        <rFont val="Roboto Mono"/>
        <family val="3"/>
      </rPr>
      <t>LND_TBOS_ARCHIVE_IDS.History_TP_Customers_IDS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</si>
  <si>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LND_TBOS.History_TP_Customers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</si>
  <si>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'TranProcessing_TSARawTransactions_IDS'</t>
    </r>
  </si>
  <si>
    <r>
      <t xml:space="preserve">  </t>
    </r>
    <r>
      <rPr>
        <sz val="9"/>
        <color rgb="FF000000"/>
        <rFont val="Roboto Mono"/>
        <family val="3"/>
      </rPr>
      <t>LND_TBOS_ARCHIVE_IDS.TranProcessing_TSARawTransactions_IDS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</si>
  <si>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LND_TBOS.TranProcessing_TSARawTransactions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</si>
  <si>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'TollPlus_TP_ViolatedTrips_IDS'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</si>
  <si>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LND_TBOS_ARCHIVE_IDS.TollPlus_TP_ViolatedTrips_IDS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</si>
  <si>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LND_TBOS.TollPlus_TP_ViolatedTrips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</si>
  <si>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a.citationid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b.citationid</t>
    </r>
  </si>
  <si>
    <r>
      <t xml:space="preserve">  </t>
    </r>
    <r>
      <rPr>
        <sz val="9"/>
        <color rgb="FF188038"/>
        <rFont val="Roboto Mono"/>
        <family val="3"/>
      </rPr>
      <t>'TER_ViolatorCollectionsOutbound_IDS'</t>
    </r>
  </si>
  <si>
    <r>
      <t xml:space="preserve">  </t>
    </r>
    <r>
      <rPr>
        <sz val="9"/>
        <color rgb="FF000000"/>
        <rFont val="Roboto Mono"/>
        <family val="3"/>
      </rPr>
      <t>LND_TBOS_ARCHIVE_IDS.TER_ViolatorCollectionsOutbound_IDS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</si>
  <si>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LND_TBOS.TER_ViolatorCollectionsOutbound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</si>
  <si>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a.viocolloutboundid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b.viocolloutboundid</t>
    </r>
  </si>
  <si>
    <r>
      <t xml:space="preserve">  </t>
    </r>
    <r>
      <rPr>
        <sz val="9"/>
        <color rgb="FF188038"/>
        <rFont val="Roboto Mono"/>
        <family val="3"/>
      </rPr>
      <t>'TollPlus_TP_Customer_Attributes_IDS'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</si>
  <si>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</si>
  <si>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LND_TBOS.TollPlus_TP_Customer_Attributes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</si>
  <si>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'TollPlus_TP_Customer_Trip_Receipts_Tracker_IDS'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</si>
  <si>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LND_TBOS_ARCHIVE_IDS.TollPlus_TP_Customer_Trip_Receipts_Tracker_IDS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</si>
  <si>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LND_TBOS.TollPlus_TP_Customer_Trip_Receipts_Tracker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</si>
  <si>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'TollPlus_TP_Customer_Emails_IDS'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</si>
  <si>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LND_TBOS_ARCHIVE_IDS.TollPlus_TP_Customer_Emails_IDS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</si>
  <si>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LND_TBOS.TollPlus_TP_Customer_Emails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</si>
  <si>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a.custmailid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b.custmailid</t>
    </r>
  </si>
  <si>
    <r>
      <t xml:space="preserve">  </t>
    </r>
    <r>
      <rPr>
        <sz val="9"/>
        <color rgb="FF188038"/>
        <rFont val="Roboto Mono"/>
        <family val="3"/>
      </rPr>
      <t>'History_TP_Customer_Addresses_IDS'</t>
    </r>
  </si>
  <si>
    <r>
      <t xml:space="preserve">  </t>
    </r>
    <r>
      <rPr>
        <sz val="9"/>
        <color rgb="FF000000"/>
        <rFont val="Roboto Mono"/>
        <family val="3"/>
      </rPr>
      <t>LND_TBOS_ARCHIVE_IDS.History_TP_Customer_Addresses_IDS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</si>
  <si>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LND_TBOS.History_TP_Customer_Addresses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</si>
  <si>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'TollPlus_TP_Customer_Plans_IDS'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</si>
  <si>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LND_TBOS_ARCHIVE_IDS.TollPlus_TP_Customer_Plans_IDS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</si>
  <si>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LND_TBOS.TollPlus_TP_Customer_Plans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</si>
  <si>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a.custplanid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b.custplanid</t>
    </r>
  </si>
  <si>
    <r>
      <t xml:space="preserve">  </t>
    </r>
    <r>
      <rPr>
        <sz val="9"/>
        <color rgb="FF188038"/>
        <rFont val="Roboto Mono"/>
        <family val="3"/>
      </rPr>
      <t>'TollPlus_TP_CustTxns_IDS'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</si>
  <si>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LND_TBOS_ARCHIVE_IDS.TollPlus_TP_CustTxns_IDS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</si>
  <si>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LND_TBOS.TollPlus_TP_CustTxns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</si>
  <si>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a.custtxnid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b.custtxnid</t>
    </r>
  </si>
  <si>
    <r>
      <t xml:space="preserve">  </t>
    </r>
    <r>
      <rPr>
        <sz val="9"/>
        <color rgb="FF188038"/>
        <rFont val="Roboto Mono"/>
        <family val="3"/>
      </rPr>
      <t>'TollPlus_TP_Customer_Activities_IDS'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</si>
  <si>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LND_TBOS_ARCHIVE_IDS.TollPlus_TP_Customer_Activities_IDS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</si>
  <si>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LND_TBOS.TollPlus_TP_Customer_Activities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</si>
  <si>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a.activityid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b.activityid</t>
    </r>
  </si>
  <si>
    <r>
      <t xml:space="preserve">  </t>
    </r>
    <r>
      <rPr>
        <sz val="9"/>
        <color rgb="FF188038"/>
        <rFont val="Roboto Mono"/>
        <family val="3"/>
      </rPr>
      <t>'TollPlus_TP_Image_Review_Results_IDS'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</si>
  <si>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LND_TBOS_ARCHIVE_IDS.TollPlus_TP_Image_Review_Results_IDS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</si>
  <si>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LND_TBOS.TollPlus_TP_Image_Review_Results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</si>
  <si>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a.imagereviewresultid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b.imagereviewresultid</t>
    </r>
  </si>
  <si>
    <r>
      <t xml:space="preserve">  </t>
    </r>
    <r>
      <rPr>
        <sz val="9"/>
        <color rgb="FF188038"/>
        <rFont val="Roboto Mono"/>
        <family val="3"/>
      </rPr>
      <t>'TER_HabitualViolators_IDS'</t>
    </r>
  </si>
  <si>
    <r>
      <t xml:space="preserve">  </t>
    </r>
    <r>
      <rPr>
        <sz val="9"/>
        <color rgb="FF000000"/>
        <rFont val="Roboto Mono"/>
        <family val="3"/>
      </rPr>
      <t>LND_TBOS_ARCHIVE_IDS.TER_HabitualViolators_IDS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</si>
  <si>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LND_TBOS.TER_HabitualViolators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</si>
  <si>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a.hvid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b.hvid</t>
    </r>
  </si>
  <si>
    <r>
      <t xml:space="preserve">  </t>
    </r>
    <r>
      <rPr>
        <sz val="9"/>
        <color rgb="FF188038"/>
        <rFont val="Roboto Mono"/>
        <family val="3"/>
      </rPr>
      <t>'Finance_ChaseTransactions_IDS'</t>
    </r>
  </si>
  <si>
    <r>
      <t xml:space="preserve">  </t>
    </r>
    <r>
      <rPr>
        <sz val="9"/>
        <color rgb="FF000000"/>
        <rFont val="Roboto Mono"/>
        <family val="3"/>
      </rPr>
      <t>LND_TBOS_ARCHIVE_IDS.Finance_ChaseTransactions_IDS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</si>
  <si>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LND_TBOS.Finance_ChaseTransactions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</si>
  <si>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a.chasetransactionid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b.chasetransactionid</t>
    </r>
  </si>
  <si>
    <r>
      <t xml:space="preserve">  </t>
    </r>
    <r>
      <rPr>
        <sz val="9"/>
        <color rgb="FF188038"/>
        <rFont val="Roboto Mono"/>
        <family val="3"/>
      </rPr>
      <t>'Finance_ChequePayments_IDS'</t>
    </r>
  </si>
  <si>
    <r>
      <t xml:space="preserve">  </t>
    </r>
    <r>
      <rPr>
        <sz val="9"/>
        <color rgb="FF000000"/>
        <rFont val="Roboto Mono"/>
        <family val="3"/>
      </rPr>
      <t>LND_TBOS_ARCHIVE_IDS.Finance_ChequePayments_IDS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</si>
  <si>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LND_TBOS.Finance_ChequePayments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</si>
  <si>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a.paymentid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b.paymentid</t>
    </r>
  </si>
  <si>
    <r>
      <t xml:space="preserve">  </t>
    </r>
    <r>
      <rPr>
        <sz val="9"/>
        <color rgb="FF188038"/>
        <rFont val="Roboto Mono"/>
        <family val="3"/>
      </rPr>
      <t>'TollPlus_TP_Customer_Tags_IDS'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</si>
  <si>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LND_TBOS_ARCHIVE_IDS.TollPlus_TP_Customer_Tags_IDS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</si>
  <si>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LND_TBOS.TollPlus_TP_Customer_Tags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</si>
  <si>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a.custtagid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b.custtagid</t>
    </r>
  </si>
  <si>
    <r>
      <t xml:space="preserve">  </t>
    </r>
    <r>
      <rPr>
        <sz val="9"/>
        <color rgb="FF188038"/>
        <rFont val="Roboto Mono"/>
        <family val="3"/>
      </rPr>
      <t>'TollPlus_TP_Customer_Phones_IDS'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</si>
  <si>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LND_TBOS_ARCHIVE_IDS.TollPlus_TP_Customer_Phones_IDS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</si>
  <si>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LND_TBOS.TollPlus_TP_Customer_Phones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</si>
  <si>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a.custphoneid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b.custphoneid</t>
    </r>
  </si>
  <si>
    <r>
      <t xml:space="preserve">  </t>
    </r>
    <r>
      <rPr>
        <sz val="9"/>
        <color rgb="FF188038"/>
        <rFont val="Roboto Mono"/>
        <family val="3"/>
      </rPr>
      <t>'DocMgr_TP_Customer_OutboundCommunications_IDS'</t>
    </r>
  </si>
  <si>
    <r>
      <t xml:space="preserve">  </t>
    </r>
    <r>
      <rPr>
        <sz val="9"/>
        <color rgb="FF000000"/>
        <rFont val="Roboto Mono"/>
        <family val="3"/>
      </rPr>
      <t>LND_TBOS_ARCHIVE_IDS.DocMgr_TP_Customer_OutboundCommunications_IDS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</si>
  <si>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LND_TBOS.DocMgr_TP_Customer_OutboundCommunications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</si>
  <si>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a.outboundcommunicationid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b.outboundcommunicationid</t>
    </r>
  </si>
  <si>
    <r>
      <t xml:space="preserve">  </t>
    </r>
    <r>
      <rPr>
        <sz val="9"/>
        <color rgb="FF188038"/>
        <rFont val="Roboto Mono"/>
        <family val="3"/>
      </rPr>
      <t>'TollPlus_OverPaymentsLog_IDS'</t>
    </r>
  </si>
  <si>
    <r>
      <t xml:space="preserve">  </t>
    </r>
    <r>
      <rPr>
        <sz val="9"/>
        <color rgb="FF000000"/>
        <rFont val="Roboto Mono"/>
        <family val="3"/>
      </rPr>
      <t>LND_TBOS_ARCHIVE_IDS.TollPlus_OverPaymentsLog_IDS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</si>
  <si>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LND_TBOS.TollPlus_OverPaymentsLog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</si>
  <si>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a.overpaymentlogid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b.overpaymentlogid</t>
    </r>
  </si>
  <si>
    <r>
      <t xml:space="preserve">  </t>
    </r>
    <r>
      <rPr>
        <sz val="9"/>
        <color rgb="FF188038"/>
        <rFont val="Roboto Mono"/>
        <family val="3"/>
      </rPr>
      <t>'TSA_TSATripAttributes_IDS'</t>
    </r>
  </si>
  <si>
    <r>
      <t xml:space="preserve">  </t>
    </r>
    <r>
      <rPr>
        <sz val="9"/>
        <color rgb="FF000000"/>
        <rFont val="Roboto Mono"/>
        <family val="3"/>
      </rPr>
      <t>LND_TBOS_ARCHIVE_IDS.TSA_TSATripAttributes_IDS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</si>
  <si>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LND_TBOS.TSA_TSATripAttributes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</si>
  <si>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a.ttptripid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b.ttptripid</t>
    </r>
  </si>
  <si>
    <r>
      <t xml:space="preserve">  </t>
    </r>
    <r>
      <rPr>
        <sz val="9"/>
        <color rgb="FF188038"/>
        <rFont val="Roboto Mono"/>
        <family val="3"/>
      </rPr>
      <t>'Finance_Overpayments_IDS'</t>
    </r>
  </si>
  <si>
    <r>
      <t xml:space="preserve">  </t>
    </r>
    <r>
      <rPr>
        <sz val="9"/>
        <color rgb="FF000000"/>
        <rFont val="Roboto Mono"/>
        <family val="3"/>
      </rPr>
      <t>LND_TBOS_ARCHIVE_IDS.Finance_Overpayments_IDS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</si>
  <si>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LND_TBOS.Finance_Overpayments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</si>
  <si>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a.overpaymentid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b.overpaymentid</t>
    </r>
  </si>
  <si>
    <r>
      <t xml:space="preserve">  </t>
    </r>
    <r>
      <rPr>
        <sz val="9"/>
        <color rgb="FF188038"/>
        <rFont val="Roboto Mono"/>
        <family val="3"/>
      </rPr>
      <t>'TollPlus_TP_Trips_IDS'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</si>
  <si>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</si>
  <si>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LND_TBOS.TollPlus_TP_Trips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</si>
  <si>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a.tptripid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b.tptripid</t>
    </r>
  </si>
  <si>
    <r>
      <t xml:space="preserve">  </t>
    </r>
    <r>
      <rPr>
        <sz val="9"/>
        <color rgb="FF188038"/>
        <rFont val="Roboto Mono"/>
        <family val="3"/>
      </rPr>
      <t>'TollPlus_Invoice_LineItems_IDS'</t>
    </r>
  </si>
  <si>
    <r>
      <t xml:space="preserve">  </t>
    </r>
    <r>
      <rPr>
        <sz val="9"/>
        <color rgb="FF000000"/>
        <rFont val="Roboto Mono"/>
        <family val="3"/>
      </rPr>
      <t>LND_TBOS_ARCHIVE_IDS.TollPlus_Invoice_LineItems_IDS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</si>
  <si>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LND_TBOS.TollPlus_Invoice_LineItems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</si>
  <si>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a.invlineitemid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b.invlineitemid</t>
    </r>
  </si>
  <si>
    <r>
      <t xml:space="preserve">  </t>
    </r>
    <r>
      <rPr>
        <sz val="9"/>
        <color rgb="FF188038"/>
        <rFont val="Roboto Mono"/>
        <family val="3"/>
      </rPr>
      <t>'TollPlus_TP_Customer_Trip_Charges_Tracker_IDS'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</si>
  <si>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LND_TBOS_ARCHIVE_IDS.TollPlus_TP_Customer_Trip_Charges_Tracker_IDS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</si>
  <si>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LND_TBOS.TollPlus_TP_Customer_Trip_Charges_Tracker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</si>
  <si>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a.tripchargeid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b.tripchargeid</t>
    </r>
  </si>
  <si>
    <r>
      <t xml:space="preserve">  </t>
    </r>
    <r>
      <rPr>
        <sz val="9"/>
        <color rgb="FF188038"/>
        <rFont val="Roboto Mono"/>
        <family val="3"/>
      </rPr>
      <t>'TollPlus_TP_Customer_Tags_History_IDS'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</si>
  <si>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LND_TBOS_ARCHIVE_IDS.TollPlus_TP_Customer_Tags_History_IDS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</si>
  <si>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LND_TBOS.TollPlus_TP_Customer_Tags_History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</si>
  <si>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'TollPlus_TP_Violated_Trip_Charges_Tracker_IDS'</t>
    </r>
  </si>
  <si>
    <r>
      <t xml:space="preserve">  </t>
    </r>
    <r>
      <rPr>
        <sz val="9"/>
        <color rgb="FF000000"/>
        <rFont val="Roboto Mono"/>
        <family val="3"/>
      </rPr>
      <t>LND_TBOS_ARCHIVE_IDS.TollPlus_TP_Violated_Trip_Charges_Tracker_IDS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</si>
  <si>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LND_TBOS.TollPlus_TP_Violated_Trip_Charges_Tracker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</si>
  <si>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'TER_ViolatorCollectionsOutboundUpdate_IDS'</t>
    </r>
  </si>
  <si>
    <r>
      <t xml:space="preserve">  </t>
    </r>
    <r>
      <rPr>
        <sz val="9"/>
        <color rgb="FF000000"/>
        <rFont val="Roboto Mono"/>
        <family val="3"/>
      </rPr>
      <t>LND_TBOS_ARCHIVE_IDS.TER_ViolatorCollectionsOutboundUpdate_IDS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</si>
  <si>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LND_TBOS.TER_ViolatorCollectionsOutboundUpdate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</si>
  <si>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a.viocolloutboundupdateid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b.viocolloutboundupdateid</t>
    </r>
  </si>
  <si>
    <r>
      <t xml:space="preserve">  </t>
    </r>
    <r>
      <rPr>
        <sz val="9"/>
        <color rgb="FF188038"/>
        <rFont val="Roboto Mono"/>
        <family val="3"/>
      </rPr>
      <t>'TER_VehicleRegBlocks_IDS'</t>
    </r>
  </si>
  <si>
    <r>
      <t xml:space="preserve">  </t>
    </r>
    <r>
      <rPr>
        <sz val="9"/>
        <color rgb="FF000000"/>
        <rFont val="Roboto Mono"/>
        <family val="3"/>
      </rPr>
      <t>LND_TBOS_ARCHIVE_IDS.TER_VehicleRegBlocks_IDS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</si>
  <si>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LND_TBOS.TER_VehicleRegBlocks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</si>
  <si>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a.vrbid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b.vrbid</t>
    </r>
  </si>
  <si>
    <r>
      <t xml:space="preserve">  </t>
    </r>
    <r>
      <rPr>
        <sz val="9"/>
        <color rgb="FF188038"/>
        <rFont val="Roboto Mono"/>
        <family val="3"/>
      </rPr>
      <t>'TollPlus_TP_Customer_Flags_IDS'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</si>
  <si>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LND_TBOS_ARCHIVE_IDS.TollPlus_TP_Customer_Flags_IDS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</si>
  <si>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LND_TBOS.TollPlus_TP_Customer_Flags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</si>
  <si>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a.customerflagid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b.customerflagid</t>
    </r>
  </si>
  <si>
    <r>
      <t xml:space="preserve">  </t>
    </r>
    <r>
      <rPr>
        <sz val="9"/>
        <color rgb="FF188038"/>
        <rFont val="Roboto Mono"/>
        <family val="3"/>
      </rPr>
      <t>'Notifications_CustNotifQueueTracker_IDS'</t>
    </r>
  </si>
  <si>
    <r>
      <t xml:space="preserve">  </t>
    </r>
    <r>
      <rPr>
        <sz val="9"/>
        <color rgb="FF000000"/>
        <rFont val="Roboto Mono"/>
        <family val="3"/>
      </rPr>
      <t>LND_TBOS_ARCHIVE_IDS.Notifications_CustNotifQueueTracker_IDS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</si>
  <si>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LND_TBOS.Notifications_CustNotifQueueTracker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</si>
  <si>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a.custnotifqueuetrackerid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b.custnotifqueuetrackerid</t>
    </r>
  </si>
  <si>
    <r>
      <t xml:space="preserve">  </t>
    </r>
    <r>
      <rPr>
        <sz val="9"/>
        <color rgb="FF188038"/>
        <rFont val="Roboto Mono"/>
        <family val="3"/>
      </rPr>
      <t>'TollPlus_TP_Customers_IDS'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</si>
  <si>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</si>
  <si>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</si>
  <si>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'TollPlus_TP_Customer_Balance_Alert_Facts_IDS'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</si>
  <si>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LND_TBOS_ARCHIVE_IDS.TollPlus_TP_Customer_Balance_Alert_Facts_IDS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</si>
  <si>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LND_TBOS.TollPlus_TP_Customer_Balance_Alert_Facts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</si>
  <si>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'TER_ViolatorCollectionsInbound_IDS'</t>
    </r>
  </si>
  <si>
    <r>
      <t xml:space="preserve">  </t>
    </r>
    <r>
      <rPr>
        <sz val="9"/>
        <color rgb="FF000000"/>
        <rFont val="Roboto Mono"/>
        <family val="3"/>
      </rPr>
      <t>LND_TBOS_ARCHIVE_IDS.TER_ViolatorCollectionsInbound_IDS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</si>
  <si>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LND_TBOS.TER_ViolatorCollectionsInbound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</si>
  <si>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a.viocollinboundid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b.viocollinboundid</t>
    </r>
  </si>
  <si>
    <r>
      <t xml:space="preserve">  </t>
    </r>
    <r>
      <rPr>
        <sz val="9"/>
        <color rgb="FF188038"/>
        <rFont val="Roboto Mono"/>
        <family val="3"/>
      </rPr>
      <t>'TollPlus_TP_Customer_Balances_IDS'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</si>
  <si>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LND_TBOS_ARCHIVE_IDS.TollPlus_TP_Customer_Balances_IDS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</si>
  <si>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LND_TBOS.TollPlus_TP_Customer_Balances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</si>
  <si>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a.custbalid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b.custbalid</t>
    </r>
  </si>
  <si>
    <r>
      <t xml:space="preserve">  </t>
    </r>
    <r>
      <rPr>
        <sz val="9"/>
        <color rgb="FF188038"/>
        <rFont val="Roboto Mono"/>
        <family val="3"/>
      </rPr>
      <t>'TER_FailureToPayCitations_IDS'</t>
    </r>
  </si>
  <si>
    <r>
      <t xml:space="preserve">  </t>
    </r>
    <r>
      <rPr>
        <sz val="9"/>
        <color rgb="FF000000"/>
        <rFont val="Roboto Mono"/>
        <family val="3"/>
      </rPr>
      <t>LND_TBOS_ARCHIVE_IDS.TER_FailureToPayCitations_IDS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</si>
  <si>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LND_TBOS.TER_FailureToPayCitations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</si>
  <si>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a.failurecitationid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b.failurecitationid</t>
    </r>
  </si>
  <si>
    <r>
      <t xml:space="preserve">  </t>
    </r>
    <r>
      <rPr>
        <sz val="9"/>
        <color rgb="FF188038"/>
        <rFont val="Roboto Mono"/>
        <family val="3"/>
      </rPr>
      <t>'TollPlus_TP_CustomerTrips_IDS'</t>
    </r>
  </si>
  <si>
    <r>
      <t xml:space="preserve">  </t>
    </r>
    <r>
      <rPr>
        <sz val="9"/>
        <color rgb="FF000000"/>
        <rFont val="Roboto Mono"/>
        <family val="3"/>
      </rPr>
      <t>LND_TBOS_ARCHIVE_IDS.TollPlus_TP_CustomerTrips_IDS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</si>
  <si>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LND_TBOS.TollPlus_TP_CustomerTrips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</si>
  <si>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a.custtripid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b.custtripid</t>
    </r>
  </si>
  <si>
    <r>
      <t xml:space="preserve">  </t>
    </r>
    <r>
      <rPr>
        <sz val="9"/>
        <color rgb="FF188038"/>
        <rFont val="Roboto Mono"/>
        <family val="3"/>
      </rPr>
      <t>'Finance_PaymentTxns_IDS'</t>
    </r>
  </si>
  <si>
    <r>
      <t xml:space="preserve">  </t>
    </r>
    <r>
      <rPr>
        <sz val="9"/>
        <color rgb="FF000000"/>
        <rFont val="Roboto Mono"/>
        <family val="3"/>
      </rPr>
      <t>LND_TBOS_ARCHIVE_IDS.Finance_PaymentTxns_IDS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</si>
  <si>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LND_TBOS.Finance_PaymentTxns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</si>
  <si>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188038"/>
        <rFont val="Roboto Mono"/>
        <family val="3"/>
      </rPr>
      <t>'TollPlus_UnRegisteredCustomersMbsSchedules_IDS'</t>
    </r>
  </si>
  <si>
    <r>
      <t xml:space="preserve">  </t>
    </r>
    <r>
      <rPr>
        <sz val="9"/>
        <color rgb="FF000000"/>
        <rFont val="Roboto Mono"/>
        <family val="3"/>
      </rPr>
      <t>LND_TBOS_ARCHIVE_IDS.TollPlus_UnRegisteredCustomersMbsSchedules_IDS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</si>
  <si>
    <r>
      <t xml:space="preserve">  </t>
    </r>
    <r>
      <rPr>
        <sz val="9"/>
        <color rgb="FF000000"/>
        <rFont val="Roboto Mono"/>
        <family val="3"/>
      </rPr>
      <t>LND_TBOS.TollPlus_UnRegisteredCustomersMbsSchedules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</si>
  <si>
    <r>
      <t xml:space="preserve">  </t>
    </r>
    <r>
      <rPr>
        <sz val="9"/>
        <color rgb="FF000000"/>
        <rFont val="Roboto Mono"/>
        <family val="3"/>
      </rPr>
      <t>a.unregmbsscheduleid</t>
    </r>
    <r>
      <rPr>
        <sz val="9"/>
        <color rgb="FF202124"/>
        <rFont val="Roboto Mono"/>
        <family val="3"/>
      </rPr>
      <t xml:space="preserve">= </t>
    </r>
    <r>
      <rPr>
        <sz val="9"/>
        <color rgb="FF000000"/>
        <rFont val="Roboto Mono"/>
        <family val="3"/>
      </rPr>
      <t>b.unregmbsscheduleid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</si>
  <si>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 xml:space="preserve">, </t>
    </r>
    <r>
      <rPr>
        <sz val="9"/>
        <color rgb="FF000000"/>
        <rFont val="Roboto Mono"/>
        <family val="3"/>
      </rPr>
      <t>row_count</t>
    </r>
    <r>
      <rPr>
        <sz val="9"/>
        <color rgb="FF202124"/>
        <rFont val="Roboto Mono"/>
        <family val="3"/>
      </rPr>
      <t xml:space="preserve"> </t>
    </r>
  </si>
  <si>
    <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ARCHIVE_IDS_VALIDATION.MatchedArchive_IDS</t>
    </r>
    <r>
      <rPr>
        <sz val="9"/>
        <color rgb="FF202124"/>
        <rFont val="Roboto Mono"/>
        <family val="3"/>
      </rPr>
      <t xml:space="preserve"> </t>
    </r>
  </si>
  <si>
    <r>
      <t>where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row_count</t>
    </r>
    <r>
      <rPr>
        <sz val="9"/>
        <color rgb="FF202124"/>
        <rFont val="Roboto Mono"/>
        <family val="3"/>
      </rPr>
      <t xml:space="preserve"> &lt;&gt; </t>
    </r>
    <r>
      <rPr>
        <sz val="9"/>
        <color rgb="FFB06000"/>
        <rFont val="Roboto Mono"/>
        <family val="3"/>
      </rPr>
      <t>0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order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by</t>
    </r>
    <r>
      <rPr>
        <sz val="9"/>
        <color rgb="FF202124"/>
        <rFont val="Roboto Mono"/>
        <family val="3"/>
      </rPr>
      <t xml:space="preserve"> </t>
    </r>
    <r>
      <rPr>
        <sz val="9"/>
        <color rgb="FFB06000"/>
        <rFont val="Roboto Mono"/>
        <family val="3"/>
      </rPr>
      <t>1</t>
    </r>
    <r>
      <rPr>
        <sz val="9"/>
        <color rgb="FF202124"/>
        <rFont val="Roboto Mono"/>
        <family val="3"/>
      </rPr>
      <t>;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</si>
  <si>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 xml:space="preserve">, </t>
    </r>
    <r>
      <rPr>
        <sz val="9"/>
        <color rgb="FF000000"/>
        <rFont val="Roboto Mono"/>
        <family val="3"/>
      </rPr>
      <t>row_count</t>
    </r>
    <r>
      <rPr>
        <sz val="9"/>
        <color rgb="FF202124"/>
        <rFont val="Roboto Mono"/>
        <family val="3"/>
      </rPr>
      <t xml:space="preserve">, </t>
    </r>
    <r>
      <rPr>
        <sz val="9"/>
        <color rgb="FF000000"/>
        <rFont val="Roboto Mono"/>
        <family val="3"/>
      </rPr>
      <t>lnd_updatetype</t>
    </r>
  </si>
  <si>
    <r>
      <t xml:space="preserve">  </t>
    </r>
    <r>
      <rPr>
        <sz val="9"/>
        <color rgb="FF188038"/>
        <rFont val="Roboto Mono"/>
        <family val="3"/>
      </rPr>
      <t>`ARCHIVE_IDS_VALIDATION.ArchiveFlagsRowCount_After`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</si>
  <si>
    <t>TollPlus_TP_Customer_Vehicle_Tags</t>
  </si>
  <si>
    <t>TollPlus_TP_Customer_Vehicles</t>
  </si>
  <si>
    <t>TollPlus_UnRegisteredCustomersMbsSchedules</t>
  </si>
  <si>
    <r>
      <t xml:space="preserve">  </t>
    </r>
    <r>
      <rPr>
        <sz val="9"/>
        <color rgb="FFB80672"/>
        <rFont val="Roboto Mono"/>
        <family val="3"/>
      </rPr>
      <t>/*</t>
    </r>
  </si>
  <si>
    <t>  STRING_AGG( "SELECT "||"'"||REPLACE(a.table_id,'_IDS','')||"' table_name, COUNT(1) row_count  FROM LND_TBOS."||REPLACE(a.table_id,'_IDS','') || " a  WHERE a.lnd_updatetype ='A' AND "||b.column_name ||" NOT IN (SELECT b."||b.column_name||" FROM LND_TBOS_ARCHIVE_IDS."||a.table_id||" b )",' UNION ALL '</t>
  </si>
  <si>
    <t>  ORDER BY</t>
  </si>
  <si>
    <t>    table_name)</t>
  </si>
  <si>
    <t>  LND_TBOS_ARCHIVE_IDS.__TABLES__ a</t>
  </si>
  <si>
    <t>JOIN (</t>
  </si>
  <si>
    <t>  SELECT</t>
  </si>
  <si>
    <t>    table_name,</t>
  </si>
  <si>
    <t>    column_name</t>
  </si>
  <si>
    <t>  FROM</t>
  </si>
  <si>
    <t>    `LND_TBOS_ARCHIVE_IDS.INFORMATION_SCHEMA.COLUMNS`</t>
  </si>
  <si>
    <t>  WHERE</t>
  </si>
  <si>
    <t>    column_name NOT LIKE '%archivebatchdate%'</t>
  </si>
  <si>
    <t>    AND column_name NOT LIKE '%lnd_updatedate%') b</t>
  </si>
  <si>
    <t>  a.table_id =b.table_name</t>
  </si>
  <si>
    <t>  table_id NOT IN ("BI_Archive_Reversal_IDS")</t>
  </si>
  <si>
    <t>ORDER BY</t>
  </si>
  <si>
    <t>  1*/</t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</si>
  <si>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 xml:space="preserve">, </t>
    </r>
    <r>
      <rPr>
        <sz val="9"/>
        <color rgb="FF000000"/>
        <rFont val="Roboto Mono"/>
        <family val="3"/>
      </rPr>
      <t>row_count</t>
    </r>
  </si>
  <si>
    <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ARCHIVE_IDS_VALIDATION.Bad_A_Flags_Before</t>
    </r>
    <r>
      <rPr>
        <sz val="9"/>
        <color rgb="FF202124"/>
        <rFont val="Roboto Mono"/>
        <family val="3"/>
      </rPr>
      <t xml:space="preserve"> </t>
    </r>
  </si>
  <si>
    <r>
      <t xml:space="preserve">  </t>
    </r>
    <r>
      <rPr>
        <sz val="9"/>
        <color rgb="FF188038"/>
        <rFont val="Roboto Mono"/>
        <family val="3"/>
      </rPr>
      <t>`ARCHIVE_IDS_VALIDATION.Bad_A_Flags_Before`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</si>
  <si>
    <r>
      <t xml:space="preserve">  </t>
    </r>
    <r>
      <rPr>
        <sz val="9"/>
        <color rgb="FF188038"/>
        <rFont val="Roboto Mono"/>
        <family val="3"/>
      </rPr>
      <t>'DocMgr_TP_Customer_OutboundCommunications'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</si>
  <si>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000000"/>
        <rFont val="Roboto Mono"/>
        <family val="3"/>
      </rPr>
      <t>a.lnd_updatetype</t>
    </r>
    <r>
      <rPr>
        <sz val="9"/>
        <color rgb="FF202124"/>
        <rFont val="Roboto Mono"/>
        <family val="3"/>
      </rPr>
      <t xml:space="preserve"> =</t>
    </r>
    <r>
      <rPr>
        <sz val="9"/>
        <color rgb="FF188038"/>
        <rFont val="Roboto Mono"/>
        <family val="3"/>
      </rPr>
      <t>'A'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</si>
  <si>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outboundcommunicationid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</si>
  <si>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LND_TBOS_ARCHIVE_IDS.DocMgr_TP_Customer_OutboundCommunications_IDS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</si>
  <si>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'Finance_Adjustment_LineItems'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</si>
  <si>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adjlineitemid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</si>
  <si>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LND_TBOS_ARCHIVE_IDS.Finance_Adjustment_LineItems_IDS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</si>
  <si>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'Finance_Adjustments'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</si>
  <si>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adjustmentid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</si>
  <si>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LND_TBOS_ARCHIVE_IDS.Finance_Adjustments_IDS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</si>
  <si>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'Finance_ChaseTransactions'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</si>
  <si>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chasetransactionid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</si>
  <si>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LND_TBOS_ARCHIVE_IDS.Finance_ChaseTransactions_IDS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</si>
  <si>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'Finance_ChequePayments'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</si>
  <si>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</si>
  <si>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LND_TBOS_ARCHIVE_IDS.Finance_ChequePayments_IDS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</si>
  <si>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'Finance_CustomerPayments'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</si>
  <si>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</si>
  <si>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LND_TBOS_ARCHIVE_IDS.Finance_CustomerPayments_IDS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</si>
  <si>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'Finance_Gl_Transactions'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</si>
  <si>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gl_txnid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</si>
  <si>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LND_TBOS_ARCHIVE_IDS.Finance_Gl_Transactions_IDS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</si>
  <si>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'Finance_Gl_Txn_LineItems'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</si>
  <si>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pk_id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</si>
  <si>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LND_TBOS_ARCHIVE_IDS.Finance_Gl_Txn_LineItems_IDS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</si>
  <si>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'Finance_Overpayments'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</si>
  <si>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overpaymentid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</si>
  <si>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LND_TBOS_ARCHIVE_IDS.Finance_Overpayments_IDS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</si>
  <si>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'Finance_PaymentTxn_LineItems'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</si>
  <si>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lineitemid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</si>
  <si>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LND_TBOS_ARCHIVE_IDS.Finance_PaymentTxn_LineItems_IDS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</si>
  <si>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'Finance_PaymentTxns'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</si>
  <si>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LND_TBOS_ARCHIVE_IDS.Finance_PaymentTxns_IDS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</si>
  <si>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'History_TP_Customer_Addresses'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</si>
  <si>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customerid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</si>
  <si>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LND_TBOS_ARCHIVE_IDS.History_TP_Customer_Addresses_IDS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</si>
  <si>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'History_TP_Customer_Attributes'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</si>
  <si>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histid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</si>
  <si>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LND_TBOS_ARCHIVE_IDS.History_TP_Customer_Attributes_IDS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</si>
  <si>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'History_TP_Customers'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</si>
  <si>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LND_TBOS_ARCHIVE_IDS.History_TP_Customers_IDS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</si>
  <si>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'IOP_BOS_IOP_OutboundTransactions'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</si>
  <si>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bosioptransactionid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</si>
  <si>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LND_TBOS_ARCHIVE_IDS.IOP_BOS_IOP_OutboundTransactions_IDS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</si>
  <si>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'Notifications_CustNotifQueueTracker'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</si>
  <si>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custnotifqueuetrackerid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</si>
  <si>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LND_TBOS_ARCHIVE_IDS.Notifications_CustNotifQueueTracker_IDS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</si>
  <si>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'Notifications_CustomerNotificationQueue'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</si>
  <si>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customernotificationqueueid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</si>
  <si>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LND_TBOS_ARCHIVE_IDS.Notifications_CustomerNotificationQueue_IDS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</si>
  <si>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'TER_EligibleForCitations'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</si>
  <si>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eligiblecitationid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</si>
  <si>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LND_TBOS_ARCHIVE_IDS.TER_EligibleForCitations_IDS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</si>
  <si>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'TER_FailureToPayCitations'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</si>
  <si>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failurecitationid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</si>
  <si>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LND_TBOS_ARCHIVE_IDS.TER_FailureToPayCitations_IDS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</si>
  <si>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'TER_HVEligibleTransactions'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</si>
  <si>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hveligibletxnid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</si>
  <si>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LND_TBOS_ARCHIVE_IDS.TER_HVEligibleTransactions_IDS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</si>
  <si>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'TER_HabitualViolatorStatusTracker'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</si>
  <si>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hvstatusid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</si>
  <si>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LND_TBOS_ARCHIVE_IDS.TER_HabitualViolatorStatusTracker_IDS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</si>
  <si>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'TER_HabitualViolators'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</si>
  <si>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hvid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</si>
  <si>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LND_TBOS_ARCHIVE_IDS.TER_HabitualViolators_IDS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</si>
  <si>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'TER_VehicleRegBlocks'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</si>
  <si>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vrbid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</si>
  <si>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LND_TBOS_ARCHIVE_IDS.TER_VehicleRegBlocks_IDS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</si>
  <si>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'TER_ViolatorCollectionsAgencyTracker'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</si>
  <si>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viocollagencytrackerid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</si>
  <si>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LND_TBOS_ARCHIVE_IDS.TER_ViolatorCollectionsAgencyTracker_IDS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</si>
  <si>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'TER_ViolatorCollectionsInbound'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</si>
  <si>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viocollinboundid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</si>
  <si>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LND_TBOS_ARCHIVE_IDS.TER_ViolatorCollectionsInbound_IDS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</si>
  <si>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'TER_ViolatorCollectionsOutboundStatus'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</si>
  <si>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viocolloutboundstatusupdateid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</si>
  <si>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LND_TBOS_ARCHIVE_IDS.TER_ViolatorCollectionsOutboundStatus_IDS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</si>
  <si>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'TER_ViolatorCollectionsOutboundUpdate'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</si>
  <si>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viocolloutboundupdateid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</si>
  <si>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LND_TBOS_ARCHIVE_IDS.TER_ViolatorCollectionsOutboundUpdate_IDS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</si>
  <si>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'TER_ViolatorCollectionsOutbound'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</si>
  <si>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viocolloutboundid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</si>
  <si>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LND_TBOS_ARCHIVE_IDS.TER_ViolatorCollectionsOutbound_IDS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</si>
  <si>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'TSA_TSATripAttributes'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</si>
  <si>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ttptripid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</si>
  <si>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LND_TBOS_ARCHIVE_IDS.TSA_TSATripAttributes_IDS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</si>
  <si>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'TollPlus_DMVRequestTracker'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</si>
  <si>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requesttrackerid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</si>
  <si>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LND_TBOS_ARCHIVE_IDS.TollPlus_DMVRequestTracker_IDS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</si>
  <si>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'TollPlus_DMVResponse'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</si>
  <si>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dmvresponseid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</si>
  <si>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LND_TBOS_ARCHIVE_IDS.TollPlus_DMVResponse_IDS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</si>
  <si>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'TollPlus_Invoice_Charges_Tracker'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</si>
  <si>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invoicechargeid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</si>
  <si>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LND_TBOS_ARCHIVE_IDS.TollPlus_Invoice_Charges_Tracker_IDS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</si>
  <si>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'TollPlus_Invoice_Header'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</si>
  <si>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invoiceid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</si>
  <si>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LND_TBOS_ARCHIVE_IDS.TollPlus_Invoice_Header_IDS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</si>
  <si>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'TollPlus_Invoice_LineItems'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</si>
  <si>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invlineitemid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</si>
  <si>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LND_TBOS_ARCHIVE_IDS.TollPlus_Invoice_LineItems_IDS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</si>
  <si>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'TollPlus_MbsInvoices'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</si>
  <si>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mbsinvoicesid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</si>
  <si>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LND_TBOS_ARCHIVE_IDS.TollPlus_MbsInvoices_IDS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</si>
  <si>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'TollPlus_Mbsheader'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</si>
  <si>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mbsid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</si>
  <si>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LND_TBOS_ARCHIVE_IDS.TollPlus_Mbsheader_IDS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</si>
  <si>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'TollPlus_OverPaymentsLog'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</si>
  <si>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overpaymentlogid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</si>
  <si>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LND_TBOS_ARCHIVE_IDS.TollPlus_OverPaymentsLog_IDS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</si>
  <si>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'TollPlus_TP_CustTxns'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</si>
  <si>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</si>
  <si>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LND_TBOS_ARCHIVE_IDS.TollPlus_TP_CustTxns_IDS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</si>
  <si>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'TollPlus_TP_CustomerTrips'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</si>
  <si>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custtripid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</si>
  <si>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</si>
  <si>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'TollPlus_TP_Customer_AccStatus_Tracker'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</si>
  <si>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accstatushistid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</si>
  <si>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LND_TBOS_ARCHIVE_IDS.TollPlus_TP_Customer_AccStatus_Tracker_IDS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</si>
  <si>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'TollPlus_TP_Customer_Activities'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</si>
  <si>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activityid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</si>
  <si>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LND_TBOS_ARCHIVE_IDS.TollPlus_TP_Customer_Activities_IDS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</si>
  <si>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'TollPlus_TP_Customer_Addresses'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</si>
  <si>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custaddressid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</si>
  <si>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LND_TBOS_ARCHIVE_IDS.TollPlus_TP_Customer_Addresses_IDS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</si>
  <si>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'TollPlus_TP_Customer_Attributes'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</si>
  <si>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LND_TBOS_ARCHIVE_IDS.TollPlus_TP_Customer_Attributes_IDS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</si>
  <si>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'TollPlus_TP_Customer_Balance_Alert_Facts'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</si>
  <si>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LND_TBOS_ARCHIVE_IDS.TollPlus_TP_Customer_Balance_Alert_Facts_IDS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</si>
  <si>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'TollPlus_TP_Customer_Balances'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</si>
  <si>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custbalid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</si>
  <si>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LND_TBOS_ARCHIVE_IDS.TollPlus_TP_Customer_Balances_IDS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</si>
  <si>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'TollPlus_TP_Customer_Business'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</si>
  <si>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LND_TBOS_ARCHIVE_IDS.TollPlus_TP_Customer_Business_IDS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</si>
  <si>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'TollPlus_TP_Customer_Contacts'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</si>
  <si>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contactid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</si>
  <si>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LND_TBOS_ARCHIVE_IDS.TollPlus_TP_Customer_Contacts_IDS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</si>
  <si>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'TollPlus_TP_Customer_Emails'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</si>
  <si>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custmailid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</si>
  <si>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LND_TBOS_ARCHIVE_IDS.TollPlus_TP_Customer_Emails_IDS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</si>
  <si>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'TollPlus_TP_Customer_Flags'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</si>
  <si>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customerflagid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</si>
  <si>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LND_TBOS_ARCHIVE_IDS.TollPlus_TP_Customer_Flags_IDS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</si>
  <si>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'TollPlus_TP_Customer_Internal_Users'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</si>
  <si>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LND_TBOS_ARCHIVE_IDS.TollPlus_TP_Customer_Internal_Users_IDS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</si>
  <si>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'TollPlus_TP_Customer_Logins'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</si>
  <si>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loginid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</si>
  <si>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LND_TBOS_ARCHIVE_IDS.TollPlus_TP_Customer_Logins_IDS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</si>
  <si>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'TollPlus_TP_Customer_Phones'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</si>
  <si>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custphoneid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</si>
  <si>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LND_TBOS_ARCHIVE_IDS.TollPlus_TP_Customer_Phones_IDS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</si>
  <si>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'TollPlus_TP_Customer_Plans'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</si>
  <si>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custplanid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</si>
  <si>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LND_TBOS_ARCHIVE_IDS.TollPlus_TP_Customer_Plans_IDS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</si>
  <si>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'TollPlus_TP_Customer_Tags_History'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</si>
  <si>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LND_TBOS_ARCHIVE_IDS.TollPlus_TP_Customer_Tags_History_IDS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</si>
  <si>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'TollPlus_TP_Customer_Tags'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</si>
  <si>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custtagid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</si>
  <si>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</si>
  <si>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'TollPlus_TP_Customer_Trip_Charges_Tracker'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</si>
  <si>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tripchargeid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</si>
  <si>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LND_TBOS_ARCHIVE_IDS.TollPlus_TP_Customer_Trip_Charges_Tracker_IDS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</si>
  <si>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'TollPlus_TP_Customer_Trip_Receipts_Tracker'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</si>
  <si>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tripreceiptid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</si>
  <si>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LND_TBOS_ARCHIVE_IDS.TollPlus_TP_Customer_Trip_Receipts_Tracker_IDS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</si>
  <si>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'TollPlus_TP_Customer_Vehicle_Tags'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</si>
  <si>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vehicletagid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</si>
  <si>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LND_TBOS_ARCHIVE_IDS.TollPlus_TP_Customer_Vehicle_Tags_IDS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</si>
  <si>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'TollPlus_TP_Customer_Vehicles'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</si>
  <si>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vehicleid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</si>
  <si>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LND_TBOS_ARCHIVE_IDS.TollPlus_TP_Customer_Vehicles_IDS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</si>
  <si>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'TollPlus_TP_Customers'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</si>
  <si>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LND_TBOS_ARCHIVE_IDS.TollPlus_TP_Customers_IDS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</si>
  <si>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'TollPlus_TP_Image_Review_Results'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</si>
  <si>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imagereviewresultid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</si>
  <si>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LND_TBOS_ARCHIVE_IDS.TollPlus_TP_Image_Review_Results_IDS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</si>
  <si>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'TollPlus_TP_Invoice_Receipts_Tracker'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</si>
  <si>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receiptid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</si>
  <si>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LND_TBOS_ARCHIVE_IDS.TollPlus_TP_Invoice_Receipts_Tracker_IDS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</si>
  <si>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'TollPlus_TP_Trips'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</si>
  <si>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tptripid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</si>
  <si>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</si>
  <si>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'TollPlus_TP_ViolatedTrips'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</si>
  <si>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citationid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</si>
  <si>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LND_TBOS_ARCHIVE_IDS.TollPlus_TP_ViolatedTrips_IDS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</si>
  <si>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'TollPlus_TP_Violated_Trip_Charges_Tracker'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</si>
  <si>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LND_TBOS_ARCHIVE_IDS.TollPlus_TP_Violated_Trip_Charges_Tracker_IDS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</si>
  <si>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'TollPlus_TP_Violated_Trip_Receipts_Tracker'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</si>
  <si>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LND_TBOS_ARCHIVE_IDS.TollPlus_TP_Violated_Trip_Receipts_Tracker_IDS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</si>
  <si>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'TollPlus_UnRegisteredCustomersMbsSchedules'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</si>
  <si>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unregmbsscheduleid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</si>
  <si>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LND_TBOS_ARCHIVE_IDS.TollPlus_UnRegisteredCustomersMbsSchedules_IDS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</si>
  <si>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'TranProcessing_NTTAHostBOSFileTracker'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</si>
  <si>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</si>
  <si>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LND_TBOS_ARCHIVE_IDS.TranProcessing_NTTAHostBOSFileTracker_IDS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</si>
  <si>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'TranProcessing_NTTARawTransactions'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</si>
  <si>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</si>
  <si>
    <r>
      <t xml:space="preserve">    </t>
    </r>
    <r>
      <rPr>
        <sz val="9"/>
        <color rgb="FF000000"/>
        <rFont val="Roboto Mono"/>
        <family val="3"/>
      </rPr>
      <t>LND_TBOS_ARCHIVE_IDS.TranProcessing_NTTARawTransactions_IDS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</si>
  <si>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r>
      <t xml:space="preserve">  </t>
    </r>
    <r>
      <rPr>
        <sz val="9"/>
        <color rgb="FF188038"/>
        <rFont val="Roboto Mono"/>
        <family val="3"/>
      </rPr>
      <t>'TranProcessing_TSARawTransactions'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table_name</t>
    </r>
    <r>
      <rPr>
        <sz val="9"/>
        <color rgb="FF202124"/>
        <rFont val="Roboto Mono"/>
        <family val="3"/>
      </rPr>
      <t>,</t>
    </r>
  </si>
  <si>
    <r>
      <t xml:space="preserve">    </t>
    </r>
    <r>
      <rPr>
        <sz val="9"/>
        <color rgb="FF000000"/>
        <rFont val="Roboto Mono"/>
        <family val="3"/>
      </rPr>
      <t>LND_TBOS_ARCHIVE_IDS.TranProcessing_TSARawTransactions_IDS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)</t>
    </r>
  </si>
  <si>
    <t>Query to correct bad A flags to D Flags</t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</si>
  <si>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LND_TBOS.TollPlus_TP_Customer_Vehicles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</si>
  <si>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SET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lnd_updatetype</t>
    </r>
    <r>
      <rPr>
        <sz val="9"/>
        <color rgb="FF202124"/>
        <rFont val="Roboto Mono"/>
        <family val="3"/>
      </rPr>
      <t>=</t>
    </r>
    <r>
      <rPr>
        <sz val="9"/>
        <color rgb="FF188038"/>
        <rFont val="Roboto Mono"/>
        <family val="3"/>
      </rPr>
      <t>'D'</t>
    </r>
  </si>
  <si>
    <r>
      <t>WHERE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a.lnd_updatetype</t>
    </r>
    <r>
      <rPr>
        <sz val="9"/>
        <color rgb="FF202124"/>
        <rFont val="Roboto Mono"/>
        <family val="3"/>
      </rPr>
      <t xml:space="preserve">= </t>
    </r>
    <r>
      <rPr>
        <sz val="9"/>
        <color rgb="FF188038"/>
        <rFont val="Roboto Mono"/>
        <family val="3"/>
      </rPr>
      <t>'A'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</si>
  <si>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a.vehicleid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b.vehicleid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LND_TBOS_ARCHIVE_IDS.TollPlus_TP_Customer_Vehicles_IDS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</si>
  <si>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LND_TBOS.Finance_Gl_Transactions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</si>
  <si>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a.gl_txnid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b.gl_txnid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LND_TBOS_ARCHIVE_IDS.Finance_Gl_Transactions_IDS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</si>
  <si>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LND_TBOS.TollPlus_TP_Customer_Logins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</si>
  <si>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a.loginid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b.loginid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LND_TBOS_ARCHIVE_IDS.TollPlus_TP_Customer_Logins_IDS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</si>
  <si>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LND_TBOS.TollPlus_TP_Customer_Business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</si>
  <si>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a.customerid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b.customerid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LND_TBOS_ARCHIVE_IDS.TollPlus_TP_Customer_Business_IDS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</si>
  <si>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LND_TBOS.TollPlus_TP_Customer_Vehicle_Tags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</si>
  <si>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a.vehicletagid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b.vehicletagid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LND_TBOS_ARCHIVE_IDS.TollPlus_TP_Customer_Vehicle_Tags_IDS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</si>
  <si>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LND_TBOS.TollPlus_TP_Customer_Emails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</si>
  <si>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a.custmailid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b.custmailid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LND_TBOS_ARCHIVE_IDS.TollPlus_TP_Customer_Emails_IDS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</si>
  <si>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LND_TBOS.TollPlus_TP_Customer_Plans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</si>
  <si>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a.custplanid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b.custplanid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LND_TBOS_ARCHIVE_IDS.TollPlus_TP_Customer_Plans_IDS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</si>
  <si>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LND_TBOS.TollPlus_TP_CustTxns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</si>
  <si>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a.custtxnid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b.custtxnid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LND_TBOS_ARCHIVE_IDS.TollPlus_TP_CustTxns_IDS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</si>
  <si>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LND_TBOS.TollPlus_TP_Customer_Activities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</si>
  <si>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a.activityid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b.activityid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LND_TBOS_ARCHIVE_IDS.TollPlus_TP_Customer_Activities_IDS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</si>
  <si>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LND_TBOS.Finance_ChequePayments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</si>
  <si>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b.paymentid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LND_TBOS_ARCHIVE_IDS.Finance_ChequePayments_IDS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</si>
  <si>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r>
      <t>UPDATE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LND_TBOS.TollPlus_UnRegisteredCustomersMbsSchedules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</t>
    </r>
    <r>
      <rPr>
        <sz val="9"/>
        <color rgb="FF202124"/>
        <rFont val="Roboto Mono"/>
        <family val="3"/>
      </rPr>
      <t xml:space="preserve"> </t>
    </r>
  </si>
  <si>
    <r>
      <t> </t>
    </r>
    <r>
      <rPr>
        <sz val="9"/>
        <color rgb="FF1967D2"/>
        <rFont val="Roboto Mono"/>
        <family val="3"/>
      </rPr>
      <t>AND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a.unregmbsscheduleid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NOT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IN</t>
    </r>
    <r>
      <rPr>
        <sz val="9"/>
        <color rgb="FF202124"/>
        <rFont val="Roboto Mono"/>
        <family val="3"/>
      </rPr>
      <t xml:space="preserve"> </t>
    </r>
    <r>
      <rPr>
        <sz val="9"/>
        <color rgb="FF3C4043"/>
        <rFont val="Roboto Mono"/>
        <family val="3"/>
      </rPr>
      <t>(</t>
    </r>
    <r>
      <rPr>
        <sz val="9"/>
        <color rgb="FF1967D2"/>
        <rFont val="Roboto Mono"/>
        <family val="3"/>
      </rP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b.unregmbsscheduleid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LND_TBOS_ARCHIVE_IDS.TollPlus_UnRegisteredCustomersMbsSchedules_IDS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b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; </t>
    </r>
  </si>
  <si>
    <t>Any Bad A Flags undetected, which should be marked D?  Before fix:</t>
  </si>
  <si>
    <t>After fix</t>
  </si>
  <si>
    <t>Query to check for Bad A Flags in LND table with ID not in ARCHIVE_IDS table</t>
  </si>
  <si>
    <t>Matched IDS in main LND tables. Expect A flags here. 0 loss expected.</t>
  </si>
  <si>
    <t>After applying flags. IDS vs A flags - no diff. Same as expected result. Pass!</t>
  </si>
  <si>
    <t>Update Archive Flags in main LND tables corresponding to Archive IDS.</t>
  </si>
  <si>
    <t>Matched Archive IDS in main LND Tables</t>
  </si>
  <si>
    <t>APS IDS row counts by table</t>
  </si>
  <si>
    <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ARCHIVE_IDS_VALIDATION.ArchiveFlagsRowCount_After</t>
    </r>
  </si>
  <si>
    <t>Archve Flag Row Counts on Archive ID rows</t>
  </si>
  <si>
    <t>Before applying flags. IDS vs Flags</t>
  </si>
  <si>
    <t>UPD</t>
  </si>
  <si>
    <t>Note: Take action (apply IDS to A Flags) only for the tables where there is A Flag diff at ID level.</t>
  </si>
  <si>
    <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ARCHIVE_IDS_VALIDATION.ArchiveFlagsRowCount_Before</t>
    </r>
  </si>
  <si>
    <r>
      <t xml:space="preserve">  </t>
    </r>
    <r>
      <rPr>
        <sz val="9"/>
        <color rgb="FF188038"/>
        <rFont val="Roboto Mono"/>
        <family val="3"/>
      </rPr>
      <t>`ARCHIVE_IDS_VALIDATION.ArchiveFlagsRowCount_Before`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</si>
  <si>
    <t xml:space="preserve">Same script… After </t>
  </si>
  <si>
    <r>
      <t xml:space="preserve">Matched IDS in main LND tables. Expect A flags here. </t>
    </r>
    <r>
      <rPr>
        <sz val="11"/>
        <color rgb="FFFF0000"/>
        <rFont val="Calibri"/>
        <family val="2"/>
        <scheme val="minor"/>
      </rPr>
      <t>0 loss expected.</t>
    </r>
  </si>
  <si>
    <t>Any Bad A Flags undetected, which should be marked D?  Status before fix:</t>
  </si>
  <si>
    <t>Archive IDS Phase 1 Prod deployment and validation. APS2 to BQ Prod Archive IDS Data Migration and reconciliation of Archive IDS to A Flags in main LND_TBOS tables</t>
  </si>
  <si>
    <t>Utility.SourceTableDataProfile</t>
  </si>
  <si>
    <t>Utility.ArchiveDeleteRowCount</t>
  </si>
  <si>
    <t>Utility.ArchiveMasterTableList</t>
  </si>
  <si>
    <t>BI_ArchiveTracker_STAGE</t>
  </si>
  <si>
    <t>Archive_ID_Reconcile_Table_STAGE</t>
  </si>
  <si>
    <t>BI_ArchiveReversalTracker_STAGE</t>
  </si>
  <si>
    <t>dbo.BI_ArchiveTracker_STAGE</t>
  </si>
  <si>
    <t>dbo.Archive_ID_Reconcile_Table_STAGE</t>
  </si>
  <si>
    <t>dbo.BI_ArchiveReversalTracker_STAGE</t>
  </si>
  <si>
    <t>SELECT 'BI_ArchiveTracker_STAGE' as Tablename ,count(1) FROM dbo.BI_ArchiveTracker_STAGE</t>
  </si>
  <si>
    <t>SELECT 'Archive_ID_Reconcile_Table_STAGE' as Tablename ,count(1) FROM dbo.Archive_ID_Reconcile_Table_STAGE</t>
  </si>
  <si>
    <t>SELECT 'BI_ArchiveReversalTracker_STAGE' as Tablename ,count(1) FROM dbo.BI_ArchiveReversalTracker_STAGE</t>
  </si>
  <si>
    <t>APS Driver tables count</t>
  </si>
  <si>
    <t>SELECT 'TRIPS_ArchiveStage' as Tablename ,count(1) FROM dbo.TRIPS_ArchiveStage</t>
  </si>
  <si>
    <t>SELECT 'TRIPS_ArchiveTracker'  as Tablename,count(1) FROM dbo.TRIPS_ArchiveTracker</t>
  </si>
  <si>
    <t>SELECT 'ArchiveDeleteRowCount'  as Tablename,count(1) FROM Utility.ArchiveDeleteRowCount</t>
  </si>
  <si>
    <t>SELECT 'ArchiveMasterTableList' as  Tablename,count(1) FROM Utility.ArchiveMasterTableList</t>
  </si>
  <si>
    <t>SELECT 'TRIPS_ArchivePlan'  as  Tablename,count(1) FROM Utility.TRIPS_ArchivePlan</t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</si>
  <si>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'BI_ArchiveTracker_STAGE'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 xml:space="preserve"> 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LND_TBOS_ARCHIVE_IDS_STAGE_FULL.BI_ArchiveTracker_STAGE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</si>
  <si>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'Archive_ID_Reconcile_Table_STAGE'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 xml:space="preserve"> 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LND_TBOS_ARCHIVE_IDS_STAGE_FULL.Archive_ID_Reconcile_Table_STAGE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</si>
  <si>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'BI_ArchiveReversalTracker_STAGE'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 xml:space="preserve"> 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LND_TBOS_ARCHIVE_IDS_STAGE_FULL.BI_ArchiveReversalTracker_STAGE</t>
    </r>
  </si>
  <si>
    <t>BQ Driver tables count</t>
  </si>
  <si>
    <t>SELECT 'SourceTableDataProfile'  as  Tablename,count(1) FROM Utility.SourceTableDataProfile</t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</si>
  <si>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'TRIPS_ArchiveStage'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 xml:space="preserve"> 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LND_TBOS_ARCHIVE_IDS_SUPPORT.TRIPS_ArchiveStage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</si>
  <si>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'TRIPS_ArchiveTracker'</t>
    </r>
    <r>
      <rPr>
        <sz val="9"/>
        <color rgb="FF202124"/>
        <rFont val="Roboto Mono"/>
        <family val="3"/>
      </rPr>
      <t xml:space="preserve">  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>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LND_TBOS_ARCHIVE_IDS_SUPPORT.TRIPS_ArchiveTracker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</si>
  <si>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'ArchiveDeleteRowCount'</t>
    </r>
    <r>
      <rPr>
        <sz val="9"/>
        <color rgb="FF202124"/>
        <rFont val="Roboto Mono"/>
        <family val="3"/>
      </rPr>
      <t xml:space="preserve">  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>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LND_TBOS_ARCHIVE_IDS_SUPPORT.ArchiveDeleteRowCount</t>
    </r>
  </si>
  <si>
    <r>
      <t>UNION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ALL</t>
    </r>
    <r>
      <rPr>
        <sz val="9"/>
        <color rgb="FF202124"/>
        <rFont val="Roboto Mono"/>
        <family val="3"/>
      </rPr>
      <t xml:space="preserve"> 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</si>
  <si>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'ArchiveMasterTableList'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 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>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LND_TBOS_ARCHIVE_IDS_SUPPORT.ArchiveMasterTableList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</si>
  <si>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'TRIPS_ArchivePlan'</t>
    </r>
    <r>
      <rPr>
        <sz val="9"/>
        <color rgb="FF202124"/>
        <rFont val="Roboto Mono"/>
        <family val="3"/>
      </rPr>
      <t xml:space="preserve">  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 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>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LND_TBOS_ARCHIVE_IDS_SUPPORT.TRIPS_ArchivePlan</t>
    </r>
    <r>
      <rPr>
        <sz val="9"/>
        <color rgb="FF202124"/>
        <rFont val="Roboto Mono"/>
        <family val="3"/>
      </rPr>
      <t xml:space="preserve">  </t>
    </r>
  </si>
  <si>
    <r>
      <t>SELECT</t>
    </r>
    <r>
      <rPr>
        <sz val="9"/>
        <color rgb="FF202124"/>
        <rFont val="Roboto Mono"/>
        <family val="3"/>
      </rPr>
      <t xml:space="preserve"> </t>
    </r>
    <r>
      <rPr>
        <sz val="9"/>
        <color rgb="FF188038"/>
        <rFont val="Roboto Mono"/>
        <family val="3"/>
      </rPr>
      <t>'SourceTableDataProfile'</t>
    </r>
    <r>
      <rPr>
        <sz val="9"/>
        <color rgb="FF202124"/>
        <rFont val="Roboto Mono"/>
        <family val="3"/>
      </rPr>
      <t xml:space="preserve">  </t>
    </r>
    <r>
      <rPr>
        <sz val="9"/>
        <color rgb="FF1967D2"/>
        <rFont val="Roboto Mono"/>
        <family val="3"/>
      </rPr>
      <t>as</t>
    </r>
    <r>
      <rPr>
        <sz val="9"/>
        <color rgb="FF202124"/>
        <rFont val="Roboto Mono"/>
        <family val="3"/>
      </rPr>
      <t xml:space="preserve">  </t>
    </r>
    <r>
      <rPr>
        <sz val="9"/>
        <color rgb="FF000000"/>
        <rFont val="Roboto Mono"/>
        <family val="3"/>
      </rPr>
      <t>Tablename</t>
    </r>
    <r>
      <rPr>
        <sz val="9"/>
        <color rgb="FF202124"/>
        <rFont val="Roboto Mono"/>
        <family val="3"/>
      </rPr>
      <t>,</t>
    </r>
    <r>
      <rPr>
        <sz val="9"/>
        <color rgb="FF1967D2"/>
        <rFont val="Roboto Mono"/>
        <family val="3"/>
      </rPr>
      <t>count</t>
    </r>
    <r>
      <rPr>
        <sz val="9"/>
        <color rgb="FF3C4043"/>
        <rFont val="Roboto Mono"/>
        <family val="3"/>
      </rPr>
      <t>(</t>
    </r>
    <r>
      <rPr>
        <sz val="9"/>
        <color rgb="FFB06000"/>
        <rFont val="Roboto Mono"/>
        <family val="3"/>
      </rPr>
      <t>1</t>
    </r>
    <r>
      <rPr>
        <sz val="9"/>
        <color rgb="FF3C4043"/>
        <rFont val="Roboto Mono"/>
        <family val="3"/>
      </rPr>
      <t>)</t>
    </r>
    <r>
      <rPr>
        <sz val="9"/>
        <color rgb="FF202124"/>
        <rFont val="Roboto Mono"/>
        <family val="3"/>
      </rPr>
      <t xml:space="preserve"> </t>
    </r>
    <r>
      <rPr>
        <sz val="9"/>
        <color rgb="FF1967D2"/>
        <rFont val="Roboto Mono"/>
        <family val="3"/>
      </rPr>
      <t>FROM</t>
    </r>
    <r>
      <rPr>
        <sz val="9"/>
        <color rgb="FF202124"/>
        <rFont val="Roboto Mono"/>
        <family val="3"/>
      </rPr>
      <t xml:space="preserve"> </t>
    </r>
    <r>
      <rPr>
        <sz val="9"/>
        <color rgb="FF000000"/>
        <rFont val="Roboto Mono"/>
        <family val="3"/>
      </rPr>
      <t>LND_TBOS_ARCHIVE_IDS_SUPPORT.SourceTableDataProfile</t>
    </r>
    <r>
      <rPr>
        <sz val="9"/>
        <color rgb="FF202124"/>
        <rFont val="Roboto Mono"/>
        <family val="3"/>
      </rPr>
      <t xml:space="preserve"> 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</si>
</sst>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Roboto Mono"/>
      <family val="3"/>
    </font>
    <font>
      <sz val="9"/>
      <color rgb="FF1967D2"/>
      <name val="Roboto Mono"/>
      <family val="3"/>
    </font>
    <font>
      <sz val="9"/>
      <color rgb="FF000000"/>
      <name val="Roboto Mono"/>
      <family val="3"/>
    </font>
    <font>
      <sz val="9"/>
      <color rgb="FFB06000"/>
      <name val="Roboto Mono"/>
      <family val="3"/>
    </font>
    <font>
      <sz val="9"/>
      <color rgb="FF188038"/>
      <name val="Roboto Mono"/>
      <family val="3"/>
    </font>
    <font>
      <sz val="9"/>
      <color rgb="FF3C4043"/>
      <name val="Roboto Mono"/>
      <family val="3"/>
    </font>
    <font>
      <sz val="9"/>
      <color rgb="FFB80672"/>
      <name val="Roboto Mono"/>
      <family val="3"/>
    </font>
    <font>
      <sz val="9"/>
      <color rgb="FFFF0000"/>
      <name val="Roboto Mono"/>
      <family val="3"/>
    </font>
    <font>
      <b/>
      <sz val="9"/>
      <color rgb="FF1967D2"/>
      <name val="Roboto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2" borderId="0" xfId="0" applyFill="1"/>
    <xf numFmtId="0" fontId="2" fillId="0" borderId="0" xfId="0" applyFont="1" applyBorder="1"/>
    <xf numFmtId="0" fontId="0" fillId="4" borderId="0" xfId="0" applyFill="1"/>
    <xf numFmtId="0" fontId="0" fillId="5" borderId="0" xfId="0" applyFill="1"/>
    <xf numFmtId="0" fontId="0" fillId="8" borderId="0" xfId="0" applyFill="1"/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10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Fill="1"/>
    <xf numFmtId="0" fontId="0" fillId="7" borderId="0" xfId="0" applyFill="1"/>
    <xf numFmtId="0" fontId="0" fillId="12" borderId="0" xfId="0" applyFill="1"/>
    <xf numFmtId="0" fontId="0" fillId="0" borderId="0" xfId="0" applyBorder="1"/>
    <xf numFmtId="0" fontId="4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" fillId="0" borderId="3" xfId="0" applyFont="1" applyBorder="1"/>
    <xf numFmtId="0" fontId="11" fillId="0" borderId="1" xfId="0" applyFont="1" applyFill="1" applyBorder="1" applyAlignment="1">
      <alignment vertical="center"/>
    </xf>
    <xf numFmtId="0" fontId="2" fillId="0" borderId="1" xfId="0" applyFont="1" applyFill="1" applyBorder="1"/>
    <xf numFmtId="0" fontId="2" fillId="0" borderId="2" xfId="0" applyFont="1" applyBorder="1"/>
    <xf numFmtId="0" fontId="0" fillId="13" borderId="0" xfId="0" applyFill="1"/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0" xfId="0" applyFill="1" applyAlignment="1">
      <alignment horizontal="right"/>
    </xf>
    <xf numFmtId="0" fontId="1" fillId="6" borderId="1" xfId="0" applyFont="1" applyFill="1" applyBorder="1"/>
    <xf numFmtId="0" fontId="0" fillId="14" borderId="1" xfId="0" applyFill="1" applyBorder="1"/>
    <xf numFmtId="0" fontId="0" fillId="14" borderId="3" xfId="0" applyFill="1" applyBorder="1"/>
    <xf numFmtId="0" fontId="2" fillId="0" borderId="6" xfId="0" applyFont="1" applyBorder="1"/>
    <xf numFmtId="0" fontId="0" fillId="0" borderId="6" xfId="0" applyBorder="1"/>
    <xf numFmtId="0" fontId="0" fillId="0" borderId="5" xfId="0" applyBorder="1"/>
    <xf numFmtId="0" fontId="0" fillId="2" borderId="5" xfId="0" applyFill="1" applyBorder="1"/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0" borderId="5" xfId="0" applyFont="1" applyBorder="1"/>
    <xf numFmtId="0" fontId="0" fillId="5" borderId="5" xfId="0" applyFill="1" applyBorder="1"/>
    <xf numFmtId="0" fontId="2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13" borderId="5" xfId="0" applyFill="1" applyBorder="1"/>
    <xf numFmtId="0" fontId="14" fillId="15" borderId="0" xfId="0" applyFont="1" applyFill="1"/>
    <xf numFmtId="0" fontId="14" fillId="15" borderId="0" xfId="0" applyFont="1" applyFill="1" applyBorder="1"/>
    <xf numFmtId="0" fontId="14" fillId="15" borderId="0" xfId="0" applyFont="1" applyFill="1" applyAlignment="1">
      <alignment horizontal="right"/>
    </xf>
    <xf numFmtId="0" fontId="0" fillId="5" borderId="8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9</xdr:col>
          <xdr:colOff>2114550</xdr:colOff>
          <xdr:row>81</xdr:row>
          <xdr:rowOff>323850</xdr:rowOff>
        </xdr:to>
        <xdr:sp macro="" textlink="">
          <xdr:nvSpPr>
            <xdr:cNvPr id="13322" name="Object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0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19050</xdr:rowOff>
        </xdr:from>
        <xdr:to>
          <xdr:col>4</xdr:col>
          <xdr:colOff>565150</xdr:colOff>
          <xdr:row>3</xdr:row>
          <xdr:rowOff>152400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9</xdr:col>
          <xdr:colOff>2114550</xdr:colOff>
          <xdr:row>71</xdr:row>
          <xdr:rowOff>323850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6</xdr:col>
          <xdr:colOff>2114550</xdr:colOff>
          <xdr:row>73</xdr:row>
          <xdr:rowOff>76200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381000</xdr:colOff>
          <xdr:row>37</xdr:row>
          <xdr:rowOff>57150</xdr:rowOff>
        </xdr:from>
        <xdr:to>
          <xdr:col>22</xdr:col>
          <xdr:colOff>431800</xdr:colOff>
          <xdr:row>40</xdr:row>
          <xdr:rowOff>0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3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E480-E338-4C8A-AD6F-831F3B3272A9}">
  <dimension ref="A1:U1137"/>
  <sheetViews>
    <sheetView showGridLines="0" topLeftCell="A57" zoomScaleNormal="100" workbookViewId="0">
      <selection activeCell="A66" sqref="A66:D72"/>
    </sheetView>
  </sheetViews>
  <sheetFormatPr defaultRowHeight="14.5" x14ac:dyDescent="0.35"/>
  <cols>
    <col min="1" max="1" width="50.54296875" bestFit="1" customWidth="1"/>
    <col min="2" max="2" width="13.54296875" customWidth="1"/>
    <col min="3" max="3" width="50.54296875" style="44" bestFit="1" customWidth="1"/>
    <col min="4" max="4" width="11" bestFit="1" customWidth="1"/>
    <col min="5" max="5" width="5.81640625" customWidth="1"/>
    <col min="6" max="6" width="48.1796875" style="44" customWidth="1"/>
    <col min="7" max="7" width="15.453125" customWidth="1"/>
    <col min="8" max="8" width="13.54296875" customWidth="1"/>
    <col min="9" max="9" width="9.1796875" style="35" customWidth="1"/>
    <col min="10" max="10" width="42.26953125" style="44" bestFit="1" customWidth="1"/>
    <col min="11" max="11" width="15.26953125" customWidth="1"/>
    <col min="12" max="12" width="11" bestFit="1" customWidth="1"/>
    <col min="13" max="13" width="9.54296875" customWidth="1"/>
    <col min="15" max="15" width="63.54296875" customWidth="1"/>
    <col min="16" max="16" width="10.1796875" customWidth="1"/>
    <col min="17" max="17" width="62.54296875" bestFit="1" customWidth="1"/>
  </cols>
  <sheetData>
    <row r="1" spans="1:18" ht="25.5" customHeight="1" x14ac:dyDescent="0.5">
      <c r="A1" s="63" t="s">
        <v>1161</v>
      </c>
      <c r="B1" s="63"/>
      <c r="C1" s="64"/>
      <c r="D1" s="63"/>
      <c r="E1" s="63"/>
      <c r="F1" s="64"/>
      <c r="G1" s="63"/>
      <c r="H1" s="63"/>
      <c r="I1" s="65"/>
      <c r="J1" s="64"/>
      <c r="K1" s="63"/>
      <c r="L1" s="63"/>
      <c r="M1" s="63"/>
      <c r="N1" s="63"/>
      <c r="O1" s="63"/>
      <c r="P1" s="63"/>
      <c r="Q1" s="63"/>
      <c r="R1" s="63"/>
    </row>
    <row r="2" spans="1:18" x14ac:dyDescent="0.35">
      <c r="C2" s="20"/>
      <c r="F2" s="20"/>
      <c r="J2" s="20"/>
    </row>
    <row r="3" spans="1:18" x14ac:dyDescent="0.35">
      <c r="A3" s="68" t="s">
        <v>55</v>
      </c>
      <c r="B3" s="68"/>
      <c r="C3" s="67" t="s">
        <v>1159</v>
      </c>
      <c r="D3" s="67"/>
      <c r="E3" s="67"/>
      <c r="F3" s="69" t="s">
        <v>1153</v>
      </c>
      <c r="G3" s="69"/>
      <c r="H3" s="69"/>
      <c r="I3" s="69"/>
      <c r="J3" s="70" t="s">
        <v>1147</v>
      </c>
      <c r="K3" s="70"/>
      <c r="L3" s="70"/>
      <c r="M3" s="70"/>
      <c r="O3" s="71" t="s">
        <v>1160</v>
      </c>
      <c r="P3" s="71"/>
      <c r="Q3" s="66" t="s">
        <v>1144</v>
      </c>
      <c r="R3" s="67"/>
    </row>
    <row r="4" spans="1:18" s="9" customFormat="1" x14ac:dyDescent="0.35">
      <c r="A4" s="2" t="s">
        <v>6</v>
      </c>
      <c r="B4" s="30" t="s">
        <v>7</v>
      </c>
      <c r="C4" s="42" t="s">
        <v>2</v>
      </c>
      <c r="D4" s="2" t="s">
        <v>7</v>
      </c>
      <c r="E4" s="30" t="s">
        <v>56</v>
      </c>
      <c r="F4" s="50" t="s">
        <v>2</v>
      </c>
      <c r="G4" s="32" t="s">
        <v>225</v>
      </c>
      <c r="H4" s="32" t="s">
        <v>7</v>
      </c>
      <c r="I4" s="60" t="s">
        <v>56</v>
      </c>
      <c r="J4" s="42" t="s">
        <v>2</v>
      </c>
      <c r="K4" s="2" t="s">
        <v>225</v>
      </c>
      <c r="L4" s="2" t="s">
        <v>7</v>
      </c>
      <c r="M4" s="2" t="s">
        <v>275</v>
      </c>
      <c r="O4" s="2" t="s">
        <v>2</v>
      </c>
      <c r="P4" s="30" t="s">
        <v>7</v>
      </c>
      <c r="Q4" s="42" t="s">
        <v>2</v>
      </c>
      <c r="R4" s="2" t="s">
        <v>7</v>
      </c>
    </row>
    <row r="5" spans="1:18" x14ac:dyDescent="0.35">
      <c r="A5" s="1" t="s">
        <v>8</v>
      </c>
      <c r="B5" s="13">
        <v>187180740</v>
      </c>
      <c r="C5" s="43" t="s">
        <v>8</v>
      </c>
      <c r="D5" s="1">
        <v>187180740</v>
      </c>
      <c r="E5" s="41">
        <f t="shared" ref="E5:E55" si="0">B5-D5</f>
        <v>0</v>
      </c>
      <c r="F5" s="51" t="s">
        <v>254</v>
      </c>
      <c r="G5" s="22" t="s">
        <v>226</v>
      </c>
      <c r="H5" s="22">
        <v>187180740</v>
      </c>
      <c r="I5" s="61">
        <f>D5-H5</f>
        <v>0</v>
      </c>
      <c r="J5" s="43" t="s">
        <v>254</v>
      </c>
      <c r="K5" s="1" t="s">
        <v>226</v>
      </c>
      <c r="L5" s="1">
        <v>187180740</v>
      </c>
      <c r="M5" s="40">
        <f>D5-L5</f>
        <v>0</v>
      </c>
      <c r="O5" s="1" t="s">
        <v>241</v>
      </c>
      <c r="P5" s="13">
        <v>95</v>
      </c>
      <c r="Q5" s="43" t="s">
        <v>241</v>
      </c>
      <c r="R5" s="40">
        <v>0</v>
      </c>
    </row>
    <row r="6" spans="1:18" x14ac:dyDescent="0.35">
      <c r="A6" s="1" t="s">
        <v>9</v>
      </c>
      <c r="B6" s="13">
        <v>186807443</v>
      </c>
      <c r="C6" s="43" t="s">
        <v>9</v>
      </c>
      <c r="D6" s="1">
        <v>186807443</v>
      </c>
      <c r="E6" s="41">
        <f t="shared" si="0"/>
        <v>0</v>
      </c>
      <c r="F6" s="52" t="s">
        <v>260</v>
      </c>
      <c r="G6" s="22" t="s">
        <v>226</v>
      </c>
      <c r="H6" s="22">
        <v>186807443</v>
      </c>
      <c r="I6" s="61">
        <f t="shared" ref="I6:I24" si="1">D6-H6</f>
        <v>0</v>
      </c>
      <c r="J6" s="43" t="s">
        <v>260</v>
      </c>
      <c r="K6" s="1" t="s">
        <v>226</v>
      </c>
      <c r="L6" s="1">
        <v>186807443</v>
      </c>
      <c r="M6" s="40">
        <f t="shared" ref="M6:M55" si="2">D6-L6</f>
        <v>0</v>
      </c>
      <c r="O6" s="1" t="s">
        <v>267</v>
      </c>
      <c r="P6" s="13">
        <v>7232</v>
      </c>
      <c r="Q6" s="43" t="s">
        <v>267</v>
      </c>
      <c r="R6" s="40">
        <v>0</v>
      </c>
    </row>
    <row r="7" spans="1:18" x14ac:dyDescent="0.35">
      <c r="A7" s="1" t="s">
        <v>10</v>
      </c>
      <c r="B7" s="13">
        <v>10347403</v>
      </c>
      <c r="C7" s="43" t="s">
        <v>10</v>
      </c>
      <c r="D7" s="1">
        <v>10347403</v>
      </c>
      <c r="E7" s="41">
        <f t="shared" si="0"/>
        <v>0</v>
      </c>
      <c r="F7" s="53" t="s">
        <v>244</v>
      </c>
      <c r="G7" s="39" t="s">
        <v>239</v>
      </c>
      <c r="H7" s="26">
        <v>10347403</v>
      </c>
      <c r="I7" s="61">
        <f t="shared" si="1"/>
        <v>0</v>
      </c>
      <c r="J7" s="43" t="s">
        <v>244</v>
      </c>
      <c r="K7" s="1" t="s">
        <v>226</v>
      </c>
      <c r="L7" s="1">
        <v>10347403</v>
      </c>
      <c r="M7" s="40">
        <f t="shared" si="2"/>
        <v>0</v>
      </c>
      <c r="O7" s="1" t="s">
        <v>245</v>
      </c>
      <c r="P7" s="13">
        <v>2</v>
      </c>
      <c r="Q7" s="43" t="s">
        <v>245</v>
      </c>
      <c r="R7" s="40">
        <v>0</v>
      </c>
    </row>
    <row r="8" spans="1:18" x14ac:dyDescent="0.35">
      <c r="A8" s="1" t="s">
        <v>11</v>
      </c>
      <c r="B8" s="13">
        <v>2683372</v>
      </c>
      <c r="C8" s="43" t="s">
        <v>11</v>
      </c>
      <c r="D8" s="1">
        <v>2683372</v>
      </c>
      <c r="E8" s="41">
        <f t="shared" si="0"/>
        <v>0</v>
      </c>
      <c r="F8" s="54" t="s">
        <v>241</v>
      </c>
      <c r="G8" s="22" t="s">
        <v>226</v>
      </c>
      <c r="H8" s="22">
        <v>2683240</v>
      </c>
      <c r="I8" s="61">
        <f t="shared" si="1"/>
        <v>132</v>
      </c>
      <c r="J8" s="43" t="s">
        <v>241</v>
      </c>
      <c r="K8" s="1" t="s">
        <v>226</v>
      </c>
      <c r="L8" s="1">
        <v>2683372</v>
      </c>
      <c r="M8" s="40">
        <f t="shared" si="2"/>
        <v>0</v>
      </c>
      <c r="O8" s="1" t="s">
        <v>255</v>
      </c>
      <c r="P8" s="13">
        <v>103</v>
      </c>
      <c r="Q8" s="43" t="s">
        <v>255</v>
      </c>
      <c r="R8" s="40">
        <v>0</v>
      </c>
    </row>
    <row r="9" spans="1:18" x14ac:dyDescent="0.35">
      <c r="A9" s="1"/>
      <c r="B9" s="13"/>
      <c r="C9" s="43"/>
      <c r="D9" s="1"/>
      <c r="E9" s="41"/>
      <c r="F9" s="53" t="s">
        <v>241</v>
      </c>
      <c r="G9" s="39" t="s">
        <v>0</v>
      </c>
      <c r="H9" s="26">
        <v>132</v>
      </c>
      <c r="I9" s="61" t="s">
        <v>1154</v>
      </c>
      <c r="J9" s="43"/>
      <c r="K9" s="1"/>
      <c r="L9" s="1"/>
      <c r="M9" s="40"/>
      <c r="O9" s="1" t="s">
        <v>248</v>
      </c>
      <c r="P9" s="13">
        <v>1</v>
      </c>
      <c r="Q9" s="43" t="s">
        <v>248</v>
      </c>
      <c r="R9" s="40">
        <v>0</v>
      </c>
    </row>
    <row r="10" spans="1:18" x14ac:dyDescent="0.35">
      <c r="A10" s="1" t="s">
        <v>12</v>
      </c>
      <c r="B10" s="13">
        <v>14213542</v>
      </c>
      <c r="C10" s="43" t="s">
        <v>12</v>
      </c>
      <c r="D10" s="1">
        <v>14213542</v>
      </c>
      <c r="E10" s="41">
        <f t="shared" si="0"/>
        <v>0</v>
      </c>
      <c r="F10" s="55" t="s">
        <v>252</v>
      </c>
      <c r="G10" s="1" t="s">
        <v>226</v>
      </c>
      <c r="H10" s="1">
        <v>14213410</v>
      </c>
      <c r="I10" s="61">
        <f t="shared" si="1"/>
        <v>132</v>
      </c>
      <c r="J10" s="43" t="s">
        <v>252</v>
      </c>
      <c r="K10" s="1" t="s">
        <v>226</v>
      </c>
      <c r="L10" s="1">
        <v>14213542</v>
      </c>
      <c r="M10" s="40">
        <f t="shared" si="2"/>
        <v>0</v>
      </c>
      <c r="O10" s="1" t="s">
        <v>264</v>
      </c>
      <c r="P10" s="13">
        <v>4</v>
      </c>
      <c r="Q10" s="43" t="s">
        <v>264</v>
      </c>
      <c r="R10" s="40">
        <v>0</v>
      </c>
    </row>
    <row r="11" spans="1:18" x14ac:dyDescent="0.35">
      <c r="A11" s="1"/>
      <c r="B11" s="13"/>
      <c r="C11" s="43"/>
      <c r="D11" s="1"/>
      <c r="E11" s="41"/>
      <c r="F11" s="56" t="s">
        <v>252</v>
      </c>
      <c r="G11" s="39" t="s">
        <v>0</v>
      </c>
      <c r="H11" s="3">
        <v>132</v>
      </c>
      <c r="I11" s="61" t="s">
        <v>1154</v>
      </c>
      <c r="J11" s="43"/>
      <c r="K11" s="1"/>
      <c r="L11" s="1"/>
      <c r="M11" s="40"/>
      <c r="O11" s="1" t="s">
        <v>247</v>
      </c>
      <c r="P11" s="13">
        <v>1</v>
      </c>
      <c r="Q11" s="43" t="s">
        <v>247</v>
      </c>
      <c r="R11" s="40">
        <v>0</v>
      </c>
    </row>
    <row r="12" spans="1:18" x14ac:dyDescent="0.35">
      <c r="A12" s="1" t="s">
        <v>13</v>
      </c>
      <c r="B12" s="13">
        <v>2546385975</v>
      </c>
      <c r="C12" s="43" t="s">
        <v>13</v>
      </c>
      <c r="D12" s="1">
        <v>2546385975</v>
      </c>
      <c r="E12" s="41">
        <f t="shared" si="0"/>
        <v>0</v>
      </c>
      <c r="F12" s="55" t="s">
        <v>267</v>
      </c>
      <c r="G12" s="1" t="s">
        <v>226</v>
      </c>
      <c r="H12" s="1">
        <v>2546385975</v>
      </c>
      <c r="I12" s="61">
        <f t="shared" si="1"/>
        <v>0</v>
      </c>
      <c r="J12" s="43" t="s">
        <v>267</v>
      </c>
      <c r="K12" s="1" t="s">
        <v>226</v>
      </c>
      <c r="L12" s="1">
        <v>2546385975</v>
      </c>
      <c r="M12" s="40">
        <f t="shared" si="2"/>
        <v>0</v>
      </c>
      <c r="O12" s="1" t="s">
        <v>894</v>
      </c>
      <c r="P12" s="13">
        <v>2</v>
      </c>
      <c r="Q12" s="43" t="s">
        <v>894</v>
      </c>
      <c r="R12" s="40">
        <v>0</v>
      </c>
    </row>
    <row r="13" spans="1:18" x14ac:dyDescent="0.35">
      <c r="A13" s="1" t="s">
        <v>14</v>
      </c>
      <c r="B13" s="13">
        <v>5161818453</v>
      </c>
      <c r="C13" s="43" t="s">
        <v>14</v>
      </c>
      <c r="D13" s="1">
        <v>5161818453</v>
      </c>
      <c r="E13" s="41">
        <f t="shared" si="0"/>
        <v>0</v>
      </c>
      <c r="F13" s="55" t="s">
        <v>258</v>
      </c>
      <c r="G13" s="1" t="s">
        <v>226</v>
      </c>
      <c r="H13" s="1">
        <v>5161818453</v>
      </c>
      <c r="I13" s="61">
        <f t="shared" si="1"/>
        <v>0</v>
      </c>
      <c r="J13" s="43" t="s">
        <v>258</v>
      </c>
      <c r="K13" s="1" t="s">
        <v>226</v>
      </c>
      <c r="L13" s="1">
        <v>5161818453</v>
      </c>
      <c r="M13" s="40">
        <f t="shared" si="2"/>
        <v>0</v>
      </c>
      <c r="O13" s="1" t="s">
        <v>895</v>
      </c>
      <c r="P13" s="13">
        <v>319</v>
      </c>
      <c r="Q13" s="43" t="s">
        <v>895</v>
      </c>
      <c r="R13" s="40">
        <v>0</v>
      </c>
    </row>
    <row r="14" spans="1:18" x14ac:dyDescent="0.35">
      <c r="A14" s="1" t="s">
        <v>15</v>
      </c>
      <c r="B14" s="13">
        <v>32827</v>
      </c>
      <c r="C14" s="43" t="s">
        <v>15</v>
      </c>
      <c r="D14">
        <v>32827</v>
      </c>
      <c r="E14" s="41">
        <f t="shared" si="0"/>
        <v>0</v>
      </c>
      <c r="F14" s="55" t="s">
        <v>236</v>
      </c>
      <c r="G14" s="1" t="s">
        <v>226</v>
      </c>
      <c r="H14" s="1">
        <v>32827</v>
      </c>
      <c r="I14" s="61">
        <f t="shared" si="1"/>
        <v>0</v>
      </c>
      <c r="J14" s="43" t="s">
        <v>236</v>
      </c>
      <c r="K14" s="1" t="s">
        <v>226</v>
      </c>
      <c r="L14" s="1">
        <v>32827</v>
      </c>
      <c r="M14" s="40">
        <f t="shared" si="2"/>
        <v>0</v>
      </c>
      <c r="O14" s="1" t="s">
        <v>246</v>
      </c>
      <c r="P14" s="13">
        <v>55259</v>
      </c>
      <c r="Q14" s="43" t="s">
        <v>246</v>
      </c>
      <c r="R14" s="40">
        <v>0</v>
      </c>
    </row>
    <row r="15" spans="1:18" x14ac:dyDescent="0.35">
      <c r="A15" s="1" t="s">
        <v>16</v>
      </c>
      <c r="B15" s="13">
        <v>17926825</v>
      </c>
      <c r="C15" s="43" t="s">
        <v>16</v>
      </c>
      <c r="D15" s="1">
        <v>17926825</v>
      </c>
      <c r="E15" s="41">
        <f t="shared" si="0"/>
        <v>0</v>
      </c>
      <c r="F15" s="57" t="s">
        <v>272</v>
      </c>
      <c r="G15" s="1" t="s">
        <v>226</v>
      </c>
      <c r="H15" s="1">
        <v>17926825</v>
      </c>
      <c r="I15" s="61">
        <f t="shared" si="1"/>
        <v>0</v>
      </c>
      <c r="J15" s="43" t="s">
        <v>272</v>
      </c>
      <c r="K15" s="1" t="s">
        <v>226</v>
      </c>
      <c r="L15" s="1">
        <v>17926825</v>
      </c>
      <c r="M15" s="40">
        <f t="shared" si="2"/>
        <v>0</v>
      </c>
      <c r="O15" s="1" t="s">
        <v>896</v>
      </c>
      <c r="P15" s="13">
        <v>59679216</v>
      </c>
      <c r="Q15" s="43" t="s">
        <v>896</v>
      </c>
      <c r="R15" s="40">
        <v>0</v>
      </c>
    </row>
    <row r="16" spans="1:18" x14ac:dyDescent="0.35">
      <c r="A16" s="1" t="s">
        <v>17</v>
      </c>
      <c r="B16" s="13">
        <v>14194139</v>
      </c>
      <c r="C16" s="43" t="s">
        <v>17</v>
      </c>
      <c r="D16" s="1">
        <v>14194139</v>
      </c>
      <c r="E16" s="41">
        <f t="shared" si="0"/>
        <v>0</v>
      </c>
      <c r="F16" s="55" t="s">
        <v>227</v>
      </c>
      <c r="G16" s="1" t="s">
        <v>226</v>
      </c>
      <c r="H16" s="1">
        <v>14194139</v>
      </c>
      <c r="I16" s="61">
        <f t="shared" si="1"/>
        <v>0</v>
      </c>
      <c r="J16" s="43" t="s">
        <v>227</v>
      </c>
      <c r="K16" s="1" t="s">
        <v>226</v>
      </c>
      <c r="L16" s="1">
        <v>14194139</v>
      </c>
      <c r="M16" s="40">
        <f t="shared" si="2"/>
        <v>0</v>
      </c>
    </row>
    <row r="17" spans="1:13" x14ac:dyDescent="0.35">
      <c r="A17" s="1" t="s">
        <v>18</v>
      </c>
      <c r="B17" s="13">
        <v>2891</v>
      </c>
      <c r="C17" s="43" t="s">
        <v>18</v>
      </c>
      <c r="D17" s="1">
        <v>2891</v>
      </c>
      <c r="E17" s="41">
        <f t="shared" si="0"/>
        <v>0</v>
      </c>
      <c r="F17" s="55" t="s">
        <v>273</v>
      </c>
      <c r="G17" s="1" t="s">
        <v>226</v>
      </c>
      <c r="H17" s="1">
        <v>2891</v>
      </c>
      <c r="I17" s="61">
        <f t="shared" si="1"/>
        <v>0</v>
      </c>
      <c r="J17" s="43" t="s">
        <v>273</v>
      </c>
      <c r="K17" s="1" t="s">
        <v>226</v>
      </c>
      <c r="L17" s="1">
        <v>2891</v>
      </c>
      <c r="M17" s="40">
        <f t="shared" si="2"/>
        <v>0</v>
      </c>
    </row>
    <row r="18" spans="1:13" x14ac:dyDescent="0.35">
      <c r="A18" s="1" t="s">
        <v>19</v>
      </c>
      <c r="B18" s="13">
        <v>48</v>
      </c>
      <c r="C18" s="43" t="s">
        <v>19</v>
      </c>
      <c r="D18" s="1">
        <v>48</v>
      </c>
      <c r="E18" s="41">
        <f t="shared" si="0"/>
        <v>0</v>
      </c>
      <c r="F18" s="55" t="s">
        <v>253</v>
      </c>
      <c r="G18" s="1" t="s">
        <v>226</v>
      </c>
      <c r="H18" s="1">
        <v>48</v>
      </c>
      <c r="I18" s="61">
        <f t="shared" si="1"/>
        <v>0</v>
      </c>
      <c r="J18" s="43" t="s">
        <v>253</v>
      </c>
      <c r="K18" s="1" t="s">
        <v>226</v>
      </c>
      <c r="L18" s="1">
        <v>48</v>
      </c>
      <c r="M18" s="40">
        <f t="shared" si="2"/>
        <v>0</v>
      </c>
    </row>
    <row r="19" spans="1:13" x14ac:dyDescent="0.35">
      <c r="A19" s="1" t="s">
        <v>20</v>
      </c>
      <c r="B19" s="13">
        <v>1317856</v>
      </c>
      <c r="C19" s="43" t="s">
        <v>20</v>
      </c>
      <c r="D19" s="1">
        <v>1317856</v>
      </c>
      <c r="E19" s="41">
        <f t="shared" si="0"/>
        <v>0</v>
      </c>
      <c r="F19" s="55" t="s">
        <v>259</v>
      </c>
      <c r="G19" s="1" t="s">
        <v>226</v>
      </c>
      <c r="H19" s="1">
        <v>1317856</v>
      </c>
      <c r="I19" s="61">
        <f t="shared" si="1"/>
        <v>0</v>
      </c>
      <c r="J19" s="43" t="s">
        <v>259</v>
      </c>
      <c r="K19" s="1" t="s">
        <v>226</v>
      </c>
      <c r="L19" s="1">
        <v>1317856</v>
      </c>
      <c r="M19" s="40">
        <f t="shared" si="2"/>
        <v>0</v>
      </c>
    </row>
    <row r="20" spans="1:13" x14ac:dyDescent="0.35">
      <c r="A20" s="1" t="s">
        <v>22</v>
      </c>
      <c r="B20" s="13">
        <v>18294742</v>
      </c>
      <c r="C20" s="43" t="s">
        <v>22</v>
      </c>
      <c r="D20" s="1">
        <v>18294742</v>
      </c>
      <c r="E20" s="41">
        <f t="shared" si="0"/>
        <v>0</v>
      </c>
      <c r="F20" s="55" t="s">
        <v>268</v>
      </c>
      <c r="G20" s="1" t="s">
        <v>226</v>
      </c>
      <c r="H20" s="1">
        <v>18294742</v>
      </c>
      <c r="I20" s="61">
        <f t="shared" si="1"/>
        <v>0</v>
      </c>
      <c r="J20" s="43" t="s">
        <v>268</v>
      </c>
      <c r="K20" s="1" t="s">
        <v>226</v>
      </c>
      <c r="L20" s="1">
        <v>18294742</v>
      </c>
      <c r="M20" s="40">
        <f t="shared" si="2"/>
        <v>0</v>
      </c>
    </row>
    <row r="21" spans="1:13" x14ac:dyDescent="0.35">
      <c r="A21" s="1" t="s">
        <v>23</v>
      </c>
      <c r="B21" s="13">
        <v>30363199</v>
      </c>
      <c r="C21" s="43" t="s">
        <v>23</v>
      </c>
      <c r="D21" s="1">
        <v>30363199</v>
      </c>
      <c r="E21" s="41">
        <f t="shared" si="0"/>
        <v>0</v>
      </c>
      <c r="F21" s="57" t="s">
        <v>263</v>
      </c>
      <c r="G21" s="1" t="s">
        <v>226</v>
      </c>
      <c r="H21" s="1">
        <v>30363199</v>
      </c>
      <c r="I21" s="61">
        <f t="shared" si="1"/>
        <v>0</v>
      </c>
      <c r="J21" s="43" t="s">
        <v>263</v>
      </c>
      <c r="K21" s="1" t="s">
        <v>226</v>
      </c>
      <c r="L21" s="1">
        <v>30363199</v>
      </c>
      <c r="M21" s="40">
        <f t="shared" si="2"/>
        <v>0</v>
      </c>
    </row>
    <row r="22" spans="1:13" x14ac:dyDescent="0.35">
      <c r="A22" s="1" t="s">
        <v>24</v>
      </c>
      <c r="B22" s="13">
        <v>472336138</v>
      </c>
      <c r="C22" s="43" t="s">
        <v>24</v>
      </c>
      <c r="D22" s="1">
        <v>472336138</v>
      </c>
      <c r="E22" s="41">
        <f t="shared" si="0"/>
        <v>0</v>
      </c>
      <c r="F22" s="55" t="s">
        <v>235</v>
      </c>
      <c r="G22" s="1" t="s">
        <v>226</v>
      </c>
      <c r="H22" s="1">
        <v>472336138</v>
      </c>
      <c r="I22" s="61">
        <f t="shared" si="1"/>
        <v>0</v>
      </c>
      <c r="J22" s="43" t="s">
        <v>235</v>
      </c>
      <c r="K22" s="1" t="s">
        <v>226</v>
      </c>
      <c r="L22" s="1">
        <v>472336138</v>
      </c>
      <c r="M22" s="40">
        <f t="shared" si="2"/>
        <v>0</v>
      </c>
    </row>
    <row r="23" spans="1:13" x14ac:dyDescent="0.35">
      <c r="A23" s="1" t="s">
        <v>26</v>
      </c>
      <c r="B23" s="13">
        <v>30496912</v>
      </c>
      <c r="C23" s="43" t="s">
        <v>26</v>
      </c>
      <c r="D23" s="1">
        <v>30496912</v>
      </c>
      <c r="E23" s="41">
        <f t="shared" si="0"/>
        <v>0</v>
      </c>
      <c r="F23" s="57" t="s">
        <v>271</v>
      </c>
      <c r="G23" s="1" t="s">
        <v>226</v>
      </c>
      <c r="H23" s="1">
        <v>30496912</v>
      </c>
      <c r="I23" s="61">
        <f t="shared" si="1"/>
        <v>0</v>
      </c>
      <c r="J23" s="43" t="s">
        <v>271</v>
      </c>
      <c r="K23" s="1" t="s">
        <v>226</v>
      </c>
      <c r="L23" s="1">
        <v>30496912</v>
      </c>
      <c r="M23" s="40">
        <f t="shared" si="2"/>
        <v>0</v>
      </c>
    </row>
    <row r="24" spans="1:13" x14ac:dyDescent="0.35">
      <c r="A24" s="1" t="s">
        <v>25</v>
      </c>
      <c r="B24" s="13">
        <v>95111039</v>
      </c>
      <c r="C24" s="43" t="s">
        <v>25</v>
      </c>
      <c r="D24" s="1">
        <v>95111039</v>
      </c>
      <c r="E24" s="41">
        <f t="shared" si="0"/>
        <v>0</v>
      </c>
      <c r="F24" s="57" t="s">
        <v>265</v>
      </c>
      <c r="G24" s="1" t="s">
        <v>226</v>
      </c>
      <c r="H24" s="1">
        <v>95111039</v>
      </c>
      <c r="I24" s="61">
        <f t="shared" si="1"/>
        <v>0</v>
      </c>
      <c r="J24" s="43" t="s">
        <v>265</v>
      </c>
      <c r="K24" s="1" t="s">
        <v>226</v>
      </c>
      <c r="L24" s="1">
        <v>95111039</v>
      </c>
      <c r="M24" s="40">
        <f t="shared" si="2"/>
        <v>0</v>
      </c>
    </row>
    <row r="25" spans="1:13" x14ac:dyDescent="0.35">
      <c r="A25" s="1" t="s">
        <v>27</v>
      </c>
      <c r="B25" s="13">
        <v>207830</v>
      </c>
      <c r="C25" s="43" t="s">
        <v>27</v>
      </c>
      <c r="D25" s="1">
        <v>207830</v>
      </c>
      <c r="E25" s="41">
        <f t="shared" si="0"/>
        <v>0</v>
      </c>
      <c r="F25" s="56" t="s">
        <v>240</v>
      </c>
      <c r="G25" s="39" t="s">
        <v>239</v>
      </c>
      <c r="H25" s="3">
        <v>207830</v>
      </c>
      <c r="I25" s="61" t="s">
        <v>1154</v>
      </c>
      <c r="J25" s="43" t="s">
        <v>240</v>
      </c>
      <c r="K25" s="1" t="s">
        <v>226</v>
      </c>
      <c r="L25" s="1">
        <v>207830</v>
      </c>
      <c r="M25" s="40">
        <f t="shared" si="2"/>
        <v>0</v>
      </c>
    </row>
    <row r="26" spans="1:13" x14ac:dyDescent="0.35">
      <c r="A26" s="1" t="s">
        <v>30</v>
      </c>
      <c r="B26" s="13">
        <v>57074</v>
      </c>
      <c r="C26" s="43" t="s">
        <v>30</v>
      </c>
      <c r="D26" s="1">
        <v>57074</v>
      </c>
      <c r="E26" s="41">
        <f t="shared" si="0"/>
        <v>0</v>
      </c>
      <c r="F26" s="55" t="s">
        <v>261</v>
      </c>
      <c r="G26" s="1" t="s">
        <v>226</v>
      </c>
      <c r="H26" s="1">
        <v>57074</v>
      </c>
      <c r="I26" s="61"/>
      <c r="J26" s="43" t="s">
        <v>261</v>
      </c>
      <c r="K26" s="1" t="s">
        <v>226</v>
      </c>
      <c r="L26" s="1">
        <v>57074</v>
      </c>
      <c r="M26" s="40">
        <f t="shared" si="2"/>
        <v>0</v>
      </c>
    </row>
    <row r="27" spans="1:13" x14ac:dyDescent="0.35">
      <c r="A27" s="1" t="s">
        <v>31</v>
      </c>
      <c r="B27" s="13">
        <v>373557</v>
      </c>
      <c r="C27" s="43" t="s">
        <v>31</v>
      </c>
      <c r="D27" s="1">
        <v>373557</v>
      </c>
      <c r="E27" s="41">
        <f t="shared" si="0"/>
        <v>0</v>
      </c>
      <c r="F27" s="55" t="s">
        <v>245</v>
      </c>
      <c r="G27" s="1" t="s">
        <v>226</v>
      </c>
      <c r="H27" s="1">
        <v>373557</v>
      </c>
      <c r="I27" s="61"/>
      <c r="J27" s="43" t="s">
        <v>245</v>
      </c>
      <c r="K27" s="1" t="s">
        <v>226</v>
      </c>
      <c r="L27" s="1">
        <v>373557</v>
      </c>
      <c r="M27" s="40">
        <f t="shared" si="2"/>
        <v>0</v>
      </c>
    </row>
    <row r="28" spans="1:13" x14ac:dyDescent="0.35">
      <c r="A28" s="1" t="s">
        <v>32</v>
      </c>
      <c r="B28" s="13">
        <v>57074</v>
      </c>
      <c r="C28" s="43" t="s">
        <v>32</v>
      </c>
      <c r="D28" s="1">
        <v>57074</v>
      </c>
      <c r="E28" s="41">
        <f t="shared" si="0"/>
        <v>0</v>
      </c>
      <c r="F28" s="57" t="s">
        <v>262</v>
      </c>
      <c r="G28" s="1" t="s">
        <v>226</v>
      </c>
      <c r="H28" s="1">
        <v>57074</v>
      </c>
      <c r="I28" s="61"/>
      <c r="J28" s="43" t="s">
        <v>262</v>
      </c>
      <c r="K28" s="1" t="s">
        <v>226</v>
      </c>
      <c r="L28" s="1">
        <v>57074</v>
      </c>
      <c r="M28" s="40">
        <f t="shared" si="2"/>
        <v>0</v>
      </c>
    </row>
    <row r="29" spans="1:13" x14ac:dyDescent="0.35">
      <c r="A29" s="1" t="s">
        <v>33</v>
      </c>
      <c r="B29" s="13">
        <v>57074</v>
      </c>
      <c r="C29" s="43" t="s">
        <v>33</v>
      </c>
      <c r="D29" s="1">
        <v>57074</v>
      </c>
      <c r="E29" s="41">
        <f t="shared" si="0"/>
        <v>0</v>
      </c>
      <c r="F29" s="55" t="s">
        <v>250</v>
      </c>
      <c r="G29" s="1" t="s">
        <v>226</v>
      </c>
      <c r="H29" s="1">
        <v>57074</v>
      </c>
      <c r="I29" s="61"/>
      <c r="J29" s="43" t="s">
        <v>250</v>
      </c>
      <c r="K29" s="1" t="s">
        <v>226</v>
      </c>
      <c r="L29" s="1">
        <v>57074</v>
      </c>
      <c r="M29" s="40">
        <f t="shared" si="2"/>
        <v>0</v>
      </c>
    </row>
    <row r="30" spans="1:13" x14ac:dyDescent="0.35">
      <c r="A30" s="1" t="s">
        <v>34</v>
      </c>
      <c r="B30" s="13">
        <v>57073</v>
      </c>
      <c r="C30" s="43" t="s">
        <v>34</v>
      </c>
      <c r="D30" s="1">
        <v>57073</v>
      </c>
      <c r="E30" s="41">
        <f t="shared" si="0"/>
        <v>0</v>
      </c>
      <c r="F30" s="57" t="s">
        <v>230</v>
      </c>
      <c r="G30" s="1" t="s">
        <v>226</v>
      </c>
      <c r="H30" s="1">
        <v>57073</v>
      </c>
      <c r="I30" s="61"/>
      <c r="J30" s="43" t="s">
        <v>230</v>
      </c>
      <c r="K30" s="1" t="s">
        <v>226</v>
      </c>
      <c r="L30" s="1">
        <v>57073</v>
      </c>
      <c r="M30" s="40">
        <f t="shared" si="2"/>
        <v>0</v>
      </c>
    </row>
    <row r="31" spans="1:13" x14ac:dyDescent="0.35">
      <c r="A31" s="1" t="s">
        <v>35</v>
      </c>
      <c r="B31" s="13">
        <v>57074</v>
      </c>
      <c r="C31" s="43" t="s">
        <v>35</v>
      </c>
      <c r="D31" s="1">
        <v>57074</v>
      </c>
      <c r="E31" s="41">
        <f t="shared" si="0"/>
        <v>0</v>
      </c>
      <c r="F31" s="55" t="s">
        <v>229</v>
      </c>
      <c r="G31" s="1" t="s">
        <v>226</v>
      </c>
      <c r="H31" s="1">
        <v>57074</v>
      </c>
      <c r="I31" s="61"/>
      <c r="J31" s="43" t="s">
        <v>229</v>
      </c>
      <c r="K31" s="1" t="s">
        <v>226</v>
      </c>
      <c r="L31" s="1">
        <v>57074</v>
      </c>
      <c r="M31" s="40">
        <f t="shared" si="2"/>
        <v>0</v>
      </c>
    </row>
    <row r="32" spans="1:13" x14ac:dyDescent="0.35">
      <c r="A32" s="1" t="s">
        <v>36</v>
      </c>
      <c r="B32" s="13">
        <v>198</v>
      </c>
      <c r="C32" s="43" t="s">
        <v>36</v>
      </c>
      <c r="D32" s="1">
        <v>198</v>
      </c>
      <c r="E32" s="41">
        <f t="shared" si="0"/>
        <v>0</v>
      </c>
      <c r="F32" s="55" t="s">
        <v>255</v>
      </c>
      <c r="G32" s="1" t="s">
        <v>226</v>
      </c>
      <c r="H32" s="1">
        <v>198</v>
      </c>
      <c r="I32" s="61"/>
      <c r="J32" s="43" t="s">
        <v>255</v>
      </c>
      <c r="K32" s="1" t="s">
        <v>226</v>
      </c>
      <c r="L32" s="1">
        <v>198</v>
      </c>
      <c r="M32" s="40">
        <f t="shared" si="2"/>
        <v>0</v>
      </c>
    </row>
    <row r="33" spans="1:13" x14ac:dyDescent="0.35">
      <c r="A33" s="1" t="s">
        <v>37</v>
      </c>
      <c r="B33" s="13">
        <v>57074</v>
      </c>
      <c r="C33" s="43" t="s">
        <v>37</v>
      </c>
      <c r="D33" s="1">
        <v>57074</v>
      </c>
      <c r="E33" s="41">
        <f t="shared" si="0"/>
        <v>0</v>
      </c>
      <c r="F33" s="55" t="s">
        <v>256</v>
      </c>
      <c r="G33" s="1" t="s">
        <v>226</v>
      </c>
      <c r="H33" s="1">
        <v>57074</v>
      </c>
      <c r="I33" s="61"/>
      <c r="J33" s="43" t="s">
        <v>256</v>
      </c>
      <c r="K33" s="1" t="s">
        <v>226</v>
      </c>
      <c r="L33" s="1">
        <v>57074</v>
      </c>
      <c r="M33" s="40">
        <f t="shared" si="2"/>
        <v>0</v>
      </c>
    </row>
    <row r="34" spans="1:13" x14ac:dyDescent="0.35">
      <c r="A34" s="1" t="s">
        <v>38</v>
      </c>
      <c r="B34" s="13">
        <v>954</v>
      </c>
      <c r="C34" s="43" t="s">
        <v>38</v>
      </c>
      <c r="D34" s="1">
        <v>954</v>
      </c>
      <c r="E34" s="41">
        <f t="shared" si="0"/>
        <v>0</v>
      </c>
      <c r="F34" s="55" t="s">
        <v>248</v>
      </c>
      <c r="G34" s="1" t="s">
        <v>226</v>
      </c>
      <c r="H34" s="1">
        <v>954</v>
      </c>
      <c r="I34" s="61"/>
      <c r="J34" s="43" t="s">
        <v>248</v>
      </c>
      <c r="K34" s="1" t="s">
        <v>226</v>
      </c>
      <c r="L34" s="1">
        <v>954</v>
      </c>
      <c r="M34" s="40">
        <f t="shared" si="2"/>
        <v>0</v>
      </c>
    </row>
    <row r="35" spans="1:13" x14ac:dyDescent="0.35">
      <c r="A35" s="1" t="s">
        <v>39</v>
      </c>
      <c r="B35" s="13">
        <v>172892</v>
      </c>
      <c r="C35" s="43" t="s">
        <v>39</v>
      </c>
      <c r="D35" s="1">
        <v>172892</v>
      </c>
      <c r="E35" s="41">
        <f t="shared" si="0"/>
        <v>0</v>
      </c>
      <c r="F35" s="55" t="s">
        <v>232</v>
      </c>
      <c r="G35" s="1" t="s">
        <v>226</v>
      </c>
      <c r="H35" s="1">
        <v>172892</v>
      </c>
      <c r="I35" s="61"/>
      <c r="J35" s="43" t="s">
        <v>232</v>
      </c>
      <c r="K35" s="1" t="s">
        <v>226</v>
      </c>
      <c r="L35" s="1">
        <v>172892</v>
      </c>
      <c r="M35" s="40">
        <f t="shared" si="2"/>
        <v>0</v>
      </c>
    </row>
    <row r="36" spans="1:13" x14ac:dyDescent="0.35">
      <c r="A36" s="1" t="s">
        <v>40</v>
      </c>
      <c r="B36" s="13">
        <v>4</v>
      </c>
      <c r="C36" s="43" t="s">
        <v>40</v>
      </c>
      <c r="D36" s="1">
        <v>4</v>
      </c>
      <c r="E36" s="41">
        <f t="shared" si="0"/>
        <v>0</v>
      </c>
      <c r="F36" s="57" t="s">
        <v>269</v>
      </c>
      <c r="G36" s="1" t="s">
        <v>226</v>
      </c>
      <c r="H36" s="1">
        <v>4</v>
      </c>
      <c r="I36" s="61"/>
      <c r="J36" s="43" t="s">
        <v>269</v>
      </c>
      <c r="K36" s="1" t="s">
        <v>226</v>
      </c>
      <c r="L36" s="1">
        <v>4</v>
      </c>
      <c r="M36" s="40">
        <f t="shared" si="2"/>
        <v>0</v>
      </c>
    </row>
    <row r="37" spans="1:13" x14ac:dyDescent="0.35">
      <c r="A37" s="1" t="s">
        <v>41</v>
      </c>
      <c r="B37" s="13">
        <v>386</v>
      </c>
      <c r="C37" s="43" t="s">
        <v>41</v>
      </c>
      <c r="D37" s="1">
        <v>386</v>
      </c>
      <c r="E37" s="41">
        <f t="shared" si="0"/>
        <v>0</v>
      </c>
      <c r="F37" s="55" t="s">
        <v>264</v>
      </c>
      <c r="G37" s="1" t="s">
        <v>226</v>
      </c>
      <c r="H37" s="1">
        <v>386</v>
      </c>
      <c r="I37" s="61"/>
      <c r="J37" s="43" t="s">
        <v>264</v>
      </c>
      <c r="K37" s="1" t="s">
        <v>226</v>
      </c>
      <c r="L37" s="1">
        <v>386</v>
      </c>
      <c r="M37" s="40">
        <f t="shared" si="2"/>
        <v>0</v>
      </c>
    </row>
    <row r="38" spans="1:13" x14ac:dyDescent="0.35">
      <c r="A38" s="1" t="s">
        <v>42</v>
      </c>
      <c r="B38" s="13">
        <v>96860</v>
      </c>
      <c r="C38" s="43" t="s">
        <v>42</v>
      </c>
      <c r="D38" s="1">
        <v>96860</v>
      </c>
      <c r="E38" s="41">
        <f t="shared" si="0"/>
        <v>0</v>
      </c>
      <c r="F38" s="57" t="s">
        <v>242</v>
      </c>
      <c r="G38" s="1" t="s">
        <v>226</v>
      </c>
      <c r="H38" s="1">
        <v>96860</v>
      </c>
      <c r="I38" s="61"/>
      <c r="J38" s="43" t="s">
        <v>242</v>
      </c>
      <c r="K38" s="1" t="s">
        <v>226</v>
      </c>
      <c r="L38" s="1">
        <v>96860</v>
      </c>
      <c r="M38" s="40">
        <f t="shared" si="2"/>
        <v>0</v>
      </c>
    </row>
    <row r="39" spans="1:13" x14ac:dyDescent="0.35">
      <c r="A39" s="1" t="s">
        <v>43</v>
      </c>
      <c r="B39" s="13">
        <v>57074</v>
      </c>
      <c r="C39" s="43" t="s">
        <v>43</v>
      </c>
      <c r="D39" s="1">
        <v>57074</v>
      </c>
      <c r="E39" s="41">
        <f t="shared" si="0"/>
        <v>0</v>
      </c>
      <c r="F39" s="57" t="s">
        <v>247</v>
      </c>
      <c r="G39" s="1" t="s">
        <v>226</v>
      </c>
      <c r="H39" s="1">
        <v>57074</v>
      </c>
      <c r="I39" s="61"/>
      <c r="J39" s="43" t="s">
        <v>247</v>
      </c>
      <c r="K39" s="1" t="s">
        <v>226</v>
      </c>
      <c r="L39" s="1">
        <v>57074</v>
      </c>
      <c r="M39" s="40">
        <f t="shared" si="2"/>
        <v>0</v>
      </c>
    </row>
    <row r="40" spans="1:13" x14ac:dyDescent="0.35">
      <c r="A40" s="1" t="s">
        <v>44</v>
      </c>
      <c r="B40" s="13">
        <v>2206186821</v>
      </c>
      <c r="C40" s="43" t="s">
        <v>44</v>
      </c>
      <c r="D40" s="1">
        <v>2206186821</v>
      </c>
      <c r="E40" s="41">
        <f t="shared" si="0"/>
        <v>0</v>
      </c>
      <c r="F40" s="55" t="s">
        <v>234</v>
      </c>
      <c r="G40" s="1" t="s">
        <v>226</v>
      </c>
      <c r="H40" s="1">
        <v>2206186821</v>
      </c>
      <c r="I40" s="61"/>
      <c r="J40" s="43" t="s">
        <v>234</v>
      </c>
      <c r="K40" s="1" t="s">
        <v>226</v>
      </c>
      <c r="L40" s="1">
        <v>2206186821</v>
      </c>
      <c r="M40" s="40">
        <f t="shared" si="2"/>
        <v>0</v>
      </c>
    </row>
    <row r="41" spans="1:13" x14ac:dyDescent="0.35">
      <c r="A41" s="1" t="s">
        <v>45</v>
      </c>
      <c r="B41" s="13">
        <v>2207929706</v>
      </c>
      <c r="C41" s="43" t="s">
        <v>45</v>
      </c>
      <c r="D41" s="1">
        <v>2207929706</v>
      </c>
      <c r="E41" s="41">
        <f t="shared" si="0"/>
        <v>0</v>
      </c>
      <c r="F41" s="55" t="s">
        <v>249</v>
      </c>
      <c r="G41" s="1" t="s">
        <v>226</v>
      </c>
      <c r="H41" s="1">
        <v>2207929706</v>
      </c>
      <c r="I41" s="61"/>
      <c r="J41" s="43" t="s">
        <v>249</v>
      </c>
      <c r="K41" s="1" t="s">
        <v>226</v>
      </c>
      <c r="L41" s="1">
        <v>2207929706</v>
      </c>
      <c r="M41" s="40">
        <f t="shared" si="2"/>
        <v>0</v>
      </c>
    </row>
    <row r="42" spans="1:13" x14ac:dyDescent="0.35">
      <c r="A42" s="1" t="s">
        <v>46</v>
      </c>
      <c r="B42" s="13">
        <v>57074</v>
      </c>
      <c r="C42" s="43" t="s">
        <v>46</v>
      </c>
      <c r="D42" s="1">
        <v>57074</v>
      </c>
      <c r="E42" s="41">
        <f t="shared" si="0"/>
        <v>0</v>
      </c>
      <c r="F42" s="55" t="s">
        <v>228</v>
      </c>
      <c r="G42" s="1" t="s">
        <v>226</v>
      </c>
      <c r="H42" s="1">
        <v>57074</v>
      </c>
      <c r="I42" s="61"/>
      <c r="J42" s="43" t="s">
        <v>228</v>
      </c>
      <c r="K42" s="1" t="s">
        <v>226</v>
      </c>
      <c r="L42" s="1">
        <v>57074</v>
      </c>
      <c r="M42" s="40">
        <f t="shared" si="2"/>
        <v>0</v>
      </c>
    </row>
    <row r="43" spans="1:13" x14ac:dyDescent="0.35">
      <c r="A43" s="1" t="s">
        <v>29</v>
      </c>
      <c r="B43" s="13">
        <v>2208056588</v>
      </c>
      <c r="C43" s="43" t="s">
        <v>29</v>
      </c>
      <c r="D43" s="1">
        <v>2208056588</v>
      </c>
      <c r="E43" s="41">
        <f t="shared" si="0"/>
        <v>0</v>
      </c>
      <c r="F43" s="57" t="s">
        <v>231</v>
      </c>
      <c r="G43" s="1" t="s">
        <v>226</v>
      </c>
      <c r="H43" s="1">
        <v>2208056588</v>
      </c>
      <c r="I43" s="61"/>
      <c r="J43" s="43" t="s">
        <v>231</v>
      </c>
      <c r="K43" s="1" t="s">
        <v>226</v>
      </c>
      <c r="L43" s="1">
        <v>2208056588</v>
      </c>
      <c r="M43" s="40">
        <f t="shared" si="2"/>
        <v>0</v>
      </c>
    </row>
    <row r="44" spans="1:13" x14ac:dyDescent="0.35">
      <c r="A44" s="1" t="s">
        <v>28</v>
      </c>
      <c r="B44" s="13">
        <v>3728342</v>
      </c>
      <c r="C44" s="43" t="s">
        <v>28</v>
      </c>
      <c r="D44" s="1">
        <v>3728342</v>
      </c>
      <c r="E44" s="41">
        <f t="shared" si="0"/>
        <v>0</v>
      </c>
      <c r="F44" s="55" t="s">
        <v>246</v>
      </c>
      <c r="G44" s="1" t="s">
        <v>226</v>
      </c>
      <c r="H44" s="1">
        <v>3728342</v>
      </c>
      <c r="I44" s="61"/>
      <c r="J44" s="43" t="s">
        <v>246</v>
      </c>
      <c r="K44" s="1" t="s">
        <v>226</v>
      </c>
      <c r="L44" s="1">
        <v>3728342</v>
      </c>
      <c r="M44" s="40">
        <f t="shared" si="2"/>
        <v>0</v>
      </c>
    </row>
    <row r="45" spans="1:13" x14ac:dyDescent="0.35">
      <c r="A45" s="1" t="s">
        <v>47</v>
      </c>
      <c r="B45" s="13">
        <v>49280</v>
      </c>
      <c r="C45" s="43" t="s">
        <v>47</v>
      </c>
      <c r="D45" s="1">
        <v>49280</v>
      </c>
      <c r="E45" s="41">
        <f t="shared" si="0"/>
        <v>0</v>
      </c>
      <c r="F45" s="57" t="s">
        <v>243</v>
      </c>
      <c r="G45" s="1" t="s">
        <v>226</v>
      </c>
      <c r="H45" s="1">
        <v>49280</v>
      </c>
      <c r="I45" s="61"/>
      <c r="J45" s="43" t="s">
        <v>243</v>
      </c>
      <c r="K45" s="1" t="s">
        <v>226</v>
      </c>
      <c r="L45" s="1">
        <v>49280</v>
      </c>
      <c r="M45" s="40">
        <f t="shared" si="2"/>
        <v>0</v>
      </c>
    </row>
    <row r="46" spans="1:13" x14ac:dyDescent="0.35">
      <c r="A46" s="1" t="s">
        <v>48</v>
      </c>
      <c r="B46" s="13">
        <v>17123250</v>
      </c>
      <c r="C46" s="43" t="s">
        <v>48</v>
      </c>
      <c r="D46" s="1">
        <v>17123250</v>
      </c>
      <c r="E46" s="41">
        <f t="shared" si="0"/>
        <v>0</v>
      </c>
      <c r="F46" s="55" t="s">
        <v>257</v>
      </c>
      <c r="G46" s="1" t="s">
        <v>226</v>
      </c>
      <c r="H46" s="1">
        <v>17123250</v>
      </c>
      <c r="I46" s="61"/>
      <c r="J46" s="43" t="s">
        <v>257</v>
      </c>
      <c r="K46" s="1" t="s">
        <v>226</v>
      </c>
      <c r="L46" s="1">
        <v>17123250</v>
      </c>
      <c r="M46" s="40">
        <f t="shared" si="2"/>
        <v>0</v>
      </c>
    </row>
    <row r="47" spans="1:13" x14ac:dyDescent="0.35">
      <c r="A47" s="1" t="s">
        <v>49</v>
      </c>
      <c r="B47" s="13">
        <v>2477627274</v>
      </c>
      <c r="C47" s="43" t="s">
        <v>49</v>
      </c>
      <c r="D47" s="1">
        <v>2477627274</v>
      </c>
      <c r="E47" s="41">
        <f t="shared" si="0"/>
        <v>0</v>
      </c>
      <c r="F47" s="55" t="s">
        <v>237</v>
      </c>
      <c r="G47" s="1" t="s">
        <v>226</v>
      </c>
      <c r="H47" s="1">
        <v>2477627274</v>
      </c>
      <c r="I47" s="61"/>
      <c r="J47" s="43" t="s">
        <v>237</v>
      </c>
      <c r="K47" s="1" t="s">
        <v>226</v>
      </c>
      <c r="L47" s="1">
        <v>2477627274</v>
      </c>
      <c r="M47" s="40">
        <f t="shared" si="2"/>
        <v>0</v>
      </c>
    </row>
    <row r="48" spans="1:13" x14ac:dyDescent="0.35">
      <c r="A48" s="1" t="s">
        <v>51</v>
      </c>
      <c r="B48" s="13">
        <v>354936894</v>
      </c>
      <c r="C48" s="43" t="s">
        <v>51</v>
      </c>
      <c r="D48" s="1">
        <v>354936894</v>
      </c>
      <c r="E48" s="41">
        <f t="shared" si="0"/>
        <v>0</v>
      </c>
      <c r="F48" s="55" t="s">
        <v>233</v>
      </c>
      <c r="G48" s="1" t="s">
        <v>226</v>
      </c>
      <c r="H48" s="1">
        <v>354936894</v>
      </c>
      <c r="I48" s="61"/>
      <c r="J48" s="43" t="s">
        <v>233</v>
      </c>
      <c r="K48" s="1" t="s">
        <v>226</v>
      </c>
      <c r="L48" s="1">
        <v>354936894</v>
      </c>
      <c r="M48" s="40">
        <f t="shared" si="2"/>
        <v>0</v>
      </c>
    </row>
    <row r="49" spans="1:13" x14ac:dyDescent="0.35">
      <c r="A49" s="1" t="s">
        <v>52</v>
      </c>
      <c r="B49" s="13">
        <v>349829342</v>
      </c>
      <c r="C49" s="43" t="s">
        <v>52</v>
      </c>
      <c r="D49" s="1">
        <v>349829342</v>
      </c>
      <c r="E49" s="41">
        <f t="shared" si="0"/>
        <v>0</v>
      </c>
      <c r="F49" s="55" t="s">
        <v>266</v>
      </c>
      <c r="G49" s="1" t="s">
        <v>226</v>
      </c>
      <c r="H49" s="1">
        <v>349829342</v>
      </c>
      <c r="I49" s="61"/>
      <c r="J49" s="43" t="s">
        <v>266</v>
      </c>
      <c r="K49" s="1" t="s">
        <v>226</v>
      </c>
      <c r="L49" s="1">
        <v>349829342</v>
      </c>
      <c r="M49" s="40">
        <f t="shared" si="2"/>
        <v>0</v>
      </c>
    </row>
    <row r="50" spans="1:13" x14ac:dyDescent="0.35">
      <c r="A50" s="1" t="s">
        <v>50</v>
      </c>
      <c r="B50" s="13">
        <v>354936894</v>
      </c>
      <c r="C50" s="43" t="s">
        <v>50</v>
      </c>
      <c r="D50" s="1">
        <v>354936894</v>
      </c>
      <c r="E50" s="41">
        <f t="shared" si="0"/>
        <v>0</v>
      </c>
      <c r="F50" s="55" t="s">
        <v>251</v>
      </c>
      <c r="G50" s="1" t="s">
        <v>226</v>
      </c>
      <c r="H50" s="1">
        <v>354936894</v>
      </c>
      <c r="I50" s="61"/>
      <c r="J50" s="43" t="s">
        <v>251</v>
      </c>
      <c r="K50" s="1" t="s">
        <v>226</v>
      </c>
      <c r="L50" s="1">
        <v>354936894</v>
      </c>
      <c r="M50" s="40">
        <f t="shared" si="2"/>
        <v>0</v>
      </c>
    </row>
    <row r="51" spans="1:13" x14ac:dyDescent="0.35">
      <c r="A51" s="1" t="s">
        <v>53</v>
      </c>
      <c r="B51" s="13">
        <v>4300431247</v>
      </c>
      <c r="C51" s="43" t="s">
        <v>53</v>
      </c>
      <c r="D51" s="1">
        <v>4300431247</v>
      </c>
      <c r="E51" s="41">
        <f t="shared" si="0"/>
        <v>0</v>
      </c>
      <c r="F51" s="57" t="s">
        <v>274</v>
      </c>
      <c r="G51" s="1" t="s">
        <v>226</v>
      </c>
      <c r="H51" s="1">
        <v>3330872156</v>
      </c>
      <c r="I51" s="61"/>
      <c r="J51" s="43" t="s">
        <v>274</v>
      </c>
      <c r="K51" s="1" t="s">
        <v>226</v>
      </c>
      <c r="L51" s="1">
        <v>4300431247</v>
      </c>
      <c r="M51" s="40">
        <f t="shared" si="2"/>
        <v>0</v>
      </c>
    </row>
    <row r="52" spans="1:13" x14ac:dyDescent="0.35">
      <c r="A52" s="1"/>
      <c r="B52" s="13"/>
      <c r="C52" s="43"/>
      <c r="D52" s="1"/>
      <c r="E52" s="41"/>
      <c r="F52" s="56" t="s">
        <v>274</v>
      </c>
      <c r="G52" s="39" t="s">
        <v>0</v>
      </c>
      <c r="H52" s="3">
        <v>969559091</v>
      </c>
      <c r="I52" s="61" t="s">
        <v>1154</v>
      </c>
      <c r="M52" s="40"/>
    </row>
    <row r="53" spans="1:13" x14ac:dyDescent="0.35">
      <c r="A53" s="1" t="s">
        <v>54</v>
      </c>
      <c r="B53" s="13">
        <v>1759970398</v>
      </c>
      <c r="C53" s="43" t="s">
        <v>54</v>
      </c>
      <c r="D53" s="1">
        <v>1759970398</v>
      </c>
      <c r="E53" s="41">
        <f t="shared" si="0"/>
        <v>0</v>
      </c>
      <c r="F53" s="56" t="s">
        <v>270</v>
      </c>
      <c r="G53" s="39" t="s">
        <v>0</v>
      </c>
      <c r="H53" s="3">
        <v>1755583376</v>
      </c>
      <c r="I53" s="61" t="s">
        <v>1154</v>
      </c>
      <c r="J53" s="43" t="s">
        <v>270</v>
      </c>
      <c r="K53" s="1" t="s">
        <v>226</v>
      </c>
      <c r="L53" s="1">
        <v>1759970398</v>
      </c>
      <c r="M53" s="40">
        <f t="shared" si="2"/>
        <v>0</v>
      </c>
    </row>
    <row r="54" spans="1:13" x14ac:dyDescent="0.35">
      <c r="A54" s="1"/>
      <c r="B54" s="13"/>
      <c r="C54" s="43"/>
      <c r="D54" s="1"/>
      <c r="E54" s="41"/>
      <c r="F54" s="56" t="s">
        <v>270</v>
      </c>
      <c r="G54" s="39" t="s">
        <v>1</v>
      </c>
      <c r="H54" s="3">
        <v>4387022</v>
      </c>
      <c r="I54" s="61" t="s">
        <v>1154</v>
      </c>
      <c r="J54" s="43"/>
      <c r="K54" s="1"/>
      <c r="L54" s="1"/>
      <c r="M54" s="40"/>
    </row>
    <row r="55" spans="1:13" x14ac:dyDescent="0.35">
      <c r="A55" s="1" t="s">
        <v>21</v>
      </c>
      <c r="B55" s="13">
        <v>349531985</v>
      </c>
      <c r="C55" s="43" t="s">
        <v>21</v>
      </c>
      <c r="D55" s="1">
        <v>349531985</v>
      </c>
      <c r="E55" s="41">
        <f t="shared" si="0"/>
        <v>0</v>
      </c>
      <c r="F55" s="56" t="s">
        <v>238</v>
      </c>
      <c r="G55" s="39" t="s">
        <v>0</v>
      </c>
      <c r="H55" s="3">
        <v>349531958</v>
      </c>
      <c r="I55" s="61" t="s">
        <v>1154</v>
      </c>
      <c r="J55" s="43" t="s">
        <v>238</v>
      </c>
      <c r="K55" s="1" t="s">
        <v>226</v>
      </c>
      <c r="L55" s="1">
        <v>349531985</v>
      </c>
      <c r="M55" s="40">
        <f t="shared" si="2"/>
        <v>0</v>
      </c>
    </row>
    <row r="56" spans="1:13" x14ac:dyDescent="0.35">
      <c r="F56" s="56" t="s">
        <v>238</v>
      </c>
      <c r="G56" s="39" t="s">
        <v>1</v>
      </c>
      <c r="H56" s="3">
        <v>27</v>
      </c>
      <c r="I56" s="61" t="s">
        <v>1154</v>
      </c>
      <c r="J56" s="43"/>
      <c r="K56" s="1"/>
      <c r="L56" s="1"/>
      <c r="M56" s="40"/>
    </row>
    <row r="57" spans="1:13" x14ac:dyDescent="0.35">
      <c r="K57" s="20"/>
      <c r="L57" s="20"/>
      <c r="M57" s="20"/>
    </row>
    <row r="59" spans="1:13" x14ac:dyDescent="0.35">
      <c r="J59" s="44" t="s">
        <v>1155</v>
      </c>
    </row>
    <row r="60" spans="1:13" s="9" customFormat="1" x14ac:dyDescent="0.35">
      <c r="A60" s="2" t="s">
        <v>220</v>
      </c>
      <c r="B60" s="30" t="s">
        <v>221</v>
      </c>
      <c r="C60" s="42" t="s">
        <v>6</v>
      </c>
      <c r="D60" s="2" t="s">
        <v>7</v>
      </c>
      <c r="E60" s="43"/>
      <c r="F60" s="58"/>
      <c r="G60" s="5"/>
      <c r="H60" s="5"/>
      <c r="I60" s="36"/>
      <c r="J60" s="58"/>
    </row>
    <row r="61" spans="1:13" x14ac:dyDescent="0.35">
      <c r="A61" s="43" t="s">
        <v>1163</v>
      </c>
      <c r="B61" s="13">
        <v>4933</v>
      </c>
      <c r="C61" s="43" t="s">
        <v>211</v>
      </c>
      <c r="D61" s="1">
        <v>4933</v>
      </c>
      <c r="E61" s="41">
        <f t="shared" ref="E61:E72" si="3">B61-D61</f>
        <v>0</v>
      </c>
      <c r="G61" s="20"/>
      <c r="H61" s="20"/>
      <c r="I61" s="37"/>
    </row>
    <row r="62" spans="1:13" x14ac:dyDescent="0.35">
      <c r="A62" s="43" t="s">
        <v>1164</v>
      </c>
      <c r="B62" s="13">
        <v>543</v>
      </c>
      <c r="C62" s="43" t="s">
        <v>212</v>
      </c>
      <c r="D62" s="1">
        <v>543</v>
      </c>
      <c r="E62" s="41">
        <f t="shared" si="3"/>
        <v>0</v>
      </c>
      <c r="G62" s="20"/>
      <c r="H62" s="20"/>
      <c r="I62" s="37"/>
    </row>
    <row r="63" spans="1:13" x14ac:dyDescent="0.35">
      <c r="A63" s="1" t="s">
        <v>222</v>
      </c>
      <c r="B63" s="13">
        <v>14</v>
      </c>
      <c r="C63" s="43" t="s">
        <v>213</v>
      </c>
      <c r="D63" s="1">
        <v>14</v>
      </c>
      <c r="E63" s="41">
        <f t="shared" si="3"/>
        <v>0</v>
      </c>
      <c r="G63" s="20"/>
      <c r="H63" s="20"/>
      <c r="I63" s="37"/>
    </row>
    <row r="64" spans="1:13" x14ac:dyDescent="0.35">
      <c r="A64" s="1" t="s">
        <v>223</v>
      </c>
      <c r="B64" s="13">
        <v>67</v>
      </c>
      <c r="C64" s="43" t="s">
        <v>214</v>
      </c>
      <c r="D64" s="1">
        <v>67</v>
      </c>
      <c r="E64" s="41">
        <f t="shared" si="3"/>
        <v>0</v>
      </c>
      <c r="G64" s="20"/>
      <c r="H64" s="20"/>
      <c r="I64" s="37"/>
    </row>
    <row r="65" spans="1:21" x14ac:dyDescent="0.35">
      <c r="A65" s="1" t="s">
        <v>224</v>
      </c>
      <c r="B65" s="13">
        <v>963</v>
      </c>
      <c r="C65" s="43" t="s">
        <v>215</v>
      </c>
      <c r="D65" s="1">
        <v>963</v>
      </c>
      <c r="E65" s="41">
        <f t="shared" si="3"/>
        <v>0</v>
      </c>
      <c r="G65" s="20"/>
      <c r="H65" s="20"/>
      <c r="I65" s="37"/>
    </row>
    <row r="66" spans="1:21" x14ac:dyDescent="0.35">
      <c r="A66" s="43" t="s">
        <v>1162</v>
      </c>
      <c r="B66" s="13">
        <v>286</v>
      </c>
      <c r="C66" s="43" t="s">
        <v>216</v>
      </c>
      <c r="D66" s="1">
        <v>286</v>
      </c>
      <c r="E66" s="41">
        <f t="shared" si="3"/>
        <v>0</v>
      </c>
      <c r="G66" s="20"/>
      <c r="H66" s="20"/>
      <c r="I66" s="37"/>
    </row>
    <row r="67" spans="1:21" x14ac:dyDescent="0.35">
      <c r="A67" s="43" t="s">
        <v>217</v>
      </c>
      <c r="B67" s="13">
        <v>90</v>
      </c>
      <c r="C67" s="43" t="s">
        <v>217</v>
      </c>
      <c r="D67" s="1">
        <v>90</v>
      </c>
      <c r="E67" s="41">
        <f t="shared" si="3"/>
        <v>0</v>
      </c>
      <c r="G67" s="20"/>
      <c r="H67" s="20"/>
      <c r="I67" s="37"/>
    </row>
    <row r="68" spans="1:21" x14ac:dyDescent="0.35">
      <c r="A68" s="43" t="s">
        <v>218</v>
      </c>
      <c r="B68" s="13">
        <v>19</v>
      </c>
      <c r="C68" s="43" t="s">
        <v>218</v>
      </c>
      <c r="D68" s="1">
        <v>19</v>
      </c>
      <c r="E68" s="41">
        <f t="shared" si="3"/>
        <v>0</v>
      </c>
      <c r="G68" s="20"/>
      <c r="H68" s="20"/>
      <c r="I68" s="37"/>
    </row>
    <row r="69" spans="1:21" x14ac:dyDescent="0.35">
      <c r="A69" s="43" t="s">
        <v>219</v>
      </c>
      <c r="B69" s="13">
        <v>67</v>
      </c>
      <c r="C69" s="43" t="s">
        <v>219</v>
      </c>
      <c r="D69" s="1">
        <v>67</v>
      </c>
      <c r="E69" s="41">
        <f t="shared" si="3"/>
        <v>0</v>
      </c>
      <c r="G69" s="20"/>
      <c r="H69" s="20"/>
      <c r="I69" s="37"/>
    </row>
    <row r="70" spans="1:21" x14ac:dyDescent="0.35">
      <c r="A70" s="43" t="s">
        <v>1168</v>
      </c>
      <c r="B70" s="13">
        <v>0</v>
      </c>
      <c r="C70" s="43" t="s">
        <v>1165</v>
      </c>
      <c r="D70" s="1">
        <v>0</v>
      </c>
      <c r="E70" s="41">
        <f t="shared" si="3"/>
        <v>0</v>
      </c>
      <c r="G70" s="20"/>
      <c r="H70" s="20"/>
      <c r="I70" s="37"/>
    </row>
    <row r="71" spans="1:21" x14ac:dyDescent="0.35">
      <c r="A71" s="43" t="s">
        <v>1169</v>
      </c>
      <c r="B71" s="13">
        <v>62</v>
      </c>
      <c r="C71" s="43" t="s">
        <v>1166</v>
      </c>
      <c r="D71" s="1">
        <v>62</v>
      </c>
      <c r="E71" s="41">
        <f t="shared" si="3"/>
        <v>0</v>
      </c>
      <c r="G71" s="20"/>
      <c r="H71" s="20"/>
      <c r="I71" s="37"/>
    </row>
    <row r="72" spans="1:21" x14ac:dyDescent="0.35">
      <c r="A72" s="43" t="s">
        <v>1170</v>
      </c>
      <c r="B72" s="13">
        <v>18</v>
      </c>
      <c r="C72" s="43" t="s">
        <v>1167</v>
      </c>
      <c r="D72" s="1">
        <v>18</v>
      </c>
      <c r="E72" s="41">
        <f t="shared" si="3"/>
        <v>0</v>
      </c>
      <c r="G72" s="20"/>
      <c r="H72" s="20"/>
      <c r="I72" s="37"/>
    </row>
    <row r="73" spans="1:21" x14ac:dyDescent="0.35">
      <c r="A73" s="43"/>
      <c r="B73" s="13"/>
      <c r="C73" s="43"/>
      <c r="D73" s="1"/>
      <c r="E73" s="43"/>
      <c r="G73" s="20"/>
      <c r="H73" s="20"/>
      <c r="I73" s="37"/>
    </row>
    <row r="78" spans="1:21" x14ac:dyDescent="0.35">
      <c r="A78" t="s">
        <v>4</v>
      </c>
      <c r="C78" s="44" t="s">
        <v>205</v>
      </c>
      <c r="F78" s="44" t="s">
        <v>205</v>
      </c>
      <c r="J78" s="44" t="s">
        <v>205</v>
      </c>
      <c r="O78" t="s">
        <v>205</v>
      </c>
      <c r="Q78" t="s">
        <v>205</v>
      </c>
    </row>
    <row r="79" spans="1:21" x14ac:dyDescent="0.35">
      <c r="A79" s="18" t="s">
        <v>1150</v>
      </c>
      <c r="B79" s="18"/>
      <c r="C79" s="45" t="s">
        <v>1149</v>
      </c>
      <c r="D79" s="4"/>
      <c r="E79" s="4"/>
      <c r="F79" s="59" t="s">
        <v>1152</v>
      </c>
      <c r="G79" s="7"/>
      <c r="H79" s="7"/>
      <c r="I79" s="38"/>
      <c r="J79" s="59" t="s">
        <v>1148</v>
      </c>
      <c r="K79" s="7"/>
      <c r="L79" s="7"/>
      <c r="M79" s="7"/>
      <c r="O79" s="6" t="s">
        <v>1145</v>
      </c>
      <c r="P79" s="6"/>
      <c r="Q79" s="8" t="s">
        <v>1118</v>
      </c>
      <c r="R79" s="8"/>
      <c r="S79" s="8"/>
      <c r="T79" s="8"/>
    </row>
    <row r="80" spans="1:21" x14ac:dyDescent="0.35">
      <c r="A80" t="s">
        <v>57</v>
      </c>
      <c r="C80" s="46" t="s">
        <v>57</v>
      </c>
      <c r="F80" s="46" t="s">
        <v>892</v>
      </c>
      <c r="J80" s="46"/>
      <c r="O80" s="11" t="s">
        <v>897</v>
      </c>
      <c r="U80" s="17"/>
    </row>
    <row r="81" spans="1:17" x14ac:dyDescent="0.35">
      <c r="A81" t="s">
        <v>58</v>
      </c>
      <c r="C81" s="47" t="s">
        <v>206</v>
      </c>
      <c r="F81" s="46" t="s">
        <v>1156</v>
      </c>
      <c r="J81" s="46"/>
      <c r="O81" s="15" t="s">
        <v>57</v>
      </c>
    </row>
    <row r="82" spans="1:17" ht="86.25" customHeight="1" x14ac:dyDescent="0.35">
      <c r="A82" t="s">
        <v>59</v>
      </c>
      <c r="C82" s="47" t="s">
        <v>207</v>
      </c>
      <c r="F82" s="46" t="s">
        <v>891</v>
      </c>
      <c r="J82" s="46"/>
      <c r="O82" s="16" t="s">
        <v>898</v>
      </c>
      <c r="Q82" s="10" t="s">
        <v>1119</v>
      </c>
    </row>
    <row r="83" spans="1:17" x14ac:dyDescent="0.35">
      <c r="A83" t="s">
        <v>5</v>
      </c>
      <c r="C83" s="47" t="s">
        <v>208</v>
      </c>
      <c r="F83" s="48"/>
      <c r="J83" s="48"/>
      <c r="O83" s="15" t="s">
        <v>899</v>
      </c>
      <c r="Q83" s="10" t="s">
        <v>1120</v>
      </c>
    </row>
    <row r="84" spans="1:17" x14ac:dyDescent="0.35">
      <c r="A84" t="s">
        <v>60</v>
      </c>
      <c r="C84" s="47" t="s">
        <v>209</v>
      </c>
      <c r="F84" s="46" t="s">
        <v>614</v>
      </c>
      <c r="J84" s="62" t="s">
        <v>1158</v>
      </c>
      <c r="K84" s="34"/>
      <c r="L84" s="34"/>
      <c r="M84" s="34"/>
      <c r="O84" s="15" t="s">
        <v>900</v>
      </c>
      <c r="Q84" s="10" t="s">
        <v>1121</v>
      </c>
    </row>
    <row r="85" spans="1:17" x14ac:dyDescent="0.35">
      <c r="A85" t="s">
        <v>3</v>
      </c>
      <c r="C85" s="46" t="s">
        <v>210</v>
      </c>
      <c r="F85" s="47" t="s">
        <v>1157</v>
      </c>
      <c r="O85" s="15" t="s">
        <v>5</v>
      </c>
      <c r="Q85" s="11" t="s">
        <v>1122</v>
      </c>
    </row>
    <row r="86" spans="1:17" x14ac:dyDescent="0.35">
      <c r="A86" t="s">
        <v>57</v>
      </c>
      <c r="F86" s="46" t="s">
        <v>57</v>
      </c>
      <c r="O86" s="15" t="s">
        <v>901</v>
      </c>
      <c r="Q86" s="11"/>
    </row>
    <row r="87" spans="1:17" x14ac:dyDescent="0.35">
      <c r="A87" t="s">
        <v>58</v>
      </c>
      <c r="F87" s="47" t="s">
        <v>276</v>
      </c>
      <c r="O87" s="15" t="s">
        <v>902</v>
      </c>
      <c r="Q87" s="10" t="s">
        <v>1123</v>
      </c>
    </row>
    <row r="88" spans="1:17" x14ac:dyDescent="0.35">
      <c r="A88" t="s">
        <v>61</v>
      </c>
      <c r="C88" s="46" t="s">
        <v>889</v>
      </c>
      <c r="F88" s="47" t="s">
        <v>277</v>
      </c>
      <c r="O88" s="15" t="s">
        <v>903</v>
      </c>
      <c r="Q88" s="10" t="s">
        <v>1120</v>
      </c>
    </row>
    <row r="89" spans="1:17" x14ac:dyDescent="0.35">
      <c r="A89" t="s">
        <v>5</v>
      </c>
      <c r="C89" s="46" t="s">
        <v>890</v>
      </c>
      <c r="F89" s="47" t="s">
        <v>278</v>
      </c>
      <c r="O89" s="15" t="s">
        <v>904</v>
      </c>
      <c r="Q89" s="10" t="s">
        <v>1121</v>
      </c>
    </row>
    <row r="90" spans="1:17" x14ac:dyDescent="0.35">
      <c r="A90" t="s">
        <v>62</v>
      </c>
      <c r="C90" s="46" t="s">
        <v>891</v>
      </c>
      <c r="F90" s="46" t="s">
        <v>5</v>
      </c>
      <c r="O90" s="15" t="s">
        <v>905</v>
      </c>
      <c r="Q90" s="11" t="s">
        <v>1124</v>
      </c>
    </row>
    <row r="91" spans="1:17" x14ac:dyDescent="0.35">
      <c r="A91" t="s">
        <v>3</v>
      </c>
      <c r="C91" s="48"/>
      <c r="F91" s="47" t="s">
        <v>279</v>
      </c>
      <c r="O91" s="15" t="s">
        <v>906</v>
      </c>
      <c r="Q91" s="11"/>
    </row>
    <row r="92" spans="1:17" x14ac:dyDescent="0.35">
      <c r="A92" t="s">
        <v>57</v>
      </c>
      <c r="C92" s="49" t="s">
        <v>613</v>
      </c>
      <c r="F92" s="46" t="s">
        <v>280</v>
      </c>
      <c r="O92" s="15" t="s">
        <v>907</v>
      </c>
      <c r="Q92" s="10" t="s">
        <v>1125</v>
      </c>
    </row>
    <row r="93" spans="1:17" x14ac:dyDescent="0.35">
      <c r="A93" t="s">
        <v>58</v>
      </c>
      <c r="C93" s="46" t="s">
        <v>614</v>
      </c>
      <c r="F93" s="47" t="s">
        <v>281</v>
      </c>
      <c r="O93" s="15" t="s">
        <v>908</v>
      </c>
      <c r="Q93" s="10" t="s">
        <v>1120</v>
      </c>
    </row>
    <row r="94" spans="1:17" x14ac:dyDescent="0.35">
      <c r="A94" t="s">
        <v>63</v>
      </c>
      <c r="C94" s="47" t="s">
        <v>615</v>
      </c>
      <c r="F94" s="47" t="s">
        <v>282</v>
      </c>
      <c r="O94" s="15" t="s">
        <v>909</v>
      </c>
      <c r="Q94" s="10" t="s">
        <v>1121</v>
      </c>
    </row>
    <row r="95" spans="1:17" x14ac:dyDescent="0.35">
      <c r="A95" t="s">
        <v>5</v>
      </c>
      <c r="C95" s="46" t="s">
        <v>57</v>
      </c>
      <c r="F95" s="47" t="s">
        <v>283</v>
      </c>
      <c r="O95" s="15" t="s">
        <v>910</v>
      </c>
      <c r="Q95" s="11" t="s">
        <v>1126</v>
      </c>
    </row>
    <row r="96" spans="1:17" x14ac:dyDescent="0.35">
      <c r="A96" t="s">
        <v>64</v>
      </c>
      <c r="C96" s="47" t="s">
        <v>616</v>
      </c>
      <c r="F96" s="47" t="s">
        <v>208</v>
      </c>
      <c r="O96" s="15" t="s">
        <v>621</v>
      </c>
      <c r="Q96" s="11"/>
    </row>
    <row r="97" spans="1:17" x14ac:dyDescent="0.35">
      <c r="A97" t="s">
        <v>3</v>
      </c>
      <c r="C97" s="47" t="s">
        <v>617</v>
      </c>
      <c r="F97" s="47" t="s">
        <v>284</v>
      </c>
      <c r="O97" s="15" t="s">
        <v>911</v>
      </c>
      <c r="Q97" s="10" t="s">
        <v>1127</v>
      </c>
    </row>
    <row r="98" spans="1:17" x14ac:dyDescent="0.35">
      <c r="A98" t="s">
        <v>57</v>
      </c>
      <c r="C98" s="46" t="s">
        <v>5</v>
      </c>
      <c r="F98" s="46" t="s">
        <v>285</v>
      </c>
      <c r="O98" s="15" t="s">
        <v>280</v>
      </c>
      <c r="Q98" s="10" t="s">
        <v>1120</v>
      </c>
    </row>
    <row r="99" spans="1:17" x14ac:dyDescent="0.35">
      <c r="A99" t="s">
        <v>58</v>
      </c>
      <c r="C99" s="47" t="s">
        <v>618</v>
      </c>
      <c r="F99" s="47" t="s">
        <v>286</v>
      </c>
      <c r="O99" s="15" t="s">
        <v>912</v>
      </c>
      <c r="Q99" s="10" t="s">
        <v>1121</v>
      </c>
    </row>
    <row r="100" spans="1:17" x14ac:dyDescent="0.35">
      <c r="A100" t="s">
        <v>65</v>
      </c>
      <c r="C100" s="46" t="s">
        <v>619</v>
      </c>
      <c r="F100" s="46" t="s">
        <v>287</v>
      </c>
      <c r="O100" s="15" t="s">
        <v>913</v>
      </c>
      <c r="Q100" s="11" t="s">
        <v>1128</v>
      </c>
    </row>
    <row r="101" spans="1:17" x14ac:dyDescent="0.35">
      <c r="A101" t="s">
        <v>5</v>
      </c>
      <c r="C101" s="47" t="s">
        <v>620</v>
      </c>
      <c r="F101" s="46" t="s">
        <v>57</v>
      </c>
      <c r="O101" s="15" t="s">
        <v>914</v>
      </c>
      <c r="Q101" s="11"/>
    </row>
    <row r="102" spans="1:17" x14ac:dyDescent="0.35">
      <c r="A102" t="s">
        <v>66</v>
      </c>
      <c r="C102" s="46" t="s">
        <v>621</v>
      </c>
      <c r="F102" s="47" t="s">
        <v>276</v>
      </c>
      <c r="O102" s="14"/>
      <c r="Q102" s="10" t="s">
        <v>1129</v>
      </c>
    </row>
    <row r="103" spans="1:17" x14ac:dyDescent="0.35">
      <c r="A103" t="s">
        <v>3</v>
      </c>
      <c r="C103" s="47" t="s">
        <v>622</v>
      </c>
      <c r="F103" s="47" t="s">
        <v>288</v>
      </c>
      <c r="O103" s="14"/>
      <c r="Q103" s="10" t="s">
        <v>1120</v>
      </c>
    </row>
    <row r="104" spans="1:17" x14ac:dyDescent="0.35">
      <c r="A104" t="s">
        <v>57</v>
      </c>
      <c r="C104" s="46" t="s">
        <v>287</v>
      </c>
      <c r="F104" s="47" t="s">
        <v>289</v>
      </c>
      <c r="O104" s="10" t="s">
        <v>915</v>
      </c>
      <c r="Q104" s="10" t="s">
        <v>1121</v>
      </c>
    </row>
    <row r="105" spans="1:17" x14ac:dyDescent="0.35">
      <c r="A105" t="s">
        <v>58</v>
      </c>
      <c r="C105" s="46" t="s">
        <v>57</v>
      </c>
      <c r="F105" s="46" t="s">
        <v>5</v>
      </c>
      <c r="O105" s="10" t="s">
        <v>916</v>
      </c>
      <c r="Q105" s="11" t="s">
        <v>1130</v>
      </c>
    </row>
    <row r="106" spans="1:17" x14ac:dyDescent="0.35">
      <c r="A106" t="s">
        <v>67</v>
      </c>
      <c r="C106" s="47" t="s">
        <v>623</v>
      </c>
      <c r="F106" s="47" t="s">
        <v>290</v>
      </c>
      <c r="O106" s="10" t="s">
        <v>891</v>
      </c>
      <c r="Q106" s="11"/>
    </row>
    <row r="107" spans="1:17" x14ac:dyDescent="0.35">
      <c r="A107" t="s">
        <v>5</v>
      </c>
      <c r="C107" s="47" t="s">
        <v>624</v>
      </c>
      <c r="F107" s="46" t="s">
        <v>280</v>
      </c>
      <c r="O107" s="14"/>
      <c r="Q107" s="10" t="s">
        <v>1131</v>
      </c>
    </row>
    <row r="108" spans="1:17" x14ac:dyDescent="0.35">
      <c r="A108" t="s">
        <v>68</v>
      </c>
      <c r="C108" s="46" t="s">
        <v>5</v>
      </c>
      <c r="F108" s="47" t="s">
        <v>291</v>
      </c>
      <c r="O108" s="10" t="s">
        <v>614</v>
      </c>
      <c r="Q108" s="10" t="s">
        <v>1120</v>
      </c>
    </row>
    <row r="109" spans="1:17" x14ac:dyDescent="0.35">
      <c r="A109" t="s">
        <v>3</v>
      </c>
      <c r="C109" s="47" t="s">
        <v>625</v>
      </c>
      <c r="F109" s="47" t="s">
        <v>282</v>
      </c>
      <c r="O109" s="11" t="s">
        <v>917</v>
      </c>
      <c r="Q109" s="10" t="s">
        <v>1121</v>
      </c>
    </row>
    <row r="110" spans="1:17" x14ac:dyDescent="0.35">
      <c r="A110" t="s">
        <v>57</v>
      </c>
      <c r="C110" s="46" t="s">
        <v>619</v>
      </c>
      <c r="F110" s="47" t="s">
        <v>292</v>
      </c>
      <c r="O110" s="10" t="s">
        <v>57</v>
      </c>
      <c r="Q110" s="11" t="s">
        <v>1132</v>
      </c>
    </row>
    <row r="111" spans="1:17" x14ac:dyDescent="0.35">
      <c r="A111" t="s">
        <v>58</v>
      </c>
      <c r="C111" s="47" t="s">
        <v>626</v>
      </c>
      <c r="F111" s="47" t="s">
        <v>208</v>
      </c>
      <c r="O111" s="11" t="s">
        <v>918</v>
      </c>
      <c r="Q111" s="11"/>
    </row>
    <row r="112" spans="1:17" x14ac:dyDescent="0.35">
      <c r="A112" t="s">
        <v>69</v>
      </c>
      <c r="C112" s="46" t="s">
        <v>621</v>
      </c>
      <c r="F112" s="47" t="s">
        <v>293</v>
      </c>
      <c r="O112" s="11" t="s">
        <v>278</v>
      </c>
      <c r="Q112" s="10" t="s">
        <v>1133</v>
      </c>
    </row>
    <row r="113" spans="1:17" x14ac:dyDescent="0.35">
      <c r="A113" t="s">
        <v>5</v>
      </c>
      <c r="C113" s="47" t="s">
        <v>627</v>
      </c>
      <c r="F113" s="46" t="s">
        <v>285</v>
      </c>
      <c r="O113" s="10" t="s">
        <v>5</v>
      </c>
      <c r="Q113" s="10" t="s">
        <v>1120</v>
      </c>
    </row>
    <row r="114" spans="1:17" x14ac:dyDescent="0.35">
      <c r="A114" t="s">
        <v>70</v>
      </c>
      <c r="C114" s="46" t="s">
        <v>287</v>
      </c>
      <c r="F114" s="47" t="s">
        <v>286</v>
      </c>
      <c r="O114" s="11" t="s">
        <v>518</v>
      </c>
      <c r="Q114" s="10" t="s">
        <v>1121</v>
      </c>
    </row>
    <row r="115" spans="1:17" x14ac:dyDescent="0.35">
      <c r="A115" t="s">
        <v>3</v>
      </c>
      <c r="C115" s="46" t="s">
        <v>57</v>
      </c>
      <c r="F115" s="46" t="s">
        <v>287</v>
      </c>
      <c r="O115" s="10" t="s">
        <v>280</v>
      </c>
      <c r="Q115" s="11" t="s">
        <v>1134</v>
      </c>
    </row>
    <row r="116" spans="1:17" x14ac:dyDescent="0.35">
      <c r="A116" t="s">
        <v>57</v>
      </c>
      <c r="C116" s="47" t="s">
        <v>623</v>
      </c>
      <c r="F116" s="46" t="s">
        <v>57</v>
      </c>
      <c r="O116" s="11" t="s">
        <v>919</v>
      </c>
      <c r="Q116" s="11"/>
    </row>
    <row r="117" spans="1:17" x14ac:dyDescent="0.35">
      <c r="A117" t="s">
        <v>58</v>
      </c>
      <c r="C117" s="47" t="s">
        <v>628</v>
      </c>
      <c r="F117" s="47" t="s">
        <v>276</v>
      </c>
      <c r="O117" s="11" t="s">
        <v>920</v>
      </c>
      <c r="Q117" s="10" t="s">
        <v>1135</v>
      </c>
    </row>
    <row r="118" spans="1:17" x14ac:dyDescent="0.35">
      <c r="A118" t="s">
        <v>71</v>
      </c>
      <c r="C118" s="46" t="s">
        <v>5</v>
      </c>
      <c r="F118" s="47" t="s">
        <v>294</v>
      </c>
      <c r="O118" s="11" t="s">
        <v>282</v>
      </c>
      <c r="Q118" s="10" t="s">
        <v>1120</v>
      </c>
    </row>
    <row r="119" spans="1:17" x14ac:dyDescent="0.35">
      <c r="A119" t="s">
        <v>5</v>
      </c>
      <c r="C119" s="47" t="s">
        <v>629</v>
      </c>
      <c r="F119" s="47" t="s">
        <v>289</v>
      </c>
      <c r="O119" s="11" t="s">
        <v>520</v>
      </c>
      <c r="Q119" s="10" t="s">
        <v>1121</v>
      </c>
    </row>
    <row r="120" spans="1:17" x14ac:dyDescent="0.35">
      <c r="A120" t="s">
        <v>72</v>
      </c>
      <c r="C120" s="46" t="s">
        <v>619</v>
      </c>
      <c r="F120" s="46" t="s">
        <v>5</v>
      </c>
      <c r="O120" s="11" t="s">
        <v>208</v>
      </c>
      <c r="Q120" s="11" t="s">
        <v>1136</v>
      </c>
    </row>
    <row r="121" spans="1:17" x14ac:dyDescent="0.35">
      <c r="A121" t="s">
        <v>3</v>
      </c>
      <c r="C121" s="47" t="s">
        <v>630</v>
      </c>
      <c r="F121" s="47" t="s">
        <v>295</v>
      </c>
      <c r="O121" s="11" t="s">
        <v>921</v>
      </c>
      <c r="Q121" s="11"/>
    </row>
    <row r="122" spans="1:17" x14ac:dyDescent="0.35">
      <c r="A122" t="s">
        <v>57</v>
      </c>
      <c r="C122" s="46" t="s">
        <v>621</v>
      </c>
      <c r="F122" s="46" t="s">
        <v>280</v>
      </c>
      <c r="O122" s="10" t="s">
        <v>287</v>
      </c>
      <c r="Q122" s="10" t="s">
        <v>1137</v>
      </c>
    </row>
    <row r="123" spans="1:17" x14ac:dyDescent="0.35">
      <c r="A123" t="s">
        <v>58</v>
      </c>
      <c r="C123" s="47" t="s">
        <v>631</v>
      </c>
      <c r="F123" s="47" t="s">
        <v>296</v>
      </c>
      <c r="O123" s="10" t="s">
        <v>57</v>
      </c>
      <c r="Q123" s="10" t="s">
        <v>1120</v>
      </c>
    </row>
    <row r="124" spans="1:17" x14ac:dyDescent="0.35">
      <c r="A124" t="s">
        <v>73</v>
      </c>
      <c r="C124" s="46" t="s">
        <v>287</v>
      </c>
      <c r="F124" s="47" t="s">
        <v>282</v>
      </c>
      <c r="O124" s="11" t="s">
        <v>922</v>
      </c>
      <c r="Q124" s="10" t="s">
        <v>1121</v>
      </c>
    </row>
    <row r="125" spans="1:17" x14ac:dyDescent="0.35">
      <c r="A125" t="s">
        <v>5</v>
      </c>
      <c r="C125" s="46" t="s">
        <v>57</v>
      </c>
      <c r="F125" s="47" t="s">
        <v>297</v>
      </c>
      <c r="O125" s="11" t="s">
        <v>278</v>
      </c>
      <c r="Q125" s="11" t="s">
        <v>1138</v>
      </c>
    </row>
    <row r="126" spans="1:17" x14ac:dyDescent="0.35">
      <c r="A126" t="s">
        <v>74</v>
      </c>
      <c r="C126" s="47" t="s">
        <v>623</v>
      </c>
      <c r="F126" s="47" t="s">
        <v>208</v>
      </c>
      <c r="O126" s="10" t="s">
        <v>5</v>
      </c>
      <c r="Q126" s="11"/>
    </row>
    <row r="127" spans="1:17" x14ac:dyDescent="0.35">
      <c r="A127" t="s">
        <v>3</v>
      </c>
      <c r="C127" s="47" t="s">
        <v>632</v>
      </c>
      <c r="F127" s="47" t="s">
        <v>298</v>
      </c>
      <c r="O127" s="11" t="s">
        <v>408</v>
      </c>
      <c r="Q127" s="10" t="s">
        <v>1139</v>
      </c>
    </row>
    <row r="128" spans="1:17" x14ac:dyDescent="0.35">
      <c r="A128" t="s">
        <v>57</v>
      </c>
      <c r="C128" s="46" t="s">
        <v>5</v>
      </c>
      <c r="F128" s="46" t="s">
        <v>285</v>
      </c>
      <c r="O128" s="10" t="s">
        <v>280</v>
      </c>
      <c r="Q128" s="10" t="s">
        <v>1120</v>
      </c>
    </row>
    <row r="129" spans="1:17" x14ac:dyDescent="0.35">
      <c r="A129" t="s">
        <v>58</v>
      </c>
      <c r="C129" s="47" t="s">
        <v>633</v>
      </c>
      <c r="F129" s="47" t="s">
        <v>286</v>
      </c>
      <c r="O129" s="11" t="s">
        <v>919</v>
      </c>
      <c r="Q129" s="10" t="s">
        <v>1121</v>
      </c>
    </row>
    <row r="130" spans="1:17" x14ac:dyDescent="0.35">
      <c r="A130" t="s">
        <v>75</v>
      </c>
      <c r="C130" s="46" t="s">
        <v>619</v>
      </c>
      <c r="F130" s="46" t="s">
        <v>287</v>
      </c>
      <c r="O130" s="11" t="s">
        <v>923</v>
      </c>
      <c r="Q130" s="11" t="s">
        <v>1140</v>
      </c>
    </row>
    <row r="131" spans="1:17" x14ac:dyDescent="0.35">
      <c r="A131" t="s">
        <v>5</v>
      </c>
      <c r="C131" s="47" t="s">
        <v>634</v>
      </c>
      <c r="F131" s="46" t="s">
        <v>57</v>
      </c>
      <c r="O131" s="11" t="s">
        <v>282</v>
      </c>
      <c r="Q131" s="11"/>
    </row>
    <row r="132" spans="1:17" x14ac:dyDescent="0.35">
      <c r="A132" t="s">
        <v>76</v>
      </c>
      <c r="C132" s="46" t="s">
        <v>621</v>
      </c>
      <c r="F132" s="47" t="s">
        <v>276</v>
      </c>
      <c r="O132" s="11" t="s">
        <v>410</v>
      </c>
      <c r="Q132" s="10" t="s">
        <v>1141</v>
      </c>
    </row>
    <row r="133" spans="1:17" x14ac:dyDescent="0.35">
      <c r="A133" t="s">
        <v>3</v>
      </c>
      <c r="C133" s="47" t="s">
        <v>635</v>
      </c>
      <c r="F133" s="47" t="s">
        <v>299</v>
      </c>
      <c r="O133" s="11" t="s">
        <v>208</v>
      </c>
      <c r="Q133" s="10" t="s">
        <v>1120</v>
      </c>
    </row>
    <row r="134" spans="1:17" x14ac:dyDescent="0.35">
      <c r="A134" t="s">
        <v>57</v>
      </c>
      <c r="C134" s="46" t="s">
        <v>287</v>
      </c>
      <c r="F134" s="47" t="s">
        <v>289</v>
      </c>
      <c r="O134" s="11" t="s">
        <v>924</v>
      </c>
      <c r="Q134" s="10" t="s">
        <v>1121</v>
      </c>
    </row>
    <row r="135" spans="1:17" x14ac:dyDescent="0.35">
      <c r="A135" t="s">
        <v>58</v>
      </c>
      <c r="C135" s="46" t="s">
        <v>57</v>
      </c>
      <c r="F135" s="46" t="s">
        <v>5</v>
      </c>
      <c r="O135" s="10" t="s">
        <v>287</v>
      </c>
      <c r="Q135" s="11" t="s">
        <v>1142</v>
      </c>
    </row>
    <row r="136" spans="1:17" x14ac:dyDescent="0.35">
      <c r="A136" t="s">
        <v>77</v>
      </c>
      <c r="C136" s="47" t="s">
        <v>623</v>
      </c>
      <c r="F136" s="47" t="s">
        <v>300</v>
      </c>
      <c r="O136" s="10" t="s">
        <v>57</v>
      </c>
      <c r="Q136" s="11"/>
    </row>
    <row r="137" spans="1:17" x14ac:dyDescent="0.35">
      <c r="A137" t="s">
        <v>5</v>
      </c>
      <c r="C137" s="47" t="s">
        <v>636</v>
      </c>
      <c r="F137" s="46" t="s">
        <v>280</v>
      </c>
      <c r="O137" s="11" t="s">
        <v>925</v>
      </c>
    </row>
    <row r="138" spans="1:17" x14ac:dyDescent="0.35">
      <c r="A138" t="s">
        <v>78</v>
      </c>
      <c r="C138" s="46" t="s">
        <v>5</v>
      </c>
      <c r="F138" s="47" t="s">
        <v>301</v>
      </c>
      <c r="O138" s="11" t="s">
        <v>278</v>
      </c>
    </row>
    <row r="139" spans="1:17" x14ac:dyDescent="0.35">
      <c r="A139" t="s">
        <v>3</v>
      </c>
      <c r="C139" s="47" t="s">
        <v>637</v>
      </c>
      <c r="F139" s="47" t="s">
        <v>282</v>
      </c>
      <c r="O139" s="10" t="s">
        <v>5</v>
      </c>
    </row>
    <row r="140" spans="1:17" x14ac:dyDescent="0.35">
      <c r="A140" t="s">
        <v>57</v>
      </c>
      <c r="C140" s="46" t="s">
        <v>619</v>
      </c>
      <c r="F140" s="47" t="s">
        <v>302</v>
      </c>
      <c r="O140" s="11" t="s">
        <v>380</v>
      </c>
    </row>
    <row r="141" spans="1:17" x14ac:dyDescent="0.35">
      <c r="A141" t="s">
        <v>58</v>
      </c>
      <c r="C141" s="47" t="s">
        <v>638</v>
      </c>
      <c r="F141" s="47" t="s">
        <v>208</v>
      </c>
      <c r="O141" s="10" t="s">
        <v>280</v>
      </c>
    </row>
    <row r="142" spans="1:17" x14ac:dyDescent="0.35">
      <c r="A142" t="s">
        <v>79</v>
      </c>
      <c r="C142" s="46" t="s">
        <v>621</v>
      </c>
      <c r="F142" s="47" t="s">
        <v>303</v>
      </c>
      <c r="O142" s="11" t="s">
        <v>919</v>
      </c>
    </row>
    <row r="143" spans="1:17" x14ac:dyDescent="0.35">
      <c r="A143" t="s">
        <v>5</v>
      </c>
      <c r="C143" s="47" t="s">
        <v>639</v>
      </c>
      <c r="F143" s="46" t="s">
        <v>285</v>
      </c>
      <c r="O143" s="11" t="s">
        <v>926</v>
      </c>
    </row>
    <row r="144" spans="1:17" x14ac:dyDescent="0.35">
      <c r="A144" t="s">
        <v>80</v>
      </c>
      <c r="C144" s="46" t="s">
        <v>287</v>
      </c>
      <c r="F144" s="47" t="s">
        <v>286</v>
      </c>
      <c r="O144" s="11" t="s">
        <v>282</v>
      </c>
    </row>
    <row r="145" spans="1:15" x14ac:dyDescent="0.35">
      <c r="A145" t="s">
        <v>3</v>
      </c>
      <c r="C145" s="46" t="s">
        <v>57</v>
      </c>
      <c r="F145" s="46" t="s">
        <v>287</v>
      </c>
      <c r="O145" s="11" t="s">
        <v>382</v>
      </c>
    </row>
    <row r="146" spans="1:15" x14ac:dyDescent="0.35">
      <c r="A146" t="s">
        <v>57</v>
      </c>
      <c r="C146" s="47" t="s">
        <v>623</v>
      </c>
      <c r="F146" s="46" t="s">
        <v>57</v>
      </c>
      <c r="O146" s="11" t="s">
        <v>208</v>
      </c>
    </row>
    <row r="147" spans="1:15" x14ac:dyDescent="0.35">
      <c r="A147" t="s">
        <v>58</v>
      </c>
      <c r="C147" s="47" t="s">
        <v>640</v>
      </c>
      <c r="F147" s="47" t="s">
        <v>276</v>
      </c>
      <c r="O147" s="11" t="s">
        <v>927</v>
      </c>
    </row>
    <row r="148" spans="1:15" x14ac:dyDescent="0.35">
      <c r="A148" t="s">
        <v>81</v>
      </c>
      <c r="C148" s="46" t="s">
        <v>5</v>
      </c>
      <c r="F148" s="47" t="s">
        <v>304</v>
      </c>
      <c r="O148" s="10" t="s">
        <v>287</v>
      </c>
    </row>
    <row r="149" spans="1:15" x14ac:dyDescent="0.35">
      <c r="A149" t="s">
        <v>5</v>
      </c>
      <c r="C149" s="47" t="s">
        <v>641</v>
      </c>
      <c r="F149" s="47" t="s">
        <v>289</v>
      </c>
      <c r="O149" s="10" t="s">
        <v>57</v>
      </c>
    </row>
    <row r="150" spans="1:15" x14ac:dyDescent="0.35">
      <c r="A150" t="s">
        <v>82</v>
      </c>
      <c r="C150" s="46" t="s">
        <v>619</v>
      </c>
      <c r="F150" s="46" t="s">
        <v>5</v>
      </c>
      <c r="O150" s="11" t="s">
        <v>928</v>
      </c>
    </row>
    <row r="151" spans="1:15" x14ac:dyDescent="0.35">
      <c r="A151" t="s">
        <v>3</v>
      </c>
      <c r="C151" s="47" t="s">
        <v>642</v>
      </c>
      <c r="F151" s="47" t="s">
        <v>305</v>
      </c>
      <c r="O151" s="11" t="s">
        <v>278</v>
      </c>
    </row>
    <row r="152" spans="1:15" x14ac:dyDescent="0.35">
      <c r="A152" t="s">
        <v>57</v>
      </c>
      <c r="C152" s="46" t="s">
        <v>621</v>
      </c>
      <c r="F152" s="46" t="s">
        <v>280</v>
      </c>
      <c r="O152" s="10" t="s">
        <v>5</v>
      </c>
    </row>
    <row r="153" spans="1:15" x14ac:dyDescent="0.35">
      <c r="A153" t="s">
        <v>58</v>
      </c>
      <c r="C153" s="47" t="s">
        <v>643</v>
      </c>
      <c r="F153" s="47" t="s">
        <v>306</v>
      </c>
      <c r="O153" s="11" t="s">
        <v>498</v>
      </c>
    </row>
    <row r="154" spans="1:15" x14ac:dyDescent="0.35">
      <c r="A154" t="s">
        <v>83</v>
      </c>
      <c r="C154" s="46" t="s">
        <v>287</v>
      </c>
      <c r="F154" s="47" t="s">
        <v>282</v>
      </c>
      <c r="O154" s="10" t="s">
        <v>280</v>
      </c>
    </row>
    <row r="155" spans="1:15" x14ac:dyDescent="0.35">
      <c r="A155" t="s">
        <v>5</v>
      </c>
      <c r="C155" s="46" t="s">
        <v>57</v>
      </c>
      <c r="F155" s="47" t="s">
        <v>307</v>
      </c>
      <c r="O155" s="11" t="s">
        <v>919</v>
      </c>
    </row>
    <row r="156" spans="1:15" x14ac:dyDescent="0.35">
      <c r="A156" t="s">
        <v>84</v>
      </c>
      <c r="C156" s="47" t="s">
        <v>623</v>
      </c>
      <c r="F156" s="47" t="s">
        <v>208</v>
      </c>
      <c r="O156" s="11" t="s">
        <v>929</v>
      </c>
    </row>
    <row r="157" spans="1:15" x14ac:dyDescent="0.35">
      <c r="A157" t="s">
        <v>3</v>
      </c>
      <c r="C157" s="47" t="s">
        <v>644</v>
      </c>
      <c r="F157" s="47" t="s">
        <v>308</v>
      </c>
      <c r="O157" s="11" t="s">
        <v>282</v>
      </c>
    </row>
    <row r="158" spans="1:15" x14ac:dyDescent="0.35">
      <c r="A158" t="s">
        <v>57</v>
      </c>
      <c r="C158" s="46" t="s">
        <v>5</v>
      </c>
      <c r="F158" s="46" t="s">
        <v>285</v>
      </c>
      <c r="O158" s="11" t="s">
        <v>500</v>
      </c>
    </row>
    <row r="159" spans="1:15" x14ac:dyDescent="0.35">
      <c r="A159" t="s">
        <v>58</v>
      </c>
      <c r="C159" s="47" t="s">
        <v>645</v>
      </c>
      <c r="F159" s="47" t="s">
        <v>286</v>
      </c>
      <c r="O159" s="11" t="s">
        <v>208</v>
      </c>
    </row>
    <row r="160" spans="1:15" x14ac:dyDescent="0.35">
      <c r="A160" t="s">
        <v>85</v>
      </c>
      <c r="C160" s="46" t="s">
        <v>619</v>
      </c>
      <c r="F160" s="46" t="s">
        <v>287</v>
      </c>
      <c r="O160" s="11" t="s">
        <v>930</v>
      </c>
    </row>
    <row r="161" spans="1:15" x14ac:dyDescent="0.35">
      <c r="A161" t="s">
        <v>5</v>
      </c>
      <c r="C161" s="47" t="s">
        <v>646</v>
      </c>
      <c r="F161" s="46" t="s">
        <v>57</v>
      </c>
      <c r="O161" s="10" t="s">
        <v>287</v>
      </c>
    </row>
    <row r="162" spans="1:15" x14ac:dyDescent="0.35">
      <c r="A162" t="s">
        <v>86</v>
      </c>
      <c r="C162" s="46" t="s">
        <v>621</v>
      </c>
      <c r="F162" s="47" t="s">
        <v>276</v>
      </c>
      <c r="O162" s="10" t="s">
        <v>57</v>
      </c>
    </row>
    <row r="163" spans="1:15" x14ac:dyDescent="0.35">
      <c r="A163" t="s">
        <v>3</v>
      </c>
      <c r="C163" s="47" t="s">
        <v>647</v>
      </c>
      <c r="F163" s="47" t="s">
        <v>309</v>
      </c>
      <c r="O163" s="11" t="s">
        <v>931</v>
      </c>
    </row>
    <row r="164" spans="1:15" x14ac:dyDescent="0.35">
      <c r="A164" t="s">
        <v>57</v>
      </c>
      <c r="C164" s="46" t="s">
        <v>287</v>
      </c>
      <c r="F164" s="47" t="s">
        <v>289</v>
      </c>
      <c r="O164" s="11" t="s">
        <v>278</v>
      </c>
    </row>
    <row r="165" spans="1:15" x14ac:dyDescent="0.35">
      <c r="A165" t="s">
        <v>58</v>
      </c>
      <c r="C165" s="46" t="s">
        <v>57</v>
      </c>
      <c r="F165" s="46" t="s">
        <v>5</v>
      </c>
      <c r="O165" s="10" t="s">
        <v>5</v>
      </c>
    </row>
    <row r="166" spans="1:15" x14ac:dyDescent="0.35">
      <c r="A166" t="s">
        <v>87</v>
      </c>
      <c r="C166" s="47" t="s">
        <v>623</v>
      </c>
      <c r="F166" s="47" t="s">
        <v>310</v>
      </c>
      <c r="O166" s="11" t="s">
        <v>503</v>
      </c>
    </row>
    <row r="167" spans="1:15" x14ac:dyDescent="0.35">
      <c r="A167" t="s">
        <v>5</v>
      </c>
      <c r="C167" s="47" t="s">
        <v>648</v>
      </c>
      <c r="F167" s="46" t="s">
        <v>280</v>
      </c>
      <c r="O167" s="10" t="s">
        <v>280</v>
      </c>
    </row>
    <row r="168" spans="1:15" x14ac:dyDescent="0.35">
      <c r="A168" t="s">
        <v>88</v>
      </c>
      <c r="C168" s="46" t="s">
        <v>5</v>
      </c>
      <c r="F168" s="47" t="s">
        <v>311</v>
      </c>
      <c r="O168" s="11" t="s">
        <v>919</v>
      </c>
    </row>
    <row r="169" spans="1:15" x14ac:dyDescent="0.35">
      <c r="A169" t="s">
        <v>3</v>
      </c>
      <c r="C169" s="47" t="s">
        <v>649</v>
      </c>
      <c r="F169" s="47" t="s">
        <v>282</v>
      </c>
      <c r="O169" s="11" t="s">
        <v>932</v>
      </c>
    </row>
    <row r="170" spans="1:15" x14ac:dyDescent="0.35">
      <c r="A170" t="s">
        <v>57</v>
      </c>
      <c r="C170" s="46" t="s">
        <v>619</v>
      </c>
      <c r="F170" s="47" t="s">
        <v>312</v>
      </c>
      <c r="O170" s="11" t="s">
        <v>282</v>
      </c>
    </row>
    <row r="171" spans="1:15" x14ac:dyDescent="0.35">
      <c r="A171" t="s">
        <v>58</v>
      </c>
      <c r="C171" s="47" t="s">
        <v>650</v>
      </c>
      <c r="F171" s="47" t="s">
        <v>208</v>
      </c>
      <c r="O171" s="11" t="s">
        <v>505</v>
      </c>
    </row>
    <row r="172" spans="1:15" x14ac:dyDescent="0.35">
      <c r="A172" t="s">
        <v>89</v>
      </c>
      <c r="C172" s="46" t="s">
        <v>621</v>
      </c>
      <c r="F172" s="47" t="s">
        <v>313</v>
      </c>
      <c r="O172" s="11" t="s">
        <v>208</v>
      </c>
    </row>
    <row r="173" spans="1:15" x14ac:dyDescent="0.35">
      <c r="A173" t="s">
        <v>5</v>
      </c>
      <c r="C173" s="47" t="s">
        <v>651</v>
      </c>
      <c r="F173" s="46" t="s">
        <v>285</v>
      </c>
      <c r="O173" s="11" t="s">
        <v>933</v>
      </c>
    </row>
    <row r="174" spans="1:15" x14ac:dyDescent="0.35">
      <c r="A174" t="s">
        <v>90</v>
      </c>
      <c r="C174" s="46" t="s">
        <v>287</v>
      </c>
      <c r="F174" s="47" t="s">
        <v>286</v>
      </c>
      <c r="O174" s="10" t="s">
        <v>287</v>
      </c>
    </row>
    <row r="175" spans="1:15" x14ac:dyDescent="0.35">
      <c r="A175" t="s">
        <v>3</v>
      </c>
      <c r="C175" s="46" t="s">
        <v>57</v>
      </c>
      <c r="F175" s="46" t="s">
        <v>287</v>
      </c>
      <c r="O175" s="10" t="s">
        <v>57</v>
      </c>
    </row>
    <row r="176" spans="1:15" x14ac:dyDescent="0.35">
      <c r="A176" t="s">
        <v>57</v>
      </c>
      <c r="C176" s="47" t="s">
        <v>623</v>
      </c>
      <c r="F176" s="46" t="s">
        <v>57</v>
      </c>
      <c r="O176" s="11" t="s">
        <v>934</v>
      </c>
    </row>
    <row r="177" spans="1:15" x14ac:dyDescent="0.35">
      <c r="A177" t="s">
        <v>58</v>
      </c>
      <c r="C177" s="47" t="s">
        <v>652</v>
      </c>
      <c r="F177" s="47" t="s">
        <v>276</v>
      </c>
      <c r="O177" s="11" t="s">
        <v>278</v>
      </c>
    </row>
    <row r="178" spans="1:15" x14ac:dyDescent="0.35">
      <c r="A178" t="s">
        <v>91</v>
      </c>
      <c r="C178" s="46" t="s">
        <v>5</v>
      </c>
      <c r="F178" s="47" t="s">
        <v>314</v>
      </c>
      <c r="O178" s="10" t="s">
        <v>5</v>
      </c>
    </row>
    <row r="179" spans="1:15" x14ac:dyDescent="0.35">
      <c r="A179" t="s">
        <v>5</v>
      </c>
      <c r="C179" s="47" t="s">
        <v>653</v>
      </c>
      <c r="F179" s="47" t="s">
        <v>289</v>
      </c>
      <c r="O179" s="11" t="s">
        <v>433</v>
      </c>
    </row>
    <row r="180" spans="1:15" x14ac:dyDescent="0.35">
      <c r="A180" t="s">
        <v>92</v>
      </c>
      <c r="C180" s="46" t="s">
        <v>619</v>
      </c>
      <c r="F180" s="46" t="s">
        <v>5</v>
      </c>
      <c r="O180" s="10" t="s">
        <v>280</v>
      </c>
    </row>
    <row r="181" spans="1:15" x14ac:dyDescent="0.35">
      <c r="A181" t="s">
        <v>3</v>
      </c>
      <c r="C181" s="47" t="s">
        <v>654</v>
      </c>
      <c r="F181" s="47" t="s">
        <v>315</v>
      </c>
      <c r="O181" s="11" t="s">
        <v>919</v>
      </c>
    </row>
    <row r="182" spans="1:15" x14ac:dyDescent="0.35">
      <c r="A182" t="s">
        <v>57</v>
      </c>
      <c r="C182" s="46" t="s">
        <v>621</v>
      </c>
      <c r="F182" s="46" t="s">
        <v>280</v>
      </c>
      <c r="O182" s="11" t="s">
        <v>935</v>
      </c>
    </row>
    <row r="183" spans="1:15" x14ac:dyDescent="0.35">
      <c r="A183" t="s">
        <v>58</v>
      </c>
      <c r="C183" s="47" t="s">
        <v>655</v>
      </c>
      <c r="F183" s="47" t="s">
        <v>316</v>
      </c>
      <c r="O183" s="11" t="s">
        <v>282</v>
      </c>
    </row>
    <row r="184" spans="1:15" x14ac:dyDescent="0.35">
      <c r="A184" t="s">
        <v>93</v>
      </c>
      <c r="C184" s="46" t="s">
        <v>287</v>
      </c>
      <c r="F184" s="47" t="s">
        <v>282</v>
      </c>
      <c r="O184" s="11" t="s">
        <v>435</v>
      </c>
    </row>
    <row r="185" spans="1:15" x14ac:dyDescent="0.35">
      <c r="A185" t="s">
        <v>5</v>
      </c>
      <c r="C185" s="46" t="s">
        <v>57</v>
      </c>
      <c r="F185" s="47" t="s">
        <v>317</v>
      </c>
      <c r="O185" s="11" t="s">
        <v>208</v>
      </c>
    </row>
    <row r="186" spans="1:15" x14ac:dyDescent="0.35">
      <c r="A186" t="s">
        <v>94</v>
      </c>
      <c r="C186" s="47" t="s">
        <v>623</v>
      </c>
      <c r="F186" s="47" t="s">
        <v>208</v>
      </c>
      <c r="O186" s="11" t="s">
        <v>936</v>
      </c>
    </row>
    <row r="187" spans="1:15" x14ac:dyDescent="0.35">
      <c r="A187" t="s">
        <v>3</v>
      </c>
      <c r="C187" s="47" t="s">
        <v>656</v>
      </c>
      <c r="F187" s="47" t="s">
        <v>318</v>
      </c>
      <c r="O187" s="10" t="s">
        <v>287</v>
      </c>
    </row>
    <row r="188" spans="1:15" x14ac:dyDescent="0.35">
      <c r="A188" t="s">
        <v>57</v>
      </c>
      <c r="C188" s="46" t="s">
        <v>5</v>
      </c>
      <c r="F188" s="46" t="s">
        <v>285</v>
      </c>
      <c r="O188" s="10" t="s">
        <v>57</v>
      </c>
    </row>
    <row r="189" spans="1:15" x14ac:dyDescent="0.35">
      <c r="A189" t="s">
        <v>58</v>
      </c>
      <c r="C189" s="47" t="s">
        <v>657</v>
      </c>
      <c r="F189" s="47" t="s">
        <v>286</v>
      </c>
      <c r="O189" s="11" t="s">
        <v>937</v>
      </c>
    </row>
    <row r="190" spans="1:15" x14ac:dyDescent="0.35">
      <c r="A190" t="s">
        <v>95</v>
      </c>
      <c r="C190" s="46" t="s">
        <v>619</v>
      </c>
      <c r="F190" s="46" t="s">
        <v>287</v>
      </c>
      <c r="O190" s="11" t="s">
        <v>278</v>
      </c>
    </row>
    <row r="191" spans="1:15" x14ac:dyDescent="0.35">
      <c r="A191" t="s">
        <v>5</v>
      </c>
      <c r="C191" s="47" t="s">
        <v>658</v>
      </c>
      <c r="F191" s="46" t="s">
        <v>57</v>
      </c>
      <c r="O191" s="10" t="s">
        <v>5</v>
      </c>
    </row>
    <row r="192" spans="1:15" x14ac:dyDescent="0.35">
      <c r="A192" t="s">
        <v>96</v>
      </c>
      <c r="C192" s="46" t="s">
        <v>621</v>
      </c>
      <c r="F192" s="47" t="s">
        <v>276</v>
      </c>
      <c r="O192" s="11" t="s">
        <v>340</v>
      </c>
    </row>
    <row r="193" spans="1:15" x14ac:dyDescent="0.35">
      <c r="A193" t="s">
        <v>3</v>
      </c>
      <c r="C193" s="47" t="s">
        <v>659</v>
      </c>
      <c r="F193" s="47" t="s">
        <v>319</v>
      </c>
      <c r="O193" s="10" t="s">
        <v>280</v>
      </c>
    </row>
    <row r="194" spans="1:15" x14ac:dyDescent="0.35">
      <c r="A194" t="s">
        <v>57</v>
      </c>
      <c r="C194" s="46" t="s">
        <v>287</v>
      </c>
      <c r="F194" s="47" t="s">
        <v>289</v>
      </c>
      <c r="O194" s="11" t="s">
        <v>919</v>
      </c>
    </row>
    <row r="195" spans="1:15" x14ac:dyDescent="0.35">
      <c r="A195" t="s">
        <v>58</v>
      </c>
      <c r="C195" s="46" t="s">
        <v>57</v>
      </c>
      <c r="F195" s="46" t="s">
        <v>5</v>
      </c>
      <c r="O195" s="11" t="s">
        <v>938</v>
      </c>
    </row>
    <row r="196" spans="1:15" x14ac:dyDescent="0.35">
      <c r="A196" t="s">
        <v>97</v>
      </c>
      <c r="C196" s="47" t="s">
        <v>623</v>
      </c>
      <c r="F196" s="47" t="s">
        <v>320</v>
      </c>
      <c r="O196" s="11" t="s">
        <v>282</v>
      </c>
    </row>
    <row r="197" spans="1:15" x14ac:dyDescent="0.35">
      <c r="A197" t="s">
        <v>5</v>
      </c>
      <c r="C197" s="47" t="s">
        <v>660</v>
      </c>
      <c r="F197" s="46" t="s">
        <v>280</v>
      </c>
      <c r="O197" s="11" t="s">
        <v>342</v>
      </c>
    </row>
    <row r="198" spans="1:15" x14ac:dyDescent="0.35">
      <c r="A198" t="s">
        <v>98</v>
      </c>
      <c r="C198" s="46" t="s">
        <v>5</v>
      </c>
      <c r="F198" s="47" t="s">
        <v>321</v>
      </c>
      <c r="O198" s="11" t="s">
        <v>208</v>
      </c>
    </row>
    <row r="199" spans="1:15" x14ac:dyDescent="0.35">
      <c r="A199" t="s">
        <v>3</v>
      </c>
      <c r="C199" s="47" t="s">
        <v>661</v>
      </c>
      <c r="F199" s="47" t="s">
        <v>282</v>
      </c>
      <c r="O199" s="11" t="s">
        <v>939</v>
      </c>
    </row>
    <row r="200" spans="1:15" x14ac:dyDescent="0.35">
      <c r="A200" t="s">
        <v>57</v>
      </c>
      <c r="C200" s="46" t="s">
        <v>619</v>
      </c>
      <c r="F200" s="47" t="s">
        <v>322</v>
      </c>
      <c r="O200" s="10" t="s">
        <v>287</v>
      </c>
    </row>
    <row r="201" spans="1:15" x14ac:dyDescent="0.35">
      <c r="A201" t="s">
        <v>58</v>
      </c>
      <c r="C201" s="47" t="s">
        <v>662</v>
      </c>
      <c r="F201" s="47" t="s">
        <v>208</v>
      </c>
      <c r="O201" s="10" t="s">
        <v>57</v>
      </c>
    </row>
    <row r="202" spans="1:15" x14ac:dyDescent="0.35">
      <c r="A202" t="s">
        <v>99</v>
      </c>
      <c r="C202" s="46" t="s">
        <v>621</v>
      </c>
      <c r="F202" s="47" t="s">
        <v>323</v>
      </c>
      <c r="O202" s="11" t="s">
        <v>940</v>
      </c>
    </row>
    <row r="203" spans="1:15" x14ac:dyDescent="0.35">
      <c r="A203" t="s">
        <v>5</v>
      </c>
      <c r="C203" s="47" t="s">
        <v>663</v>
      </c>
      <c r="F203" s="46" t="s">
        <v>285</v>
      </c>
      <c r="O203" s="11" t="s">
        <v>278</v>
      </c>
    </row>
    <row r="204" spans="1:15" x14ac:dyDescent="0.35">
      <c r="A204" t="s">
        <v>100</v>
      </c>
      <c r="C204" s="46" t="s">
        <v>287</v>
      </c>
      <c r="F204" s="47" t="s">
        <v>286</v>
      </c>
      <c r="O204" s="10" t="s">
        <v>5</v>
      </c>
    </row>
    <row r="205" spans="1:15" x14ac:dyDescent="0.35">
      <c r="A205" t="s">
        <v>3</v>
      </c>
      <c r="C205" s="46" t="s">
        <v>57</v>
      </c>
      <c r="F205" s="46" t="s">
        <v>287</v>
      </c>
      <c r="O205" s="11" t="s">
        <v>390</v>
      </c>
    </row>
    <row r="206" spans="1:15" x14ac:dyDescent="0.35">
      <c r="A206" t="s">
        <v>57</v>
      </c>
      <c r="C206" s="47" t="s">
        <v>623</v>
      </c>
      <c r="F206" s="46" t="s">
        <v>57</v>
      </c>
      <c r="O206" s="10" t="s">
        <v>280</v>
      </c>
    </row>
    <row r="207" spans="1:15" x14ac:dyDescent="0.35">
      <c r="A207" t="s">
        <v>58</v>
      </c>
      <c r="C207" s="47" t="s">
        <v>664</v>
      </c>
      <c r="F207" s="47" t="s">
        <v>276</v>
      </c>
      <c r="O207" s="11" t="s">
        <v>919</v>
      </c>
    </row>
    <row r="208" spans="1:15" x14ac:dyDescent="0.35">
      <c r="A208" t="s">
        <v>101</v>
      </c>
      <c r="C208" s="46" t="s">
        <v>5</v>
      </c>
      <c r="F208" s="47" t="s">
        <v>324</v>
      </c>
      <c r="O208" s="11" t="s">
        <v>941</v>
      </c>
    </row>
    <row r="209" spans="1:15" x14ac:dyDescent="0.35">
      <c r="A209" t="s">
        <v>5</v>
      </c>
      <c r="C209" s="47" t="s">
        <v>665</v>
      </c>
      <c r="F209" s="47" t="s">
        <v>289</v>
      </c>
      <c r="O209" s="11" t="s">
        <v>282</v>
      </c>
    </row>
    <row r="210" spans="1:15" x14ac:dyDescent="0.35">
      <c r="A210" t="s">
        <v>102</v>
      </c>
      <c r="C210" s="46" t="s">
        <v>619</v>
      </c>
      <c r="F210" s="46" t="s">
        <v>5</v>
      </c>
      <c r="O210" s="11" t="s">
        <v>392</v>
      </c>
    </row>
    <row r="211" spans="1:15" x14ac:dyDescent="0.35">
      <c r="A211" t="s">
        <v>3</v>
      </c>
      <c r="C211" s="47" t="s">
        <v>666</v>
      </c>
      <c r="F211" s="47" t="s">
        <v>325</v>
      </c>
      <c r="O211" s="11" t="s">
        <v>208</v>
      </c>
    </row>
    <row r="212" spans="1:15" x14ac:dyDescent="0.35">
      <c r="A212" t="s">
        <v>57</v>
      </c>
      <c r="C212" s="46" t="s">
        <v>621</v>
      </c>
      <c r="F212" s="46" t="s">
        <v>280</v>
      </c>
      <c r="O212" s="11" t="s">
        <v>942</v>
      </c>
    </row>
    <row r="213" spans="1:15" x14ac:dyDescent="0.35">
      <c r="A213" t="s">
        <v>58</v>
      </c>
      <c r="C213" s="47" t="s">
        <v>667</v>
      </c>
      <c r="F213" s="47" t="s">
        <v>326</v>
      </c>
      <c r="O213" s="10" t="s">
        <v>287</v>
      </c>
    </row>
    <row r="214" spans="1:15" x14ac:dyDescent="0.35">
      <c r="A214" t="s">
        <v>103</v>
      </c>
      <c r="C214" s="46" t="s">
        <v>287</v>
      </c>
      <c r="F214" s="47" t="s">
        <v>282</v>
      </c>
      <c r="O214" s="10" t="s">
        <v>57</v>
      </c>
    </row>
    <row r="215" spans="1:15" x14ac:dyDescent="0.35">
      <c r="A215" t="s">
        <v>5</v>
      </c>
      <c r="C215" s="46" t="s">
        <v>57</v>
      </c>
      <c r="F215" s="47" t="s">
        <v>327</v>
      </c>
      <c r="O215" s="11" t="s">
        <v>943</v>
      </c>
    </row>
    <row r="216" spans="1:15" x14ac:dyDescent="0.35">
      <c r="A216" t="s">
        <v>104</v>
      </c>
      <c r="C216" s="47" t="s">
        <v>623</v>
      </c>
      <c r="F216" s="47" t="s">
        <v>208</v>
      </c>
      <c r="O216" s="11" t="s">
        <v>278</v>
      </c>
    </row>
    <row r="217" spans="1:15" x14ac:dyDescent="0.35">
      <c r="A217" t="s">
        <v>3</v>
      </c>
      <c r="C217" s="47" t="s">
        <v>668</v>
      </c>
      <c r="F217" s="47" t="s">
        <v>328</v>
      </c>
      <c r="O217" s="10" t="s">
        <v>5</v>
      </c>
    </row>
    <row r="218" spans="1:15" x14ac:dyDescent="0.35">
      <c r="A218" t="s">
        <v>57</v>
      </c>
      <c r="C218" s="46" t="s">
        <v>5</v>
      </c>
      <c r="F218" s="46" t="s">
        <v>285</v>
      </c>
      <c r="O218" s="11" t="s">
        <v>533</v>
      </c>
    </row>
    <row r="219" spans="1:15" x14ac:dyDescent="0.35">
      <c r="A219" t="s">
        <v>58</v>
      </c>
      <c r="C219" s="47" t="s">
        <v>669</v>
      </c>
      <c r="F219" s="47" t="s">
        <v>286</v>
      </c>
      <c r="O219" s="10" t="s">
        <v>280</v>
      </c>
    </row>
    <row r="220" spans="1:15" x14ac:dyDescent="0.35">
      <c r="A220" t="s">
        <v>105</v>
      </c>
      <c r="C220" s="46" t="s">
        <v>619</v>
      </c>
      <c r="F220" s="46" t="s">
        <v>287</v>
      </c>
      <c r="O220" s="11" t="s">
        <v>919</v>
      </c>
    </row>
    <row r="221" spans="1:15" x14ac:dyDescent="0.35">
      <c r="A221" t="s">
        <v>5</v>
      </c>
      <c r="C221" s="47" t="s">
        <v>670</v>
      </c>
      <c r="F221" s="46" t="s">
        <v>57</v>
      </c>
      <c r="O221" s="11" t="s">
        <v>944</v>
      </c>
    </row>
    <row r="222" spans="1:15" x14ac:dyDescent="0.35">
      <c r="A222" t="s">
        <v>106</v>
      </c>
      <c r="C222" s="46" t="s">
        <v>621</v>
      </c>
      <c r="F222" s="47" t="s">
        <v>276</v>
      </c>
      <c r="O222" s="11" t="s">
        <v>282</v>
      </c>
    </row>
    <row r="223" spans="1:15" x14ac:dyDescent="0.35">
      <c r="A223" t="s">
        <v>3</v>
      </c>
      <c r="C223" s="47" t="s">
        <v>671</v>
      </c>
      <c r="F223" s="47" t="s">
        <v>329</v>
      </c>
      <c r="O223" s="11" t="s">
        <v>535</v>
      </c>
    </row>
    <row r="224" spans="1:15" x14ac:dyDescent="0.35">
      <c r="A224" t="s">
        <v>57</v>
      </c>
      <c r="C224" s="46" t="s">
        <v>287</v>
      </c>
      <c r="F224" s="47" t="s">
        <v>289</v>
      </c>
      <c r="O224" s="11" t="s">
        <v>208</v>
      </c>
    </row>
    <row r="225" spans="1:15" x14ac:dyDescent="0.35">
      <c r="A225" t="s">
        <v>58</v>
      </c>
      <c r="C225" s="46" t="s">
        <v>57</v>
      </c>
      <c r="F225" s="46" t="s">
        <v>5</v>
      </c>
      <c r="O225" s="11" t="s">
        <v>945</v>
      </c>
    </row>
    <row r="226" spans="1:15" x14ac:dyDescent="0.35">
      <c r="A226" t="s">
        <v>107</v>
      </c>
      <c r="C226" s="47" t="s">
        <v>623</v>
      </c>
      <c r="F226" s="47" t="s">
        <v>330</v>
      </c>
      <c r="O226" s="10" t="s">
        <v>287</v>
      </c>
    </row>
    <row r="227" spans="1:15" x14ac:dyDescent="0.35">
      <c r="A227" t="s">
        <v>5</v>
      </c>
      <c r="C227" s="47" t="s">
        <v>672</v>
      </c>
      <c r="F227" s="46" t="s">
        <v>280</v>
      </c>
      <c r="O227" s="10" t="s">
        <v>57</v>
      </c>
    </row>
    <row r="228" spans="1:15" x14ac:dyDescent="0.35">
      <c r="A228" t="s">
        <v>108</v>
      </c>
      <c r="C228" s="46" t="s">
        <v>5</v>
      </c>
      <c r="F228" s="47" t="s">
        <v>331</v>
      </c>
      <c r="O228" s="11" t="s">
        <v>946</v>
      </c>
    </row>
    <row r="229" spans="1:15" x14ac:dyDescent="0.35">
      <c r="A229" t="s">
        <v>3</v>
      </c>
      <c r="C229" s="47" t="s">
        <v>673</v>
      </c>
      <c r="F229" s="47" t="s">
        <v>282</v>
      </c>
      <c r="O229" s="11" t="s">
        <v>278</v>
      </c>
    </row>
    <row r="230" spans="1:15" x14ac:dyDescent="0.35">
      <c r="A230" t="s">
        <v>57</v>
      </c>
      <c r="C230" s="46" t="s">
        <v>619</v>
      </c>
      <c r="F230" s="47" t="s">
        <v>332</v>
      </c>
      <c r="O230" s="10" t="s">
        <v>5</v>
      </c>
    </row>
    <row r="231" spans="1:15" x14ac:dyDescent="0.35">
      <c r="A231" t="s">
        <v>58</v>
      </c>
      <c r="C231" s="47" t="s">
        <v>674</v>
      </c>
      <c r="F231" s="47" t="s">
        <v>208</v>
      </c>
      <c r="O231" s="11" t="s">
        <v>290</v>
      </c>
    </row>
    <row r="232" spans="1:15" x14ac:dyDescent="0.35">
      <c r="A232" t="s">
        <v>109</v>
      </c>
      <c r="C232" s="46" t="s">
        <v>621</v>
      </c>
      <c r="F232" s="47" t="s">
        <v>333</v>
      </c>
      <c r="O232" s="10" t="s">
        <v>280</v>
      </c>
    </row>
    <row r="233" spans="1:15" x14ac:dyDescent="0.35">
      <c r="A233" t="s">
        <v>5</v>
      </c>
      <c r="C233" s="47" t="s">
        <v>675</v>
      </c>
      <c r="F233" s="46" t="s">
        <v>285</v>
      </c>
      <c r="O233" s="11" t="s">
        <v>919</v>
      </c>
    </row>
    <row r="234" spans="1:15" x14ac:dyDescent="0.35">
      <c r="A234" t="s">
        <v>110</v>
      </c>
      <c r="C234" s="46" t="s">
        <v>287</v>
      </c>
      <c r="F234" s="47" t="s">
        <v>286</v>
      </c>
      <c r="O234" s="11" t="s">
        <v>947</v>
      </c>
    </row>
    <row r="235" spans="1:15" x14ac:dyDescent="0.35">
      <c r="A235" t="s">
        <v>3</v>
      </c>
      <c r="C235" s="46" t="s">
        <v>57</v>
      </c>
      <c r="F235" s="46" t="s">
        <v>287</v>
      </c>
      <c r="O235" s="11" t="s">
        <v>282</v>
      </c>
    </row>
    <row r="236" spans="1:15" x14ac:dyDescent="0.35">
      <c r="A236" t="s">
        <v>57</v>
      </c>
      <c r="C236" s="47" t="s">
        <v>623</v>
      </c>
      <c r="F236" s="46" t="s">
        <v>57</v>
      </c>
      <c r="O236" s="11" t="s">
        <v>292</v>
      </c>
    </row>
    <row r="237" spans="1:15" x14ac:dyDescent="0.35">
      <c r="A237" t="s">
        <v>58</v>
      </c>
      <c r="C237" s="47" t="s">
        <v>676</v>
      </c>
      <c r="F237" s="47" t="s">
        <v>276</v>
      </c>
      <c r="O237" s="11" t="s">
        <v>208</v>
      </c>
    </row>
    <row r="238" spans="1:15" x14ac:dyDescent="0.35">
      <c r="A238" t="s">
        <v>111</v>
      </c>
      <c r="C238" s="46" t="s">
        <v>5</v>
      </c>
      <c r="F238" s="47" t="s">
        <v>334</v>
      </c>
      <c r="O238" s="11" t="s">
        <v>948</v>
      </c>
    </row>
    <row r="239" spans="1:15" x14ac:dyDescent="0.35">
      <c r="A239" t="s">
        <v>5</v>
      </c>
      <c r="C239" s="47" t="s">
        <v>677</v>
      </c>
      <c r="F239" s="47" t="s">
        <v>289</v>
      </c>
      <c r="O239" s="10" t="s">
        <v>287</v>
      </c>
    </row>
    <row r="240" spans="1:15" x14ac:dyDescent="0.35">
      <c r="A240" t="s">
        <v>112</v>
      </c>
      <c r="C240" s="46" t="s">
        <v>619</v>
      </c>
      <c r="F240" s="46" t="s">
        <v>5</v>
      </c>
      <c r="O240" s="10" t="s">
        <v>57</v>
      </c>
    </row>
    <row r="241" spans="1:15" x14ac:dyDescent="0.35">
      <c r="A241" t="s">
        <v>3</v>
      </c>
      <c r="C241" s="47" t="s">
        <v>678</v>
      </c>
      <c r="F241" s="47" t="s">
        <v>335</v>
      </c>
      <c r="O241" s="11" t="s">
        <v>949</v>
      </c>
    </row>
    <row r="242" spans="1:15" x14ac:dyDescent="0.35">
      <c r="A242" t="s">
        <v>57</v>
      </c>
      <c r="C242" s="46" t="s">
        <v>621</v>
      </c>
      <c r="F242" s="46" t="s">
        <v>280</v>
      </c>
      <c r="O242" s="11" t="s">
        <v>278</v>
      </c>
    </row>
    <row r="243" spans="1:15" x14ac:dyDescent="0.35">
      <c r="A243" t="s">
        <v>58</v>
      </c>
      <c r="C243" s="47" t="s">
        <v>679</v>
      </c>
      <c r="F243" s="47" t="s">
        <v>336</v>
      </c>
      <c r="O243" s="10" t="s">
        <v>5</v>
      </c>
    </row>
    <row r="244" spans="1:15" x14ac:dyDescent="0.35">
      <c r="A244" t="s">
        <v>113</v>
      </c>
      <c r="C244" s="46" t="s">
        <v>287</v>
      </c>
      <c r="F244" s="47" t="s">
        <v>282</v>
      </c>
      <c r="O244" s="11" t="s">
        <v>605</v>
      </c>
    </row>
    <row r="245" spans="1:15" x14ac:dyDescent="0.35">
      <c r="A245" t="s">
        <v>5</v>
      </c>
      <c r="C245" s="46" t="s">
        <v>57</v>
      </c>
      <c r="F245" s="47" t="s">
        <v>337</v>
      </c>
      <c r="O245" s="10" t="s">
        <v>280</v>
      </c>
    </row>
    <row r="246" spans="1:15" x14ac:dyDescent="0.35">
      <c r="A246" t="s">
        <v>114</v>
      </c>
      <c r="C246" s="47" t="s">
        <v>623</v>
      </c>
      <c r="F246" s="47" t="s">
        <v>208</v>
      </c>
      <c r="O246" s="11" t="s">
        <v>919</v>
      </c>
    </row>
    <row r="247" spans="1:15" x14ac:dyDescent="0.35">
      <c r="A247" t="s">
        <v>3</v>
      </c>
      <c r="C247" s="47" t="s">
        <v>680</v>
      </c>
      <c r="F247" s="47" t="s">
        <v>338</v>
      </c>
      <c r="O247" s="11" t="s">
        <v>932</v>
      </c>
    </row>
    <row r="248" spans="1:15" x14ac:dyDescent="0.35">
      <c r="A248" t="s">
        <v>57</v>
      </c>
      <c r="C248" s="46" t="s">
        <v>5</v>
      </c>
      <c r="F248" s="46" t="s">
        <v>285</v>
      </c>
      <c r="O248" s="11" t="s">
        <v>282</v>
      </c>
    </row>
    <row r="249" spans="1:15" x14ac:dyDescent="0.35">
      <c r="A249" t="s">
        <v>58</v>
      </c>
      <c r="C249" s="47" t="s">
        <v>681</v>
      </c>
      <c r="F249" s="47" t="s">
        <v>286</v>
      </c>
      <c r="O249" s="11" t="s">
        <v>505</v>
      </c>
    </row>
    <row r="250" spans="1:15" x14ac:dyDescent="0.35">
      <c r="A250" t="s">
        <v>115</v>
      </c>
      <c r="C250" s="46" t="s">
        <v>619</v>
      </c>
      <c r="F250" s="46" t="s">
        <v>287</v>
      </c>
      <c r="O250" s="11" t="s">
        <v>208</v>
      </c>
    </row>
    <row r="251" spans="1:15" x14ac:dyDescent="0.35">
      <c r="A251" t="s">
        <v>5</v>
      </c>
      <c r="C251" s="47" t="s">
        <v>682</v>
      </c>
      <c r="F251" s="46" t="s">
        <v>57</v>
      </c>
      <c r="O251" s="11" t="s">
        <v>950</v>
      </c>
    </row>
    <row r="252" spans="1:15" x14ac:dyDescent="0.35">
      <c r="A252" t="s">
        <v>116</v>
      </c>
      <c r="C252" s="46" t="s">
        <v>621</v>
      </c>
      <c r="F252" s="47" t="s">
        <v>276</v>
      </c>
      <c r="O252" s="10" t="s">
        <v>287</v>
      </c>
    </row>
    <row r="253" spans="1:15" x14ac:dyDescent="0.35">
      <c r="A253" t="s">
        <v>3</v>
      </c>
      <c r="C253" s="47" t="s">
        <v>683</v>
      </c>
      <c r="F253" s="47" t="s">
        <v>339</v>
      </c>
      <c r="O253" s="10" t="s">
        <v>57</v>
      </c>
    </row>
    <row r="254" spans="1:15" x14ac:dyDescent="0.35">
      <c r="A254" t="s">
        <v>57</v>
      </c>
      <c r="C254" s="46" t="s">
        <v>287</v>
      </c>
      <c r="F254" s="47" t="s">
        <v>289</v>
      </c>
      <c r="O254" s="11" t="s">
        <v>951</v>
      </c>
    </row>
    <row r="255" spans="1:15" x14ac:dyDescent="0.35">
      <c r="A255" t="s">
        <v>58</v>
      </c>
      <c r="C255" s="46" t="s">
        <v>57</v>
      </c>
      <c r="F255" s="46" t="s">
        <v>5</v>
      </c>
      <c r="O255" s="11" t="s">
        <v>278</v>
      </c>
    </row>
    <row r="256" spans="1:15" x14ac:dyDescent="0.35">
      <c r="A256" t="s">
        <v>117</v>
      </c>
      <c r="C256" s="47" t="s">
        <v>623</v>
      </c>
      <c r="F256" s="47" t="s">
        <v>340</v>
      </c>
      <c r="O256" s="10" t="s">
        <v>5</v>
      </c>
    </row>
    <row r="257" spans="1:15" x14ac:dyDescent="0.35">
      <c r="A257" t="s">
        <v>5</v>
      </c>
      <c r="C257" s="47" t="s">
        <v>684</v>
      </c>
      <c r="F257" s="46" t="s">
        <v>280</v>
      </c>
      <c r="O257" s="11" t="s">
        <v>470</v>
      </c>
    </row>
    <row r="258" spans="1:15" x14ac:dyDescent="0.35">
      <c r="A258" t="s">
        <v>118</v>
      </c>
      <c r="C258" s="46" t="s">
        <v>5</v>
      </c>
      <c r="F258" s="47" t="s">
        <v>341</v>
      </c>
      <c r="O258" s="10" t="s">
        <v>280</v>
      </c>
    </row>
    <row r="259" spans="1:15" x14ac:dyDescent="0.35">
      <c r="A259" t="s">
        <v>3</v>
      </c>
      <c r="C259" s="47" t="s">
        <v>685</v>
      </c>
      <c r="F259" s="47" t="s">
        <v>282</v>
      </c>
      <c r="O259" s="11" t="s">
        <v>919</v>
      </c>
    </row>
    <row r="260" spans="1:15" x14ac:dyDescent="0.35">
      <c r="A260" t="s">
        <v>57</v>
      </c>
      <c r="C260" s="46" t="s">
        <v>619</v>
      </c>
      <c r="F260" s="47" t="s">
        <v>342</v>
      </c>
      <c r="O260" s="11" t="s">
        <v>952</v>
      </c>
    </row>
    <row r="261" spans="1:15" x14ac:dyDescent="0.35">
      <c r="A261" t="s">
        <v>58</v>
      </c>
      <c r="C261" s="47" t="s">
        <v>686</v>
      </c>
      <c r="F261" s="47" t="s">
        <v>208</v>
      </c>
      <c r="O261" s="11" t="s">
        <v>282</v>
      </c>
    </row>
    <row r="262" spans="1:15" x14ac:dyDescent="0.35">
      <c r="A262" t="s">
        <v>119</v>
      </c>
      <c r="C262" s="46" t="s">
        <v>621</v>
      </c>
      <c r="F262" s="47" t="s">
        <v>343</v>
      </c>
      <c r="O262" s="11" t="s">
        <v>322</v>
      </c>
    </row>
    <row r="263" spans="1:15" x14ac:dyDescent="0.35">
      <c r="A263" t="s">
        <v>5</v>
      </c>
      <c r="C263" s="47" t="s">
        <v>687</v>
      </c>
      <c r="F263" s="46" t="s">
        <v>285</v>
      </c>
      <c r="O263" s="11" t="s">
        <v>208</v>
      </c>
    </row>
    <row r="264" spans="1:15" x14ac:dyDescent="0.35">
      <c r="A264" t="s">
        <v>120</v>
      </c>
      <c r="C264" s="46" t="s">
        <v>287</v>
      </c>
      <c r="F264" s="47" t="s">
        <v>286</v>
      </c>
      <c r="O264" s="11" t="s">
        <v>953</v>
      </c>
    </row>
    <row r="265" spans="1:15" x14ac:dyDescent="0.35">
      <c r="A265" t="s">
        <v>3</v>
      </c>
      <c r="C265" s="46" t="s">
        <v>57</v>
      </c>
      <c r="F265" s="46" t="s">
        <v>287</v>
      </c>
      <c r="O265" s="10" t="s">
        <v>287</v>
      </c>
    </row>
    <row r="266" spans="1:15" x14ac:dyDescent="0.35">
      <c r="A266" t="s">
        <v>57</v>
      </c>
      <c r="C266" s="47" t="s">
        <v>623</v>
      </c>
      <c r="F266" s="46" t="s">
        <v>57</v>
      </c>
      <c r="O266" s="10" t="s">
        <v>57</v>
      </c>
    </row>
    <row r="267" spans="1:15" x14ac:dyDescent="0.35">
      <c r="A267" t="s">
        <v>58</v>
      </c>
      <c r="C267" s="47" t="s">
        <v>688</v>
      </c>
      <c r="F267" s="47" t="s">
        <v>276</v>
      </c>
      <c r="O267" s="11" t="s">
        <v>954</v>
      </c>
    </row>
    <row r="268" spans="1:15" x14ac:dyDescent="0.35">
      <c r="A268" t="s">
        <v>121</v>
      </c>
      <c r="C268" s="46" t="s">
        <v>5</v>
      </c>
      <c r="F268" s="47" t="s">
        <v>344</v>
      </c>
      <c r="O268" s="11" t="s">
        <v>278</v>
      </c>
    </row>
    <row r="269" spans="1:15" x14ac:dyDescent="0.35">
      <c r="A269" t="s">
        <v>5</v>
      </c>
      <c r="C269" s="47" t="s">
        <v>689</v>
      </c>
      <c r="F269" s="47" t="s">
        <v>289</v>
      </c>
      <c r="O269" s="10" t="s">
        <v>5</v>
      </c>
    </row>
    <row r="270" spans="1:15" x14ac:dyDescent="0.35">
      <c r="A270" t="s">
        <v>122</v>
      </c>
      <c r="C270" s="46" t="s">
        <v>619</v>
      </c>
      <c r="F270" s="46" t="s">
        <v>5</v>
      </c>
      <c r="O270" s="11" t="s">
        <v>300</v>
      </c>
    </row>
    <row r="271" spans="1:15" x14ac:dyDescent="0.35">
      <c r="A271" t="s">
        <v>3</v>
      </c>
      <c r="C271" s="47" t="s">
        <v>690</v>
      </c>
      <c r="F271" s="47" t="s">
        <v>345</v>
      </c>
      <c r="O271" s="10" t="s">
        <v>280</v>
      </c>
    </row>
    <row r="272" spans="1:15" x14ac:dyDescent="0.35">
      <c r="A272" t="s">
        <v>57</v>
      </c>
      <c r="C272" s="46" t="s">
        <v>621</v>
      </c>
      <c r="F272" s="46" t="s">
        <v>280</v>
      </c>
      <c r="O272" s="11" t="s">
        <v>919</v>
      </c>
    </row>
    <row r="273" spans="1:15" x14ac:dyDescent="0.35">
      <c r="A273" t="s">
        <v>58</v>
      </c>
      <c r="C273" s="47" t="s">
        <v>691</v>
      </c>
      <c r="F273" s="47" t="s">
        <v>346</v>
      </c>
      <c r="O273" s="11" t="s">
        <v>955</v>
      </c>
    </row>
    <row r="274" spans="1:15" x14ac:dyDescent="0.35">
      <c r="A274" t="s">
        <v>123</v>
      </c>
      <c r="C274" s="46" t="s">
        <v>287</v>
      </c>
      <c r="F274" s="47" t="s">
        <v>282</v>
      </c>
      <c r="O274" s="11" t="s">
        <v>282</v>
      </c>
    </row>
    <row r="275" spans="1:15" x14ac:dyDescent="0.35">
      <c r="A275" t="s">
        <v>5</v>
      </c>
      <c r="C275" s="46" t="s">
        <v>57</v>
      </c>
      <c r="F275" s="47" t="s">
        <v>347</v>
      </c>
      <c r="O275" s="11" t="s">
        <v>302</v>
      </c>
    </row>
    <row r="276" spans="1:15" x14ac:dyDescent="0.35">
      <c r="A276" t="s">
        <v>124</v>
      </c>
      <c r="C276" s="47" t="s">
        <v>623</v>
      </c>
      <c r="F276" s="47" t="s">
        <v>208</v>
      </c>
      <c r="O276" s="11" t="s">
        <v>208</v>
      </c>
    </row>
    <row r="277" spans="1:15" x14ac:dyDescent="0.35">
      <c r="A277" t="s">
        <v>3</v>
      </c>
      <c r="C277" s="47" t="s">
        <v>692</v>
      </c>
      <c r="F277" s="47" t="s">
        <v>348</v>
      </c>
      <c r="O277" s="11" t="s">
        <v>956</v>
      </c>
    </row>
    <row r="278" spans="1:15" x14ac:dyDescent="0.35">
      <c r="A278" t="s">
        <v>57</v>
      </c>
      <c r="C278" s="46" t="s">
        <v>5</v>
      </c>
      <c r="F278" s="46" t="s">
        <v>285</v>
      </c>
      <c r="O278" s="10" t="s">
        <v>287</v>
      </c>
    </row>
    <row r="279" spans="1:15" x14ac:dyDescent="0.35">
      <c r="A279" t="s">
        <v>58</v>
      </c>
      <c r="C279" s="47" t="s">
        <v>693</v>
      </c>
      <c r="F279" s="47" t="s">
        <v>286</v>
      </c>
      <c r="O279" s="10" t="s">
        <v>57</v>
      </c>
    </row>
    <row r="280" spans="1:15" x14ac:dyDescent="0.35">
      <c r="A280" t="s">
        <v>125</v>
      </c>
      <c r="C280" s="46" t="s">
        <v>619</v>
      </c>
      <c r="F280" s="46" t="s">
        <v>287</v>
      </c>
      <c r="O280" s="11" t="s">
        <v>957</v>
      </c>
    </row>
    <row r="281" spans="1:15" x14ac:dyDescent="0.35">
      <c r="A281" t="s">
        <v>5</v>
      </c>
      <c r="C281" s="47" t="s">
        <v>694</v>
      </c>
      <c r="F281" s="46" t="s">
        <v>57</v>
      </c>
      <c r="O281" s="11" t="s">
        <v>278</v>
      </c>
    </row>
    <row r="282" spans="1:15" x14ac:dyDescent="0.35">
      <c r="A282" t="s">
        <v>126</v>
      </c>
      <c r="C282" s="46" t="s">
        <v>621</v>
      </c>
      <c r="F282" s="47" t="s">
        <v>276</v>
      </c>
      <c r="O282" s="10" t="s">
        <v>5</v>
      </c>
    </row>
    <row r="283" spans="1:15" x14ac:dyDescent="0.35">
      <c r="A283" t="s">
        <v>3</v>
      </c>
      <c r="C283" s="47" t="s">
        <v>695</v>
      </c>
      <c r="F283" s="47" t="s">
        <v>349</v>
      </c>
      <c r="O283" s="11" t="s">
        <v>443</v>
      </c>
    </row>
    <row r="284" spans="1:15" x14ac:dyDescent="0.35">
      <c r="A284" t="s">
        <v>57</v>
      </c>
      <c r="C284" s="46" t="s">
        <v>287</v>
      </c>
      <c r="F284" s="47" t="s">
        <v>289</v>
      </c>
      <c r="O284" s="10" t="s">
        <v>280</v>
      </c>
    </row>
    <row r="285" spans="1:15" x14ac:dyDescent="0.35">
      <c r="A285" t="s">
        <v>58</v>
      </c>
      <c r="C285" s="46" t="s">
        <v>57</v>
      </c>
      <c r="F285" s="46" t="s">
        <v>5</v>
      </c>
      <c r="O285" s="11" t="s">
        <v>919</v>
      </c>
    </row>
    <row r="286" spans="1:15" x14ac:dyDescent="0.35">
      <c r="A286" t="s">
        <v>127</v>
      </c>
      <c r="C286" s="47" t="s">
        <v>623</v>
      </c>
      <c r="F286" s="47" t="s">
        <v>350</v>
      </c>
      <c r="O286" s="11" t="s">
        <v>955</v>
      </c>
    </row>
    <row r="287" spans="1:15" x14ac:dyDescent="0.35">
      <c r="A287" t="s">
        <v>5</v>
      </c>
      <c r="C287" s="47" t="s">
        <v>696</v>
      </c>
      <c r="F287" s="46" t="s">
        <v>280</v>
      </c>
      <c r="O287" s="11" t="s">
        <v>282</v>
      </c>
    </row>
    <row r="288" spans="1:15" x14ac:dyDescent="0.35">
      <c r="A288" t="s">
        <v>128</v>
      </c>
      <c r="C288" s="46" t="s">
        <v>5</v>
      </c>
      <c r="F288" s="47" t="s">
        <v>351</v>
      </c>
      <c r="O288" s="11" t="s">
        <v>302</v>
      </c>
    </row>
    <row r="289" spans="1:15" x14ac:dyDescent="0.35">
      <c r="A289" t="s">
        <v>3</v>
      </c>
      <c r="C289" s="47" t="s">
        <v>697</v>
      </c>
      <c r="F289" s="47" t="s">
        <v>282</v>
      </c>
      <c r="O289" s="11" t="s">
        <v>208</v>
      </c>
    </row>
    <row r="290" spans="1:15" x14ac:dyDescent="0.35">
      <c r="A290" t="s">
        <v>57</v>
      </c>
      <c r="C290" s="46" t="s">
        <v>619</v>
      </c>
      <c r="F290" s="47" t="s">
        <v>352</v>
      </c>
      <c r="O290" s="11" t="s">
        <v>958</v>
      </c>
    </row>
    <row r="291" spans="1:15" x14ac:dyDescent="0.35">
      <c r="A291" t="s">
        <v>58</v>
      </c>
      <c r="C291" s="47" t="s">
        <v>698</v>
      </c>
      <c r="F291" s="47" t="s">
        <v>208</v>
      </c>
      <c r="O291" s="10" t="s">
        <v>287</v>
      </c>
    </row>
    <row r="292" spans="1:15" x14ac:dyDescent="0.35">
      <c r="A292" t="s">
        <v>129</v>
      </c>
      <c r="C292" s="46" t="s">
        <v>621</v>
      </c>
      <c r="F292" s="47" t="s">
        <v>353</v>
      </c>
      <c r="O292" s="10" t="s">
        <v>57</v>
      </c>
    </row>
    <row r="293" spans="1:15" x14ac:dyDescent="0.35">
      <c r="A293" t="s">
        <v>5</v>
      </c>
      <c r="C293" s="47" t="s">
        <v>699</v>
      </c>
      <c r="F293" s="46" t="s">
        <v>285</v>
      </c>
      <c r="O293" s="11" t="s">
        <v>959</v>
      </c>
    </row>
    <row r="294" spans="1:15" x14ac:dyDescent="0.35">
      <c r="A294" t="s">
        <v>130</v>
      </c>
      <c r="C294" s="46" t="s">
        <v>287</v>
      </c>
      <c r="F294" s="47" t="s">
        <v>286</v>
      </c>
      <c r="O294" s="11" t="s">
        <v>278</v>
      </c>
    </row>
    <row r="295" spans="1:15" x14ac:dyDescent="0.35">
      <c r="A295" t="s">
        <v>3</v>
      </c>
      <c r="C295" s="46" t="s">
        <v>57</v>
      </c>
      <c r="F295" s="46" t="s">
        <v>287</v>
      </c>
      <c r="O295" s="10" t="s">
        <v>5</v>
      </c>
    </row>
    <row r="296" spans="1:15" x14ac:dyDescent="0.35">
      <c r="A296" t="s">
        <v>57</v>
      </c>
      <c r="C296" s="47" t="s">
        <v>623</v>
      </c>
      <c r="F296" s="46" t="s">
        <v>57</v>
      </c>
      <c r="O296" s="11" t="s">
        <v>423</v>
      </c>
    </row>
    <row r="297" spans="1:15" x14ac:dyDescent="0.35">
      <c r="A297" t="s">
        <v>58</v>
      </c>
      <c r="C297" s="47" t="s">
        <v>700</v>
      </c>
      <c r="F297" s="47" t="s">
        <v>276</v>
      </c>
      <c r="O297" s="10" t="s">
        <v>280</v>
      </c>
    </row>
    <row r="298" spans="1:15" x14ac:dyDescent="0.35">
      <c r="A298" t="s">
        <v>131</v>
      </c>
      <c r="C298" s="46" t="s">
        <v>5</v>
      </c>
      <c r="F298" s="47" t="s">
        <v>354</v>
      </c>
      <c r="O298" s="11" t="s">
        <v>919</v>
      </c>
    </row>
    <row r="299" spans="1:15" x14ac:dyDescent="0.35">
      <c r="A299" t="s">
        <v>5</v>
      </c>
      <c r="C299" s="47" t="s">
        <v>701</v>
      </c>
      <c r="F299" s="47" t="s">
        <v>289</v>
      </c>
      <c r="O299" s="11" t="s">
        <v>960</v>
      </c>
    </row>
    <row r="300" spans="1:15" x14ac:dyDescent="0.35">
      <c r="A300" t="s">
        <v>132</v>
      </c>
      <c r="C300" s="46" t="s">
        <v>619</v>
      </c>
      <c r="F300" s="46" t="s">
        <v>5</v>
      </c>
      <c r="O300" s="11" t="s">
        <v>282</v>
      </c>
    </row>
    <row r="301" spans="1:15" x14ac:dyDescent="0.35">
      <c r="A301" t="s">
        <v>3</v>
      </c>
      <c r="C301" s="47" t="s">
        <v>702</v>
      </c>
      <c r="F301" s="47" t="s">
        <v>355</v>
      </c>
      <c r="O301" s="11" t="s">
        <v>425</v>
      </c>
    </row>
    <row r="302" spans="1:15" x14ac:dyDescent="0.35">
      <c r="A302" t="s">
        <v>57</v>
      </c>
      <c r="C302" s="46" t="s">
        <v>621</v>
      </c>
      <c r="F302" s="46" t="s">
        <v>280</v>
      </c>
      <c r="O302" s="11" t="s">
        <v>208</v>
      </c>
    </row>
    <row r="303" spans="1:15" x14ac:dyDescent="0.35">
      <c r="A303" t="s">
        <v>58</v>
      </c>
      <c r="C303" s="47" t="s">
        <v>703</v>
      </c>
      <c r="F303" s="47" t="s">
        <v>356</v>
      </c>
      <c r="O303" s="11" t="s">
        <v>961</v>
      </c>
    </row>
    <row r="304" spans="1:15" x14ac:dyDescent="0.35">
      <c r="A304" t="s">
        <v>133</v>
      </c>
      <c r="C304" s="46" t="s">
        <v>287</v>
      </c>
      <c r="F304" s="47" t="s">
        <v>282</v>
      </c>
      <c r="O304" s="10" t="s">
        <v>287</v>
      </c>
    </row>
    <row r="305" spans="1:15" x14ac:dyDescent="0.35">
      <c r="A305" t="s">
        <v>5</v>
      </c>
      <c r="C305" s="46" t="s">
        <v>57</v>
      </c>
      <c r="F305" s="47" t="s">
        <v>357</v>
      </c>
      <c r="O305" s="10" t="s">
        <v>57</v>
      </c>
    </row>
    <row r="306" spans="1:15" x14ac:dyDescent="0.35">
      <c r="A306" t="s">
        <v>134</v>
      </c>
      <c r="C306" s="47" t="s">
        <v>623</v>
      </c>
      <c r="F306" s="47" t="s">
        <v>208</v>
      </c>
      <c r="O306" s="11" t="s">
        <v>962</v>
      </c>
    </row>
    <row r="307" spans="1:15" x14ac:dyDescent="0.35">
      <c r="A307" t="s">
        <v>3</v>
      </c>
      <c r="C307" s="47" t="s">
        <v>704</v>
      </c>
      <c r="F307" s="47" t="s">
        <v>358</v>
      </c>
      <c r="O307" s="11" t="s">
        <v>278</v>
      </c>
    </row>
    <row r="308" spans="1:15" x14ac:dyDescent="0.35">
      <c r="A308" t="s">
        <v>57</v>
      </c>
      <c r="C308" s="46" t="s">
        <v>5</v>
      </c>
      <c r="F308" s="46" t="s">
        <v>285</v>
      </c>
      <c r="O308" s="10" t="s">
        <v>5</v>
      </c>
    </row>
    <row r="309" spans="1:15" x14ac:dyDescent="0.35">
      <c r="A309" t="s">
        <v>58</v>
      </c>
      <c r="C309" s="47" t="s">
        <v>705</v>
      </c>
      <c r="F309" s="47" t="s">
        <v>286</v>
      </c>
      <c r="O309" s="11" t="s">
        <v>574</v>
      </c>
    </row>
    <row r="310" spans="1:15" x14ac:dyDescent="0.35">
      <c r="A310" t="s">
        <v>135</v>
      </c>
      <c r="C310" s="46" t="s">
        <v>619</v>
      </c>
      <c r="F310" s="46" t="s">
        <v>287</v>
      </c>
      <c r="O310" s="10" t="s">
        <v>280</v>
      </c>
    </row>
    <row r="311" spans="1:15" x14ac:dyDescent="0.35">
      <c r="A311" t="s">
        <v>5</v>
      </c>
      <c r="C311" s="47" t="s">
        <v>706</v>
      </c>
      <c r="F311" s="46" t="s">
        <v>57</v>
      </c>
      <c r="O311" s="11" t="s">
        <v>919</v>
      </c>
    </row>
    <row r="312" spans="1:15" x14ac:dyDescent="0.35">
      <c r="A312" t="s">
        <v>136</v>
      </c>
      <c r="C312" s="46" t="s">
        <v>621</v>
      </c>
      <c r="F312" s="47" t="s">
        <v>276</v>
      </c>
      <c r="O312" s="11" t="s">
        <v>963</v>
      </c>
    </row>
    <row r="313" spans="1:15" x14ac:dyDescent="0.35">
      <c r="A313" t="s">
        <v>3</v>
      </c>
      <c r="C313" s="47" t="s">
        <v>707</v>
      </c>
      <c r="F313" s="47" t="s">
        <v>359</v>
      </c>
      <c r="O313" s="11" t="s">
        <v>282</v>
      </c>
    </row>
    <row r="314" spans="1:15" x14ac:dyDescent="0.35">
      <c r="A314" t="s">
        <v>57</v>
      </c>
      <c r="C314" s="46" t="s">
        <v>287</v>
      </c>
      <c r="F314" s="47" t="s">
        <v>289</v>
      </c>
      <c r="O314" s="11" t="s">
        <v>576</v>
      </c>
    </row>
    <row r="315" spans="1:15" x14ac:dyDescent="0.35">
      <c r="A315" t="s">
        <v>58</v>
      </c>
      <c r="C315" s="46" t="s">
        <v>57</v>
      </c>
      <c r="F315" s="46" t="s">
        <v>5</v>
      </c>
      <c r="O315" s="11" t="s">
        <v>208</v>
      </c>
    </row>
    <row r="316" spans="1:15" x14ac:dyDescent="0.35">
      <c r="A316" t="s">
        <v>137</v>
      </c>
      <c r="C316" s="47" t="s">
        <v>623</v>
      </c>
      <c r="F316" s="47" t="s">
        <v>360</v>
      </c>
      <c r="O316" s="11" t="s">
        <v>964</v>
      </c>
    </row>
    <row r="317" spans="1:15" x14ac:dyDescent="0.35">
      <c r="A317" t="s">
        <v>5</v>
      </c>
      <c r="C317" s="47" t="s">
        <v>708</v>
      </c>
      <c r="F317" s="46" t="s">
        <v>280</v>
      </c>
      <c r="O317" s="10" t="s">
        <v>287</v>
      </c>
    </row>
    <row r="318" spans="1:15" x14ac:dyDescent="0.35">
      <c r="A318" t="s">
        <v>138</v>
      </c>
      <c r="C318" s="46" t="s">
        <v>5</v>
      </c>
      <c r="F318" s="47" t="s">
        <v>361</v>
      </c>
      <c r="O318" s="10" t="s">
        <v>57</v>
      </c>
    </row>
    <row r="319" spans="1:15" x14ac:dyDescent="0.35">
      <c r="A319" t="s">
        <v>3</v>
      </c>
      <c r="C319" s="47" t="s">
        <v>709</v>
      </c>
      <c r="F319" s="47" t="s">
        <v>282</v>
      </c>
      <c r="O319" s="11" t="s">
        <v>965</v>
      </c>
    </row>
    <row r="320" spans="1:15" x14ac:dyDescent="0.35">
      <c r="A320" t="s">
        <v>57</v>
      </c>
      <c r="C320" s="46" t="s">
        <v>619</v>
      </c>
      <c r="F320" s="47" t="s">
        <v>362</v>
      </c>
      <c r="O320" s="11" t="s">
        <v>278</v>
      </c>
    </row>
    <row r="321" spans="1:15" x14ac:dyDescent="0.35">
      <c r="A321" t="s">
        <v>58</v>
      </c>
      <c r="C321" s="47" t="s">
        <v>710</v>
      </c>
      <c r="F321" s="47" t="s">
        <v>208</v>
      </c>
      <c r="O321" s="10" t="s">
        <v>5</v>
      </c>
    </row>
    <row r="322" spans="1:15" x14ac:dyDescent="0.35">
      <c r="A322" t="s">
        <v>139</v>
      </c>
      <c r="C322" s="46" t="s">
        <v>621</v>
      </c>
      <c r="F322" s="47" t="s">
        <v>363</v>
      </c>
      <c r="O322" s="11" t="s">
        <v>385</v>
      </c>
    </row>
    <row r="323" spans="1:15" x14ac:dyDescent="0.35">
      <c r="A323" t="s">
        <v>5</v>
      </c>
      <c r="C323" s="47" t="s">
        <v>651</v>
      </c>
      <c r="F323" s="46" t="s">
        <v>285</v>
      </c>
      <c r="O323" s="10" t="s">
        <v>280</v>
      </c>
    </row>
    <row r="324" spans="1:15" x14ac:dyDescent="0.35">
      <c r="A324" t="s">
        <v>140</v>
      </c>
      <c r="C324" s="46" t="s">
        <v>287</v>
      </c>
      <c r="F324" s="47" t="s">
        <v>286</v>
      </c>
      <c r="O324" s="11" t="s">
        <v>919</v>
      </c>
    </row>
    <row r="325" spans="1:15" x14ac:dyDescent="0.35">
      <c r="A325" t="s">
        <v>3</v>
      </c>
      <c r="C325" s="46" t="s">
        <v>57</v>
      </c>
      <c r="F325" s="46" t="s">
        <v>287</v>
      </c>
      <c r="O325" s="11" t="s">
        <v>966</v>
      </c>
    </row>
    <row r="326" spans="1:15" x14ac:dyDescent="0.35">
      <c r="A326" t="s">
        <v>57</v>
      </c>
      <c r="C326" s="47" t="s">
        <v>623</v>
      </c>
      <c r="F326" s="46" t="s">
        <v>57</v>
      </c>
      <c r="O326" s="11" t="s">
        <v>282</v>
      </c>
    </row>
    <row r="327" spans="1:15" x14ac:dyDescent="0.35">
      <c r="A327" t="s">
        <v>58</v>
      </c>
      <c r="C327" s="47" t="s">
        <v>711</v>
      </c>
      <c r="F327" s="47" t="s">
        <v>276</v>
      </c>
      <c r="O327" s="11" t="s">
        <v>387</v>
      </c>
    </row>
    <row r="328" spans="1:15" x14ac:dyDescent="0.35">
      <c r="A328" t="s">
        <v>141</v>
      </c>
      <c r="C328" s="46" t="s">
        <v>5</v>
      </c>
      <c r="F328" s="47" t="s">
        <v>364</v>
      </c>
      <c r="O328" s="11" t="s">
        <v>208</v>
      </c>
    </row>
    <row r="329" spans="1:15" x14ac:dyDescent="0.35">
      <c r="A329" t="s">
        <v>5</v>
      </c>
      <c r="C329" s="47" t="s">
        <v>712</v>
      </c>
      <c r="F329" s="47" t="s">
        <v>289</v>
      </c>
      <c r="O329" s="11" t="s">
        <v>967</v>
      </c>
    </row>
    <row r="330" spans="1:15" x14ac:dyDescent="0.35">
      <c r="A330" t="s">
        <v>142</v>
      </c>
      <c r="C330" s="46" t="s">
        <v>619</v>
      </c>
      <c r="F330" s="46" t="s">
        <v>5</v>
      </c>
      <c r="O330" s="10" t="s">
        <v>287</v>
      </c>
    </row>
    <row r="331" spans="1:15" x14ac:dyDescent="0.35">
      <c r="A331" t="s">
        <v>3</v>
      </c>
      <c r="C331" s="47" t="s">
        <v>713</v>
      </c>
      <c r="F331" s="47" t="s">
        <v>365</v>
      </c>
      <c r="O331" s="10" t="s">
        <v>57</v>
      </c>
    </row>
    <row r="332" spans="1:15" x14ac:dyDescent="0.35">
      <c r="A332" t="s">
        <v>57</v>
      </c>
      <c r="C332" s="46" t="s">
        <v>621</v>
      </c>
      <c r="F332" s="46" t="s">
        <v>280</v>
      </c>
      <c r="O332" s="11" t="s">
        <v>968</v>
      </c>
    </row>
    <row r="333" spans="1:15" x14ac:dyDescent="0.35">
      <c r="A333" t="s">
        <v>58</v>
      </c>
      <c r="C333" s="47" t="s">
        <v>714</v>
      </c>
      <c r="F333" s="47" t="s">
        <v>366</v>
      </c>
      <c r="O333" s="11" t="s">
        <v>278</v>
      </c>
    </row>
    <row r="334" spans="1:15" x14ac:dyDescent="0.35">
      <c r="A334" t="s">
        <v>143</v>
      </c>
      <c r="C334" s="46" t="s">
        <v>287</v>
      </c>
      <c r="F334" s="47" t="s">
        <v>282</v>
      </c>
      <c r="O334" s="10" t="s">
        <v>5</v>
      </c>
    </row>
    <row r="335" spans="1:15" x14ac:dyDescent="0.35">
      <c r="A335" t="s">
        <v>5</v>
      </c>
      <c r="C335" s="46" t="s">
        <v>57</v>
      </c>
      <c r="F335" s="47" t="s">
        <v>367</v>
      </c>
      <c r="O335" s="11" t="s">
        <v>295</v>
      </c>
    </row>
    <row r="336" spans="1:15" x14ac:dyDescent="0.35">
      <c r="A336" t="s">
        <v>144</v>
      </c>
      <c r="C336" s="47" t="s">
        <v>623</v>
      </c>
      <c r="F336" s="47" t="s">
        <v>208</v>
      </c>
      <c r="O336" s="10" t="s">
        <v>280</v>
      </c>
    </row>
    <row r="337" spans="1:15" x14ac:dyDescent="0.35">
      <c r="A337" t="s">
        <v>3</v>
      </c>
      <c r="C337" s="47" t="s">
        <v>715</v>
      </c>
      <c r="F337" s="47" t="s">
        <v>368</v>
      </c>
      <c r="O337" s="11" t="s">
        <v>919</v>
      </c>
    </row>
    <row r="338" spans="1:15" x14ac:dyDescent="0.35">
      <c r="A338" t="s">
        <v>57</v>
      </c>
      <c r="C338" s="46" t="s">
        <v>5</v>
      </c>
      <c r="F338" s="46" t="s">
        <v>285</v>
      </c>
      <c r="O338" s="11" t="s">
        <v>969</v>
      </c>
    </row>
    <row r="339" spans="1:15" x14ac:dyDescent="0.35">
      <c r="A339" t="s">
        <v>58</v>
      </c>
      <c r="C339" s="47" t="s">
        <v>716</v>
      </c>
      <c r="F339" s="47" t="s">
        <v>286</v>
      </c>
      <c r="O339" s="11" t="s">
        <v>282</v>
      </c>
    </row>
    <row r="340" spans="1:15" x14ac:dyDescent="0.35">
      <c r="A340" t="s">
        <v>145</v>
      </c>
      <c r="C340" s="46" t="s">
        <v>619</v>
      </c>
      <c r="F340" s="46" t="s">
        <v>287</v>
      </c>
      <c r="O340" s="11" t="s">
        <v>297</v>
      </c>
    </row>
    <row r="341" spans="1:15" x14ac:dyDescent="0.35">
      <c r="A341" t="s">
        <v>5</v>
      </c>
      <c r="C341" s="47" t="s">
        <v>717</v>
      </c>
      <c r="F341" s="46" t="s">
        <v>57</v>
      </c>
      <c r="O341" s="11" t="s">
        <v>208</v>
      </c>
    </row>
    <row r="342" spans="1:15" x14ac:dyDescent="0.35">
      <c r="A342" t="s">
        <v>146</v>
      </c>
      <c r="C342" s="46" t="s">
        <v>621</v>
      </c>
      <c r="F342" s="47" t="s">
        <v>276</v>
      </c>
      <c r="O342" s="11" t="s">
        <v>970</v>
      </c>
    </row>
    <row r="343" spans="1:15" x14ac:dyDescent="0.35">
      <c r="A343" t="s">
        <v>3</v>
      </c>
      <c r="C343" s="47" t="s">
        <v>718</v>
      </c>
      <c r="F343" s="47" t="s">
        <v>369</v>
      </c>
      <c r="O343" s="10" t="s">
        <v>287</v>
      </c>
    </row>
    <row r="344" spans="1:15" x14ac:dyDescent="0.35">
      <c r="A344" t="s">
        <v>57</v>
      </c>
      <c r="C344" s="46" t="s">
        <v>287</v>
      </c>
      <c r="F344" s="47" t="s">
        <v>289</v>
      </c>
      <c r="O344" s="10" t="s">
        <v>57</v>
      </c>
    </row>
    <row r="345" spans="1:15" x14ac:dyDescent="0.35">
      <c r="A345" t="s">
        <v>58</v>
      </c>
      <c r="C345" s="46" t="s">
        <v>57</v>
      </c>
      <c r="F345" s="46" t="s">
        <v>5</v>
      </c>
      <c r="O345" s="11" t="s">
        <v>971</v>
      </c>
    </row>
    <row r="346" spans="1:15" x14ac:dyDescent="0.35">
      <c r="A346" t="s">
        <v>147</v>
      </c>
      <c r="C346" s="47" t="s">
        <v>623</v>
      </c>
      <c r="F346" s="47" t="s">
        <v>370</v>
      </c>
      <c r="O346" s="11" t="s">
        <v>278</v>
      </c>
    </row>
    <row r="347" spans="1:15" x14ac:dyDescent="0.35">
      <c r="A347" t="s">
        <v>5</v>
      </c>
      <c r="C347" s="47" t="s">
        <v>719</v>
      </c>
      <c r="F347" s="46" t="s">
        <v>280</v>
      </c>
      <c r="O347" s="10" t="s">
        <v>5</v>
      </c>
    </row>
    <row r="348" spans="1:15" x14ac:dyDescent="0.35">
      <c r="A348" t="s">
        <v>148</v>
      </c>
      <c r="C348" s="46" t="s">
        <v>5</v>
      </c>
      <c r="F348" s="47" t="s">
        <v>371</v>
      </c>
      <c r="O348" s="11" t="s">
        <v>595</v>
      </c>
    </row>
    <row r="349" spans="1:15" x14ac:dyDescent="0.35">
      <c r="A349" t="s">
        <v>3</v>
      </c>
      <c r="C349" s="47" t="s">
        <v>720</v>
      </c>
      <c r="F349" s="47" t="s">
        <v>282</v>
      </c>
      <c r="O349" s="10" t="s">
        <v>280</v>
      </c>
    </row>
    <row r="350" spans="1:15" x14ac:dyDescent="0.35">
      <c r="A350" t="s">
        <v>57</v>
      </c>
      <c r="C350" s="46" t="s">
        <v>619</v>
      </c>
      <c r="F350" s="47" t="s">
        <v>372</v>
      </c>
      <c r="O350" s="11" t="s">
        <v>919</v>
      </c>
    </row>
    <row r="351" spans="1:15" x14ac:dyDescent="0.35">
      <c r="A351" t="s">
        <v>58</v>
      </c>
      <c r="C351" s="47" t="s">
        <v>721</v>
      </c>
      <c r="F351" s="47" t="s">
        <v>208</v>
      </c>
      <c r="O351" s="11" t="s">
        <v>972</v>
      </c>
    </row>
    <row r="352" spans="1:15" x14ac:dyDescent="0.35">
      <c r="A352" t="s">
        <v>149</v>
      </c>
      <c r="C352" s="46" t="s">
        <v>621</v>
      </c>
      <c r="F352" s="47" t="s">
        <v>373</v>
      </c>
      <c r="O352" s="11" t="s">
        <v>282</v>
      </c>
    </row>
    <row r="353" spans="1:15" x14ac:dyDescent="0.35">
      <c r="A353" t="s">
        <v>5</v>
      </c>
      <c r="C353" s="47" t="s">
        <v>722</v>
      </c>
      <c r="F353" s="46" t="s">
        <v>285</v>
      </c>
      <c r="O353" s="11" t="s">
        <v>597</v>
      </c>
    </row>
    <row r="354" spans="1:15" x14ac:dyDescent="0.35">
      <c r="A354" t="s">
        <v>150</v>
      </c>
      <c r="C354" s="46" t="s">
        <v>287</v>
      </c>
      <c r="F354" s="47" t="s">
        <v>286</v>
      </c>
      <c r="O354" s="11" t="s">
        <v>208</v>
      </c>
    </row>
    <row r="355" spans="1:15" x14ac:dyDescent="0.35">
      <c r="A355" t="s">
        <v>3</v>
      </c>
      <c r="C355" s="46" t="s">
        <v>57</v>
      </c>
      <c r="F355" s="46" t="s">
        <v>287</v>
      </c>
      <c r="O355" s="11" t="s">
        <v>973</v>
      </c>
    </row>
    <row r="356" spans="1:15" x14ac:dyDescent="0.35">
      <c r="A356" t="s">
        <v>57</v>
      </c>
      <c r="C356" s="47" t="s">
        <v>623</v>
      </c>
      <c r="F356" s="46" t="s">
        <v>57</v>
      </c>
      <c r="O356" s="10" t="s">
        <v>287</v>
      </c>
    </row>
    <row r="357" spans="1:15" x14ac:dyDescent="0.35">
      <c r="A357" t="s">
        <v>58</v>
      </c>
      <c r="C357" s="47" t="s">
        <v>723</v>
      </c>
      <c r="F357" s="47" t="s">
        <v>276</v>
      </c>
      <c r="O357" s="10" t="s">
        <v>57</v>
      </c>
    </row>
    <row r="358" spans="1:15" x14ac:dyDescent="0.35">
      <c r="A358" t="s">
        <v>151</v>
      </c>
      <c r="C358" s="46" t="s">
        <v>5</v>
      </c>
      <c r="F358" s="47" t="s">
        <v>374</v>
      </c>
      <c r="O358" s="11" t="s">
        <v>974</v>
      </c>
    </row>
    <row r="359" spans="1:15" x14ac:dyDescent="0.35">
      <c r="A359" t="s">
        <v>5</v>
      </c>
      <c r="C359" s="47" t="s">
        <v>724</v>
      </c>
      <c r="F359" s="47" t="s">
        <v>289</v>
      </c>
      <c r="O359" s="11" t="s">
        <v>278</v>
      </c>
    </row>
    <row r="360" spans="1:15" x14ac:dyDescent="0.35">
      <c r="A360" t="s">
        <v>152</v>
      </c>
      <c r="C360" s="46" t="s">
        <v>619</v>
      </c>
      <c r="F360" s="46" t="s">
        <v>5</v>
      </c>
      <c r="O360" s="10" t="s">
        <v>5</v>
      </c>
    </row>
    <row r="361" spans="1:15" x14ac:dyDescent="0.35">
      <c r="A361" t="s">
        <v>3</v>
      </c>
      <c r="C361" s="47" t="s">
        <v>725</v>
      </c>
      <c r="F361" s="47" t="s">
        <v>375</v>
      </c>
      <c r="O361" s="11" t="s">
        <v>335</v>
      </c>
    </row>
    <row r="362" spans="1:15" x14ac:dyDescent="0.35">
      <c r="A362" t="s">
        <v>57</v>
      </c>
      <c r="C362" s="46" t="s">
        <v>621</v>
      </c>
      <c r="F362" s="46" t="s">
        <v>280</v>
      </c>
      <c r="O362" s="10" t="s">
        <v>280</v>
      </c>
    </row>
    <row r="363" spans="1:15" x14ac:dyDescent="0.35">
      <c r="A363" t="s">
        <v>58</v>
      </c>
      <c r="C363" s="47" t="s">
        <v>726</v>
      </c>
      <c r="F363" s="47" t="s">
        <v>376</v>
      </c>
      <c r="O363" s="11" t="s">
        <v>919</v>
      </c>
    </row>
    <row r="364" spans="1:15" x14ac:dyDescent="0.35">
      <c r="A364" t="s">
        <v>153</v>
      </c>
      <c r="C364" s="46" t="s">
        <v>287</v>
      </c>
      <c r="F364" s="47" t="s">
        <v>282</v>
      </c>
      <c r="O364" s="11" t="s">
        <v>975</v>
      </c>
    </row>
    <row r="365" spans="1:15" x14ac:dyDescent="0.35">
      <c r="A365" t="s">
        <v>5</v>
      </c>
      <c r="C365" s="46" t="s">
        <v>57</v>
      </c>
      <c r="F365" s="47" t="s">
        <v>377</v>
      </c>
      <c r="O365" s="11" t="s">
        <v>282</v>
      </c>
    </row>
    <row r="366" spans="1:15" x14ac:dyDescent="0.35">
      <c r="A366" t="s">
        <v>154</v>
      </c>
      <c r="C366" s="47" t="s">
        <v>623</v>
      </c>
      <c r="F366" s="47" t="s">
        <v>208</v>
      </c>
      <c r="O366" s="11" t="s">
        <v>337</v>
      </c>
    </row>
    <row r="367" spans="1:15" x14ac:dyDescent="0.35">
      <c r="A367" t="s">
        <v>3</v>
      </c>
      <c r="C367" s="47" t="s">
        <v>727</v>
      </c>
      <c r="F367" s="47" t="s">
        <v>378</v>
      </c>
      <c r="O367" s="11" t="s">
        <v>208</v>
      </c>
    </row>
    <row r="368" spans="1:15" x14ac:dyDescent="0.35">
      <c r="A368" t="s">
        <v>57</v>
      </c>
      <c r="C368" s="46" t="s">
        <v>5</v>
      </c>
      <c r="F368" s="46" t="s">
        <v>285</v>
      </c>
      <c r="O368" s="11" t="s">
        <v>976</v>
      </c>
    </row>
    <row r="369" spans="1:15" x14ac:dyDescent="0.35">
      <c r="A369" t="s">
        <v>58</v>
      </c>
      <c r="C369" s="47" t="s">
        <v>728</v>
      </c>
      <c r="F369" s="47" t="s">
        <v>286</v>
      </c>
      <c r="O369" s="10" t="s">
        <v>287</v>
      </c>
    </row>
    <row r="370" spans="1:15" x14ac:dyDescent="0.35">
      <c r="A370" t="s">
        <v>155</v>
      </c>
      <c r="C370" s="46" t="s">
        <v>619</v>
      </c>
      <c r="F370" s="46" t="s">
        <v>287</v>
      </c>
      <c r="O370" s="10" t="s">
        <v>57</v>
      </c>
    </row>
    <row r="371" spans="1:15" x14ac:dyDescent="0.35">
      <c r="A371" t="s">
        <v>5</v>
      </c>
      <c r="C371" s="47" t="s">
        <v>729</v>
      </c>
      <c r="F371" s="46" t="s">
        <v>57</v>
      </c>
      <c r="O371" s="11" t="s">
        <v>977</v>
      </c>
    </row>
    <row r="372" spans="1:15" x14ac:dyDescent="0.35">
      <c r="A372" t="s">
        <v>156</v>
      </c>
      <c r="C372" s="46" t="s">
        <v>621</v>
      </c>
      <c r="F372" s="47" t="s">
        <v>276</v>
      </c>
      <c r="O372" s="11" t="s">
        <v>278</v>
      </c>
    </row>
    <row r="373" spans="1:15" x14ac:dyDescent="0.35">
      <c r="A373" t="s">
        <v>3</v>
      </c>
      <c r="C373" s="47" t="s">
        <v>730</v>
      </c>
      <c r="F373" s="47" t="s">
        <v>379</v>
      </c>
      <c r="O373" s="10" t="s">
        <v>5</v>
      </c>
    </row>
    <row r="374" spans="1:15" x14ac:dyDescent="0.35">
      <c r="A374" t="s">
        <v>57</v>
      </c>
      <c r="C374" s="46" t="s">
        <v>287</v>
      </c>
      <c r="F374" s="47" t="s">
        <v>289</v>
      </c>
      <c r="O374" s="11" t="s">
        <v>438</v>
      </c>
    </row>
    <row r="375" spans="1:15" x14ac:dyDescent="0.35">
      <c r="A375" t="s">
        <v>58</v>
      </c>
      <c r="C375" s="46" t="s">
        <v>57</v>
      </c>
      <c r="F375" s="46" t="s">
        <v>5</v>
      </c>
      <c r="O375" s="10" t="s">
        <v>280</v>
      </c>
    </row>
    <row r="376" spans="1:15" x14ac:dyDescent="0.35">
      <c r="A376" t="s">
        <v>157</v>
      </c>
      <c r="C376" s="47" t="s">
        <v>623</v>
      </c>
      <c r="F376" s="47" t="s">
        <v>380</v>
      </c>
      <c r="O376" s="11" t="s">
        <v>919</v>
      </c>
    </row>
    <row r="377" spans="1:15" x14ac:dyDescent="0.35">
      <c r="A377" t="s">
        <v>5</v>
      </c>
      <c r="C377" s="47" t="s">
        <v>731</v>
      </c>
      <c r="F377" s="46" t="s">
        <v>280</v>
      </c>
      <c r="O377" s="11" t="s">
        <v>978</v>
      </c>
    </row>
    <row r="378" spans="1:15" x14ac:dyDescent="0.35">
      <c r="A378" t="s">
        <v>158</v>
      </c>
      <c r="C378" s="46" t="s">
        <v>5</v>
      </c>
      <c r="F378" s="47" t="s">
        <v>381</v>
      </c>
      <c r="O378" s="11" t="s">
        <v>282</v>
      </c>
    </row>
    <row r="379" spans="1:15" x14ac:dyDescent="0.35">
      <c r="A379" t="s">
        <v>3</v>
      </c>
      <c r="C379" s="47" t="s">
        <v>732</v>
      </c>
      <c r="F379" s="47" t="s">
        <v>282</v>
      </c>
      <c r="O379" s="11" t="s">
        <v>440</v>
      </c>
    </row>
    <row r="380" spans="1:15" x14ac:dyDescent="0.35">
      <c r="A380" t="s">
        <v>57</v>
      </c>
      <c r="C380" s="46" t="s">
        <v>619</v>
      </c>
      <c r="F380" s="47" t="s">
        <v>382</v>
      </c>
      <c r="O380" s="11" t="s">
        <v>208</v>
      </c>
    </row>
    <row r="381" spans="1:15" x14ac:dyDescent="0.35">
      <c r="A381" t="s">
        <v>58</v>
      </c>
      <c r="C381" s="47" t="s">
        <v>733</v>
      </c>
      <c r="F381" s="47" t="s">
        <v>208</v>
      </c>
      <c r="O381" s="11" t="s">
        <v>979</v>
      </c>
    </row>
    <row r="382" spans="1:15" x14ac:dyDescent="0.35">
      <c r="A382" t="s">
        <v>159</v>
      </c>
      <c r="C382" s="46" t="s">
        <v>621</v>
      </c>
      <c r="F382" s="47" t="s">
        <v>383</v>
      </c>
      <c r="O382" s="10" t="s">
        <v>287</v>
      </c>
    </row>
    <row r="383" spans="1:15" x14ac:dyDescent="0.35">
      <c r="A383" t="s">
        <v>5</v>
      </c>
      <c r="C383" s="47" t="s">
        <v>734</v>
      </c>
      <c r="F383" s="46" t="s">
        <v>285</v>
      </c>
      <c r="O383" s="10" t="s">
        <v>57</v>
      </c>
    </row>
    <row r="384" spans="1:15" x14ac:dyDescent="0.35">
      <c r="A384" t="s">
        <v>160</v>
      </c>
      <c r="C384" s="46" t="s">
        <v>287</v>
      </c>
      <c r="F384" s="47" t="s">
        <v>286</v>
      </c>
      <c r="O384" s="11" t="s">
        <v>980</v>
      </c>
    </row>
    <row r="385" spans="1:15" x14ac:dyDescent="0.35">
      <c r="A385" t="s">
        <v>3</v>
      </c>
      <c r="C385" s="46" t="s">
        <v>57</v>
      </c>
      <c r="F385" s="46" t="s">
        <v>287</v>
      </c>
      <c r="O385" s="11" t="s">
        <v>278</v>
      </c>
    </row>
    <row r="386" spans="1:15" x14ac:dyDescent="0.35">
      <c r="A386" t="s">
        <v>57</v>
      </c>
      <c r="C386" s="47" t="s">
        <v>623</v>
      </c>
      <c r="F386" s="46" t="s">
        <v>57</v>
      </c>
      <c r="O386" s="10" t="s">
        <v>5</v>
      </c>
    </row>
    <row r="387" spans="1:15" x14ac:dyDescent="0.35">
      <c r="A387" t="s">
        <v>58</v>
      </c>
      <c r="C387" s="47" t="s">
        <v>735</v>
      </c>
      <c r="F387" s="47" t="s">
        <v>276</v>
      </c>
      <c r="O387" s="11" t="s">
        <v>493</v>
      </c>
    </row>
    <row r="388" spans="1:15" x14ac:dyDescent="0.35">
      <c r="A388" t="s">
        <v>161</v>
      </c>
      <c r="C388" s="46" t="s">
        <v>5</v>
      </c>
      <c r="F388" s="47" t="s">
        <v>384</v>
      </c>
      <c r="O388" s="10" t="s">
        <v>280</v>
      </c>
    </row>
    <row r="389" spans="1:15" x14ac:dyDescent="0.35">
      <c r="A389" t="s">
        <v>5</v>
      </c>
      <c r="C389" s="47" t="s">
        <v>736</v>
      </c>
      <c r="F389" s="47" t="s">
        <v>289</v>
      </c>
      <c r="O389" s="11" t="s">
        <v>919</v>
      </c>
    </row>
    <row r="390" spans="1:15" x14ac:dyDescent="0.35">
      <c r="A390" t="s">
        <v>162</v>
      </c>
      <c r="C390" s="46" t="s">
        <v>619</v>
      </c>
      <c r="F390" s="46" t="s">
        <v>5</v>
      </c>
      <c r="O390" s="11" t="s">
        <v>981</v>
      </c>
    </row>
    <row r="391" spans="1:15" x14ac:dyDescent="0.35">
      <c r="A391" t="s">
        <v>3</v>
      </c>
      <c r="C391" s="47" t="s">
        <v>737</v>
      </c>
      <c r="F391" s="47" t="s">
        <v>385</v>
      </c>
      <c r="O391" s="11" t="s">
        <v>282</v>
      </c>
    </row>
    <row r="392" spans="1:15" x14ac:dyDescent="0.35">
      <c r="A392" t="s">
        <v>57</v>
      </c>
      <c r="C392" s="46" t="s">
        <v>621</v>
      </c>
      <c r="F392" s="46" t="s">
        <v>280</v>
      </c>
      <c r="O392" s="11" t="s">
        <v>495</v>
      </c>
    </row>
    <row r="393" spans="1:15" x14ac:dyDescent="0.35">
      <c r="A393" t="s">
        <v>58</v>
      </c>
      <c r="C393" s="47" t="s">
        <v>738</v>
      </c>
      <c r="F393" s="47" t="s">
        <v>386</v>
      </c>
      <c r="O393" s="11" t="s">
        <v>208</v>
      </c>
    </row>
    <row r="394" spans="1:15" x14ac:dyDescent="0.35">
      <c r="A394" t="s">
        <v>163</v>
      </c>
      <c r="C394" s="46" t="s">
        <v>287</v>
      </c>
      <c r="F394" s="47" t="s">
        <v>282</v>
      </c>
      <c r="O394" s="11" t="s">
        <v>982</v>
      </c>
    </row>
    <row r="395" spans="1:15" x14ac:dyDescent="0.35">
      <c r="A395" t="s">
        <v>5</v>
      </c>
      <c r="C395" s="46" t="s">
        <v>57</v>
      </c>
      <c r="F395" s="47" t="s">
        <v>387</v>
      </c>
      <c r="O395" s="10" t="s">
        <v>287</v>
      </c>
    </row>
    <row r="396" spans="1:15" x14ac:dyDescent="0.35">
      <c r="A396" t="s">
        <v>164</v>
      </c>
      <c r="C396" s="47" t="s">
        <v>623</v>
      </c>
      <c r="F396" s="47" t="s">
        <v>208</v>
      </c>
      <c r="O396" s="10" t="s">
        <v>57</v>
      </c>
    </row>
    <row r="397" spans="1:15" x14ac:dyDescent="0.35">
      <c r="A397" t="s">
        <v>3</v>
      </c>
      <c r="C397" s="47" t="s">
        <v>739</v>
      </c>
      <c r="F397" s="47" t="s">
        <v>388</v>
      </c>
      <c r="O397" s="11" t="s">
        <v>983</v>
      </c>
    </row>
    <row r="398" spans="1:15" x14ac:dyDescent="0.35">
      <c r="A398" t="s">
        <v>57</v>
      </c>
      <c r="C398" s="46" t="s">
        <v>5</v>
      </c>
      <c r="F398" s="46" t="s">
        <v>285</v>
      </c>
      <c r="O398" s="11" t="s">
        <v>278</v>
      </c>
    </row>
    <row r="399" spans="1:15" x14ac:dyDescent="0.35">
      <c r="A399" t="s">
        <v>58</v>
      </c>
      <c r="C399" s="47" t="s">
        <v>740</v>
      </c>
      <c r="F399" s="47" t="s">
        <v>286</v>
      </c>
      <c r="O399" s="10" t="s">
        <v>5</v>
      </c>
    </row>
    <row r="400" spans="1:15" x14ac:dyDescent="0.35">
      <c r="A400" t="s">
        <v>165</v>
      </c>
      <c r="C400" s="46" t="s">
        <v>619</v>
      </c>
      <c r="F400" s="46" t="s">
        <v>287</v>
      </c>
      <c r="O400" s="11" t="s">
        <v>564</v>
      </c>
    </row>
    <row r="401" spans="1:15" x14ac:dyDescent="0.35">
      <c r="A401" t="s">
        <v>5</v>
      </c>
      <c r="C401" s="47" t="s">
        <v>741</v>
      </c>
      <c r="F401" s="46" t="s">
        <v>57</v>
      </c>
      <c r="O401" s="10" t="s">
        <v>280</v>
      </c>
    </row>
    <row r="402" spans="1:15" x14ac:dyDescent="0.35">
      <c r="A402" t="s">
        <v>166</v>
      </c>
      <c r="C402" s="46" t="s">
        <v>621</v>
      </c>
      <c r="F402" s="47" t="s">
        <v>276</v>
      </c>
      <c r="O402" s="11" t="s">
        <v>919</v>
      </c>
    </row>
    <row r="403" spans="1:15" x14ac:dyDescent="0.35">
      <c r="A403" t="s">
        <v>3</v>
      </c>
      <c r="C403" s="47" t="s">
        <v>742</v>
      </c>
      <c r="F403" s="47" t="s">
        <v>389</v>
      </c>
      <c r="O403" s="11" t="s">
        <v>984</v>
      </c>
    </row>
    <row r="404" spans="1:15" x14ac:dyDescent="0.35">
      <c r="A404" t="s">
        <v>57</v>
      </c>
      <c r="C404" s="46" t="s">
        <v>287</v>
      </c>
      <c r="F404" s="47" t="s">
        <v>289</v>
      </c>
      <c r="O404" s="11" t="s">
        <v>282</v>
      </c>
    </row>
    <row r="405" spans="1:15" x14ac:dyDescent="0.35">
      <c r="A405" t="s">
        <v>58</v>
      </c>
      <c r="C405" s="46" t="s">
        <v>57</v>
      </c>
      <c r="F405" s="46" t="s">
        <v>5</v>
      </c>
      <c r="O405" s="11" t="s">
        <v>566</v>
      </c>
    </row>
    <row r="406" spans="1:15" x14ac:dyDescent="0.35">
      <c r="A406" t="s">
        <v>167</v>
      </c>
      <c r="C406" s="47" t="s">
        <v>623</v>
      </c>
      <c r="F406" s="47" t="s">
        <v>390</v>
      </c>
      <c r="O406" s="11" t="s">
        <v>208</v>
      </c>
    </row>
    <row r="407" spans="1:15" x14ac:dyDescent="0.35">
      <c r="A407" t="s">
        <v>5</v>
      </c>
      <c r="C407" s="47" t="s">
        <v>743</v>
      </c>
      <c r="F407" s="46" t="s">
        <v>280</v>
      </c>
      <c r="O407" s="11" t="s">
        <v>985</v>
      </c>
    </row>
    <row r="408" spans="1:15" x14ac:dyDescent="0.35">
      <c r="A408" t="s">
        <v>168</v>
      </c>
      <c r="C408" s="46" t="s">
        <v>5</v>
      </c>
      <c r="F408" s="47" t="s">
        <v>391</v>
      </c>
      <c r="O408" s="10" t="s">
        <v>287</v>
      </c>
    </row>
    <row r="409" spans="1:15" x14ac:dyDescent="0.35">
      <c r="A409" t="s">
        <v>3</v>
      </c>
      <c r="C409" s="47" t="s">
        <v>744</v>
      </c>
      <c r="F409" s="47" t="s">
        <v>282</v>
      </c>
      <c r="O409" s="10" t="s">
        <v>57</v>
      </c>
    </row>
    <row r="410" spans="1:15" x14ac:dyDescent="0.35">
      <c r="A410" t="s">
        <v>57</v>
      </c>
      <c r="C410" s="46" t="s">
        <v>619</v>
      </c>
      <c r="F410" s="47" t="s">
        <v>392</v>
      </c>
      <c r="O410" s="11" t="s">
        <v>986</v>
      </c>
    </row>
    <row r="411" spans="1:15" x14ac:dyDescent="0.35">
      <c r="A411" t="s">
        <v>58</v>
      </c>
      <c r="C411" s="47" t="s">
        <v>745</v>
      </c>
      <c r="F411" s="47" t="s">
        <v>208</v>
      </c>
      <c r="O411" s="11" t="s">
        <v>278</v>
      </c>
    </row>
    <row r="412" spans="1:15" x14ac:dyDescent="0.35">
      <c r="A412" t="s">
        <v>169</v>
      </c>
      <c r="C412" s="46" t="s">
        <v>621</v>
      </c>
      <c r="F412" s="47" t="s">
        <v>393</v>
      </c>
      <c r="O412" s="10" t="s">
        <v>5</v>
      </c>
    </row>
    <row r="413" spans="1:15" x14ac:dyDescent="0.35">
      <c r="A413" t="s">
        <v>5</v>
      </c>
      <c r="C413" s="47" t="s">
        <v>746</v>
      </c>
      <c r="F413" s="46" t="s">
        <v>285</v>
      </c>
      <c r="O413" s="11" t="s">
        <v>413</v>
      </c>
    </row>
    <row r="414" spans="1:15" x14ac:dyDescent="0.35">
      <c r="A414" t="s">
        <v>170</v>
      </c>
      <c r="C414" s="46" t="s">
        <v>287</v>
      </c>
      <c r="F414" s="47" t="s">
        <v>286</v>
      </c>
      <c r="O414" s="10" t="s">
        <v>280</v>
      </c>
    </row>
    <row r="415" spans="1:15" x14ac:dyDescent="0.35">
      <c r="A415" t="s">
        <v>3</v>
      </c>
      <c r="C415" s="46" t="s">
        <v>57</v>
      </c>
      <c r="F415" s="46" t="s">
        <v>287</v>
      </c>
      <c r="O415" s="11" t="s">
        <v>919</v>
      </c>
    </row>
    <row r="416" spans="1:15" x14ac:dyDescent="0.35">
      <c r="A416" t="s">
        <v>57</v>
      </c>
      <c r="C416" s="47" t="s">
        <v>623</v>
      </c>
      <c r="F416" s="46" t="s">
        <v>57</v>
      </c>
      <c r="O416" s="11" t="s">
        <v>987</v>
      </c>
    </row>
    <row r="417" spans="1:15" x14ac:dyDescent="0.35">
      <c r="A417" t="s">
        <v>58</v>
      </c>
      <c r="C417" s="47" t="s">
        <v>747</v>
      </c>
      <c r="F417" s="47" t="s">
        <v>276</v>
      </c>
      <c r="O417" s="11" t="s">
        <v>282</v>
      </c>
    </row>
    <row r="418" spans="1:15" x14ac:dyDescent="0.35">
      <c r="A418" t="s">
        <v>171</v>
      </c>
      <c r="C418" s="46" t="s">
        <v>5</v>
      </c>
      <c r="F418" s="47" t="s">
        <v>394</v>
      </c>
      <c r="O418" s="11" t="s">
        <v>415</v>
      </c>
    </row>
    <row r="419" spans="1:15" x14ac:dyDescent="0.35">
      <c r="A419" t="s">
        <v>5</v>
      </c>
      <c r="C419" s="47" t="s">
        <v>748</v>
      </c>
      <c r="F419" s="47" t="s">
        <v>289</v>
      </c>
      <c r="O419" s="11" t="s">
        <v>208</v>
      </c>
    </row>
    <row r="420" spans="1:15" x14ac:dyDescent="0.35">
      <c r="A420" t="s">
        <v>172</v>
      </c>
      <c r="C420" s="46" t="s">
        <v>619</v>
      </c>
      <c r="F420" s="46" t="s">
        <v>5</v>
      </c>
      <c r="O420" s="11" t="s">
        <v>988</v>
      </c>
    </row>
    <row r="421" spans="1:15" x14ac:dyDescent="0.35">
      <c r="A421" t="s">
        <v>3</v>
      </c>
      <c r="C421" s="47" t="s">
        <v>749</v>
      </c>
      <c r="F421" s="47" t="s">
        <v>395</v>
      </c>
      <c r="O421" s="10" t="s">
        <v>287</v>
      </c>
    </row>
    <row r="422" spans="1:15" x14ac:dyDescent="0.35">
      <c r="A422" t="s">
        <v>57</v>
      </c>
      <c r="C422" s="46" t="s">
        <v>621</v>
      </c>
      <c r="F422" s="46" t="s">
        <v>280</v>
      </c>
      <c r="O422" s="10" t="s">
        <v>57</v>
      </c>
    </row>
    <row r="423" spans="1:15" x14ac:dyDescent="0.35">
      <c r="A423" t="s">
        <v>58</v>
      </c>
      <c r="C423" s="47" t="s">
        <v>635</v>
      </c>
      <c r="F423" s="47" t="s">
        <v>321</v>
      </c>
      <c r="O423" s="11" t="s">
        <v>989</v>
      </c>
    </row>
    <row r="424" spans="1:15" x14ac:dyDescent="0.35">
      <c r="A424" t="s">
        <v>173</v>
      </c>
      <c r="C424" s="46" t="s">
        <v>287</v>
      </c>
      <c r="F424" s="47" t="s">
        <v>282</v>
      </c>
      <c r="O424" s="11" t="s">
        <v>278</v>
      </c>
    </row>
    <row r="425" spans="1:15" x14ac:dyDescent="0.35">
      <c r="A425" t="s">
        <v>5</v>
      </c>
      <c r="C425" s="46" t="s">
        <v>57</v>
      </c>
      <c r="F425" s="47" t="s">
        <v>322</v>
      </c>
      <c r="O425" s="10" t="s">
        <v>5</v>
      </c>
    </row>
    <row r="426" spans="1:15" x14ac:dyDescent="0.35">
      <c r="A426" t="s">
        <v>174</v>
      </c>
      <c r="C426" s="47" t="s">
        <v>623</v>
      </c>
      <c r="F426" s="47" t="s">
        <v>208</v>
      </c>
      <c r="O426" s="11" t="s">
        <v>585</v>
      </c>
    </row>
    <row r="427" spans="1:15" x14ac:dyDescent="0.35">
      <c r="A427" t="s">
        <v>3</v>
      </c>
      <c r="C427" s="47" t="s">
        <v>750</v>
      </c>
      <c r="F427" s="47" t="s">
        <v>396</v>
      </c>
      <c r="O427" s="10" t="s">
        <v>280</v>
      </c>
    </row>
    <row r="428" spans="1:15" x14ac:dyDescent="0.35">
      <c r="A428" t="s">
        <v>57</v>
      </c>
      <c r="C428" s="46" t="s">
        <v>5</v>
      </c>
      <c r="F428" s="46" t="s">
        <v>285</v>
      </c>
      <c r="O428" s="11" t="s">
        <v>919</v>
      </c>
    </row>
    <row r="429" spans="1:15" x14ac:dyDescent="0.35">
      <c r="A429" t="s">
        <v>58</v>
      </c>
      <c r="C429" s="47" t="s">
        <v>751</v>
      </c>
      <c r="F429" s="47" t="s">
        <v>286</v>
      </c>
      <c r="O429" s="11" t="s">
        <v>990</v>
      </c>
    </row>
    <row r="430" spans="1:15" x14ac:dyDescent="0.35">
      <c r="A430" t="s">
        <v>175</v>
      </c>
      <c r="C430" s="46" t="s">
        <v>619</v>
      </c>
      <c r="F430" s="46" t="s">
        <v>287</v>
      </c>
      <c r="O430" s="11" t="s">
        <v>282</v>
      </c>
    </row>
    <row r="431" spans="1:15" x14ac:dyDescent="0.35">
      <c r="A431" t="s">
        <v>5</v>
      </c>
      <c r="C431" s="47" t="s">
        <v>752</v>
      </c>
      <c r="F431" s="46" t="s">
        <v>57</v>
      </c>
      <c r="O431" s="11" t="s">
        <v>587</v>
      </c>
    </row>
    <row r="432" spans="1:15" x14ac:dyDescent="0.35">
      <c r="A432" t="s">
        <v>176</v>
      </c>
      <c r="C432" s="46" t="s">
        <v>621</v>
      </c>
      <c r="F432" s="47" t="s">
        <v>276</v>
      </c>
      <c r="O432" s="11" t="s">
        <v>208</v>
      </c>
    </row>
    <row r="433" spans="1:15" x14ac:dyDescent="0.35">
      <c r="A433" t="s">
        <v>3</v>
      </c>
      <c r="C433" s="47" t="s">
        <v>647</v>
      </c>
      <c r="F433" s="47" t="s">
        <v>397</v>
      </c>
      <c r="O433" s="11" t="s">
        <v>991</v>
      </c>
    </row>
    <row r="434" spans="1:15" x14ac:dyDescent="0.35">
      <c r="A434" t="s">
        <v>57</v>
      </c>
      <c r="C434" s="46" t="s">
        <v>287</v>
      </c>
      <c r="F434" s="47" t="s">
        <v>289</v>
      </c>
      <c r="O434" s="10" t="s">
        <v>287</v>
      </c>
    </row>
    <row r="435" spans="1:15" x14ac:dyDescent="0.35">
      <c r="A435" t="s">
        <v>58</v>
      </c>
      <c r="C435" s="46" t="s">
        <v>57</v>
      </c>
      <c r="F435" s="46" t="s">
        <v>5</v>
      </c>
      <c r="O435" s="10" t="s">
        <v>57</v>
      </c>
    </row>
    <row r="436" spans="1:15" x14ac:dyDescent="0.35">
      <c r="A436" t="s">
        <v>177</v>
      </c>
      <c r="C436" s="47" t="s">
        <v>623</v>
      </c>
      <c r="F436" s="47" t="s">
        <v>398</v>
      </c>
      <c r="O436" s="11" t="s">
        <v>992</v>
      </c>
    </row>
    <row r="437" spans="1:15" x14ac:dyDescent="0.35">
      <c r="A437" t="s">
        <v>5</v>
      </c>
      <c r="C437" s="47" t="s">
        <v>753</v>
      </c>
      <c r="F437" s="46" t="s">
        <v>280</v>
      </c>
      <c r="O437" s="11" t="s">
        <v>278</v>
      </c>
    </row>
    <row r="438" spans="1:15" x14ac:dyDescent="0.35">
      <c r="A438" t="s">
        <v>178</v>
      </c>
      <c r="C438" s="46" t="s">
        <v>5</v>
      </c>
      <c r="F438" s="47" t="s">
        <v>399</v>
      </c>
      <c r="O438" s="10" t="s">
        <v>5</v>
      </c>
    </row>
    <row r="439" spans="1:15" x14ac:dyDescent="0.35">
      <c r="A439" t="s">
        <v>3</v>
      </c>
      <c r="C439" s="47" t="s">
        <v>754</v>
      </c>
      <c r="F439" s="47" t="s">
        <v>282</v>
      </c>
      <c r="O439" s="11" t="s">
        <v>360</v>
      </c>
    </row>
    <row r="440" spans="1:15" x14ac:dyDescent="0.35">
      <c r="A440" t="s">
        <v>57</v>
      </c>
      <c r="C440" s="46" t="s">
        <v>619</v>
      </c>
      <c r="F440" s="47" t="s">
        <v>400</v>
      </c>
      <c r="O440" s="10" t="s">
        <v>280</v>
      </c>
    </row>
    <row r="441" spans="1:15" x14ac:dyDescent="0.35">
      <c r="A441" t="s">
        <v>58</v>
      </c>
      <c r="C441" s="47" t="s">
        <v>755</v>
      </c>
      <c r="F441" s="47" t="s">
        <v>208</v>
      </c>
      <c r="O441" s="11" t="s">
        <v>919</v>
      </c>
    </row>
    <row r="442" spans="1:15" x14ac:dyDescent="0.35">
      <c r="A442" t="s">
        <v>179</v>
      </c>
      <c r="C442" s="46" t="s">
        <v>621</v>
      </c>
      <c r="F442" s="47" t="s">
        <v>401</v>
      </c>
      <c r="O442" s="11" t="s">
        <v>993</v>
      </c>
    </row>
    <row r="443" spans="1:15" x14ac:dyDescent="0.35">
      <c r="A443" t="s">
        <v>5</v>
      </c>
      <c r="C443" s="47" t="s">
        <v>756</v>
      </c>
      <c r="F443" s="46" t="s">
        <v>285</v>
      </c>
      <c r="O443" s="11" t="s">
        <v>282</v>
      </c>
    </row>
    <row r="444" spans="1:15" x14ac:dyDescent="0.35">
      <c r="A444" t="s">
        <v>180</v>
      </c>
      <c r="C444" s="46" t="s">
        <v>287</v>
      </c>
      <c r="F444" s="47" t="s">
        <v>286</v>
      </c>
      <c r="O444" s="11" t="s">
        <v>362</v>
      </c>
    </row>
    <row r="445" spans="1:15" x14ac:dyDescent="0.35">
      <c r="A445" t="s">
        <v>3</v>
      </c>
      <c r="C445" s="46" t="s">
        <v>57</v>
      </c>
      <c r="F445" s="46" t="s">
        <v>287</v>
      </c>
      <c r="O445" s="11" t="s">
        <v>208</v>
      </c>
    </row>
    <row r="446" spans="1:15" x14ac:dyDescent="0.35">
      <c r="A446" t="s">
        <v>57</v>
      </c>
      <c r="C446" s="47" t="s">
        <v>623</v>
      </c>
      <c r="F446" s="46" t="s">
        <v>57</v>
      </c>
      <c r="O446" s="11" t="s">
        <v>994</v>
      </c>
    </row>
    <row r="447" spans="1:15" x14ac:dyDescent="0.35">
      <c r="A447" t="s">
        <v>58</v>
      </c>
      <c r="C447" s="47" t="s">
        <v>757</v>
      </c>
      <c r="F447" s="47" t="s">
        <v>276</v>
      </c>
      <c r="O447" s="10" t="s">
        <v>287</v>
      </c>
    </row>
    <row r="448" spans="1:15" x14ac:dyDescent="0.35">
      <c r="A448" t="s">
        <v>181</v>
      </c>
      <c r="C448" s="46" t="s">
        <v>5</v>
      </c>
      <c r="F448" s="47" t="s">
        <v>402</v>
      </c>
      <c r="O448" s="10" t="s">
        <v>57</v>
      </c>
    </row>
    <row r="449" spans="1:15" x14ac:dyDescent="0.35">
      <c r="A449" t="s">
        <v>5</v>
      </c>
      <c r="C449" s="47" t="s">
        <v>758</v>
      </c>
      <c r="F449" s="47" t="s">
        <v>289</v>
      </c>
      <c r="O449" s="11" t="s">
        <v>995</v>
      </c>
    </row>
    <row r="450" spans="1:15" x14ac:dyDescent="0.35">
      <c r="A450" t="s">
        <v>182</v>
      </c>
      <c r="C450" s="46" t="s">
        <v>619</v>
      </c>
      <c r="F450" s="46" t="s">
        <v>5</v>
      </c>
      <c r="O450" s="11" t="s">
        <v>278</v>
      </c>
    </row>
    <row r="451" spans="1:15" x14ac:dyDescent="0.35">
      <c r="A451" t="s">
        <v>3</v>
      </c>
      <c r="C451" s="47" t="s">
        <v>759</v>
      </c>
      <c r="F451" s="47" t="s">
        <v>403</v>
      </c>
      <c r="O451" s="10" t="s">
        <v>5</v>
      </c>
    </row>
    <row r="452" spans="1:15" x14ac:dyDescent="0.35">
      <c r="A452" t="s">
        <v>57</v>
      </c>
      <c r="C452" s="46" t="s">
        <v>621</v>
      </c>
      <c r="F452" s="46" t="s">
        <v>280</v>
      </c>
      <c r="O452" s="11" t="s">
        <v>559</v>
      </c>
    </row>
    <row r="453" spans="1:15" x14ac:dyDescent="0.35">
      <c r="A453" t="s">
        <v>58</v>
      </c>
      <c r="C453" s="47" t="s">
        <v>760</v>
      </c>
      <c r="F453" s="47" t="s">
        <v>404</v>
      </c>
      <c r="O453" s="10" t="s">
        <v>280</v>
      </c>
    </row>
    <row r="454" spans="1:15" x14ac:dyDescent="0.35">
      <c r="A454" t="s">
        <v>183</v>
      </c>
      <c r="C454" s="46" t="s">
        <v>287</v>
      </c>
      <c r="F454" s="47" t="s">
        <v>282</v>
      </c>
      <c r="O454" s="11" t="s">
        <v>919</v>
      </c>
    </row>
    <row r="455" spans="1:15" x14ac:dyDescent="0.35">
      <c r="A455" t="s">
        <v>5</v>
      </c>
      <c r="C455" s="46" t="s">
        <v>57</v>
      </c>
      <c r="F455" s="47" t="s">
        <v>405</v>
      </c>
      <c r="O455" s="11" t="s">
        <v>996</v>
      </c>
    </row>
    <row r="456" spans="1:15" x14ac:dyDescent="0.35">
      <c r="A456" t="s">
        <v>184</v>
      </c>
      <c r="C456" s="47" t="s">
        <v>623</v>
      </c>
      <c r="F456" s="47" t="s">
        <v>208</v>
      </c>
      <c r="O456" s="11" t="s">
        <v>282</v>
      </c>
    </row>
    <row r="457" spans="1:15" x14ac:dyDescent="0.35">
      <c r="A457" t="s">
        <v>3</v>
      </c>
      <c r="C457" s="47" t="s">
        <v>761</v>
      </c>
      <c r="F457" s="47" t="s">
        <v>406</v>
      </c>
      <c r="O457" s="11" t="s">
        <v>561</v>
      </c>
    </row>
    <row r="458" spans="1:15" x14ac:dyDescent="0.35">
      <c r="A458" t="s">
        <v>57</v>
      </c>
      <c r="C458" s="46" t="s">
        <v>5</v>
      </c>
      <c r="F458" s="46" t="s">
        <v>285</v>
      </c>
      <c r="O458" s="11" t="s">
        <v>208</v>
      </c>
    </row>
    <row r="459" spans="1:15" x14ac:dyDescent="0.35">
      <c r="A459" t="s">
        <v>58</v>
      </c>
      <c r="C459" s="47" t="s">
        <v>762</v>
      </c>
      <c r="F459" s="47" t="s">
        <v>286</v>
      </c>
      <c r="O459" s="11" t="s">
        <v>997</v>
      </c>
    </row>
    <row r="460" spans="1:15" x14ac:dyDescent="0.35">
      <c r="A460" t="s">
        <v>185</v>
      </c>
      <c r="C460" s="46" t="s">
        <v>619</v>
      </c>
      <c r="F460" s="46" t="s">
        <v>287</v>
      </c>
      <c r="O460" s="10" t="s">
        <v>287</v>
      </c>
    </row>
    <row r="461" spans="1:15" x14ac:dyDescent="0.35">
      <c r="A461" t="s">
        <v>5</v>
      </c>
      <c r="C461" s="47" t="s">
        <v>763</v>
      </c>
      <c r="F461" s="46" t="s">
        <v>57</v>
      </c>
      <c r="O461" s="10" t="s">
        <v>57</v>
      </c>
    </row>
    <row r="462" spans="1:15" x14ac:dyDescent="0.35">
      <c r="A462" t="s">
        <v>186</v>
      </c>
      <c r="C462" s="46" t="s">
        <v>621</v>
      </c>
      <c r="F462" s="47" t="s">
        <v>276</v>
      </c>
      <c r="O462" s="11" t="s">
        <v>998</v>
      </c>
    </row>
    <row r="463" spans="1:15" x14ac:dyDescent="0.35">
      <c r="A463" t="s">
        <v>3</v>
      </c>
      <c r="C463" s="47" t="s">
        <v>651</v>
      </c>
      <c r="F463" s="47" t="s">
        <v>407</v>
      </c>
      <c r="O463" s="11" t="s">
        <v>278</v>
      </c>
    </row>
    <row r="464" spans="1:15" x14ac:dyDescent="0.35">
      <c r="A464" t="s">
        <v>57</v>
      </c>
      <c r="C464" s="46" t="s">
        <v>287</v>
      </c>
      <c r="F464" s="47" t="s">
        <v>289</v>
      </c>
      <c r="O464" s="10" t="s">
        <v>5</v>
      </c>
    </row>
    <row r="465" spans="1:15" x14ac:dyDescent="0.35">
      <c r="A465" t="s">
        <v>58</v>
      </c>
      <c r="C465" s="46" t="s">
        <v>57</v>
      </c>
      <c r="F465" s="46" t="s">
        <v>5</v>
      </c>
      <c r="O465" s="11" t="s">
        <v>454</v>
      </c>
    </row>
    <row r="466" spans="1:15" x14ac:dyDescent="0.35">
      <c r="A466" t="s">
        <v>187</v>
      </c>
      <c r="C466" s="47" t="s">
        <v>623</v>
      </c>
      <c r="F466" s="47" t="s">
        <v>408</v>
      </c>
      <c r="O466" s="10" t="s">
        <v>280</v>
      </c>
    </row>
    <row r="467" spans="1:15" x14ac:dyDescent="0.35">
      <c r="A467" t="s">
        <v>5</v>
      </c>
      <c r="C467" s="47" t="s">
        <v>764</v>
      </c>
      <c r="F467" s="46" t="s">
        <v>280</v>
      </c>
      <c r="O467" s="11" t="s">
        <v>919</v>
      </c>
    </row>
    <row r="468" spans="1:15" x14ac:dyDescent="0.35">
      <c r="A468" t="s">
        <v>188</v>
      </c>
      <c r="C468" s="46" t="s">
        <v>5</v>
      </c>
      <c r="F468" s="47" t="s">
        <v>409</v>
      </c>
      <c r="O468" s="11" t="s">
        <v>999</v>
      </c>
    </row>
    <row r="469" spans="1:15" x14ac:dyDescent="0.35">
      <c r="A469" t="s">
        <v>3</v>
      </c>
      <c r="C469" s="47" t="s">
        <v>765</v>
      </c>
      <c r="F469" s="47" t="s">
        <v>282</v>
      </c>
      <c r="O469" s="11" t="s">
        <v>282</v>
      </c>
    </row>
    <row r="470" spans="1:15" x14ac:dyDescent="0.35">
      <c r="A470" t="s">
        <v>57</v>
      </c>
      <c r="C470" s="46" t="s">
        <v>619</v>
      </c>
      <c r="F470" s="47" t="s">
        <v>410</v>
      </c>
      <c r="O470" s="11" t="s">
        <v>456</v>
      </c>
    </row>
    <row r="471" spans="1:15" x14ac:dyDescent="0.35">
      <c r="A471" t="s">
        <v>58</v>
      </c>
      <c r="C471" s="47" t="s">
        <v>766</v>
      </c>
      <c r="F471" s="47" t="s">
        <v>208</v>
      </c>
      <c r="O471" s="11" t="s">
        <v>208</v>
      </c>
    </row>
    <row r="472" spans="1:15" x14ac:dyDescent="0.35">
      <c r="A472" t="s">
        <v>189</v>
      </c>
      <c r="C472" s="46" t="s">
        <v>621</v>
      </c>
      <c r="F472" s="47" t="s">
        <v>411</v>
      </c>
      <c r="O472" s="11" t="s">
        <v>1000</v>
      </c>
    </row>
    <row r="473" spans="1:15" x14ac:dyDescent="0.35">
      <c r="A473" t="s">
        <v>5</v>
      </c>
      <c r="C473" s="47" t="s">
        <v>671</v>
      </c>
      <c r="F473" s="46" t="s">
        <v>285</v>
      </c>
      <c r="O473" s="10" t="s">
        <v>287</v>
      </c>
    </row>
    <row r="474" spans="1:15" x14ac:dyDescent="0.35">
      <c r="A474" t="s">
        <v>190</v>
      </c>
      <c r="C474" s="46" t="s">
        <v>287</v>
      </c>
      <c r="F474" s="47" t="s">
        <v>286</v>
      </c>
      <c r="O474" s="10" t="s">
        <v>57</v>
      </c>
    </row>
    <row r="475" spans="1:15" x14ac:dyDescent="0.35">
      <c r="A475" t="s">
        <v>3</v>
      </c>
      <c r="C475" s="46" t="s">
        <v>57</v>
      </c>
      <c r="F475" s="46" t="s">
        <v>287</v>
      </c>
      <c r="O475" s="11" t="s">
        <v>1001</v>
      </c>
    </row>
    <row r="476" spans="1:15" x14ac:dyDescent="0.35">
      <c r="A476" t="s">
        <v>57</v>
      </c>
      <c r="C476" s="47" t="s">
        <v>623</v>
      </c>
      <c r="F476" s="46" t="s">
        <v>57</v>
      </c>
      <c r="O476" s="11" t="s">
        <v>278</v>
      </c>
    </row>
    <row r="477" spans="1:15" x14ac:dyDescent="0.35">
      <c r="A477" t="s">
        <v>58</v>
      </c>
      <c r="C477" s="47" t="s">
        <v>767</v>
      </c>
      <c r="F477" s="47" t="s">
        <v>276</v>
      </c>
      <c r="O477" s="10" t="s">
        <v>5</v>
      </c>
    </row>
    <row r="478" spans="1:15" x14ac:dyDescent="0.35">
      <c r="A478" t="s">
        <v>191</v>
      </c>
      <c r="C478" s="46" t="s">
        <v>5</v>
      </c>
      <c r="F478" s="47" t="s">
        <v>412</v>
      </c>
      <c r="O478" s="11" t="s">
        <v>528</v>
      </c>
    </row>
    <row r="479" spans="1:15" x14ac:dyDescent="0.35">
      <c r="A479" t="s">
        <v>5</v>
      </c>
      <c r="C479" s="47" t="s">
        <v>768</v>
      </c>
      <c r="F479" s="47" t="s">
        <v>289</v>
      </c>
      <c r="O479" s="10" t="s">
        <v>280</v>
      </c>
    </row>
    <row r="480" spans="1:15" x14ac:dyDescent="0.35">
      <c r="A480" t="s">
        <v>192</v>
      </c>
      <c r="C480" s="46" t="s">
        <v>619</v>
      </c>
      <c r="F480" s="46" t="s">
        <v>5</v>
      </c>
      <c r="O480" s="11" t="s">
        <v>919</v>
      </c>
    </row>
    <row r="481" spans="1:15" x14ac:dyDescent="0.35">
      <c r="A481" t="s">
        <v>3</v>
      </c>
      <c r="C481" s="47" t="s">
        <v>769</v>
      </c>
      <c r="F481" s="47" t="s">
        <v>413</v>
      </c>
      <c r="O481" s="11" t="s">
        <v>1002</v>
      </c>
    </row>
    <row r="482" spans="1:15" x14ac:dyDescent="0.35">
      <c r="A482" t="s">
        <v>57</v>
      </c>
      <c r="C482" s="46" t="s">
        <v>621</v>
      </c>
      <c r="F482" s="46" t="s">
        <v>280</v>
      </c>
      <c r="O482" s="11" t="s">
        <v>282</v>
      </c>
    </row>
    <row r="483" spans="1:15" x14ac:dyDescent="0.35">
      <c r="A483" t="s">
        <v>58</v>
      </c>
      <c r="C483" s="47" t="s">
        <v>770</v>
      </c>
      <c r="F483" s="47" t="s">
        <v>414</v>
      </c>
      <c r="O483" s="11" t="s">
        <v>530</v>
      </c>
    </row>
    <row r="484" spans="1:15" x14ac:dyDescent="0.35">
      <c r="A484" t="s">
        <v>193</v>
      </c>
      <c r="C484" s="46" t="s">
        <v>287</v>
      </c>
      <c r="F484" s="47" t="s">
        <v>282</v>
      </c>
      <c r="O484" s="11" t="s">
        <v>208</v>
      </c>
    </row>
    <row r="485" spans="1:15" x14ac:dyDescent="0.35">
      <c r="A485" t="s">
        <v>5</v>
      </c>
      <c r="C485" s="46" t="s">
        <v>57</v>
      </c>
      <c r="F485" s="47" t="s">
        <v>415</v>
      </c>
      <c r="O485" s="11" t="s">
        <v>1003</v>
      </c>
    </row>
    <row r="486" spans="1:15" x14ac:dyDescent="0.35">
      <c r="A486" t="s">
        <v>194</v>
      </c>
      <c r="C486" s="47" t="s">
        <v>623</v>
      </c>
      <c r="F486" s="47" t="s">
        <v>208</v>
      </c>
      <c r="O486" s="10" t="s">
        <v>287</v>
      </c>
    </row>
    <row r="487" spans="1:15" x14ac:dyDescent="0.35">
      <c r="A487" t="s">
        <v>3</v>
      </c>
      <c r="C487" s="47" t="s">
        <v>771</v>
      </c>
      <c r="F487" s="47" t="s">
        <v>416</v>
      </c>
      <c r="O487" s="10" t="s">
        <v>57</v>
      </c>
    </row>
    <row r="488" spans="1:15" x14ac:dyDescent="0.35">
      <c r="A488" t="s">
        <v>57</v>
      </c>
      <c r="C488" s="46" t="s">
        <v>5</v>
      </c>
      <c r="F488" s="46" t="s">
        <v>285</v>
      </c>
      <c r="O488" s="11" t="s">
        <v>1004</v>
      </c>
    </row>
    <row r="489" spans="1:15" x14ac:dyDescent="0.35">
      <c r="A489" t="s">
        <v>58</v>
      </c>
      <c r="C489" s="47" t="s">
        <v>772</v>
      </c>
      <c r="F489" s="47" t="s">
        <v>286</v>
      </c>
      <c r="O489" s="11" t="s">
        <v>278</v>
      </c>
    </row>
    <row r="490" spans="1:15" x14ac:dyDescent="0.35">
      <c r="A490" t="s">
        <v>195</v>
      </c>
      <c r="C490" s="46" t="s">
        <v>619</v>
      </c>
      <c r="F490" s="46" t="s">
        <v>287</v>
      </c>
      <c r="O490" s="10" t="s">
        <v>5</v>
      </c>
    </row>
    <row r="491" spans="1:15" x14ac:dyDescent="0.35">
      <c r="A491" t="s">
        <v>5</v>
      </c>
      <c r="C491" s="47" t="s">
        <v>773</v>
      </c>
      <c r="F491" s="46" t="s">
        <v>57</v>
      </c>
      <c r="O491" s="11" t="s">
        <v>428</v>
      </c>
    </row>
    <row r="492" spans="1:15" x14ac:dyDescent="0.35">
      <c r="A492" t="s">
        <v>196</v>
      </c>
      <c r="C492" s="46" t="s">
        <v>621</v>
      </c>
      <c r="F492" s="47" t="s">
        <v>276</v>
      </c>
      <c r="O492" s="10" t="s">
        <v>280</v>
      </c>
    </row>
    <row r="493" spans="1:15" x14ac:dyDescent="0.35">
      <c r="A493" t="s">
        <v>3</v>
      </c>
      <c r="C493" s="47" t="s">
        <v>651</v>
      </c>
      <c r="F493" s="47" t="s">
        <v>417</v>
      </c>
      <c r="O493" s="11" t="s">
        <v>919</v>
      </c>
    </row>
    <row r="494" spans="1:15" x14ac:dyDescent="0.35">
      <c r="A494" t="s">
        <v>57</v>
      </c>
      <c r="C494" s="46" t="s">
        <v>287</v>
      </c>
      <c r="F494" s="47" t="s">
        <v>289</v>
      </c>
      <c r="O494" s="11" t="s">
        <v>1005</v>
      </c>
    </row>
    <row r="495" spans="1:15" x14ac:dyDescent="0.35">
      <c r="A495" t="s">
        <v>58</v>
      </c>
      <c r="C495" s="46" t="s">
        <v>57</v>
      </c>
      <c r="F495" s="46" t="s">
        <v>5</v>
      </c>
      <c r="O495" s="11" t="s">
        <v>282</v>
      </c>
    </row>
    <row r="496" spans="1:15" x14ac:dyDescent="0.35">
      <c r="A496" t="s">
        <v>197</v>
      </c>
      <c r="C496" s="47" t="s">
        <v>623</v>
      </c>
      <c r="F496" s="47" t="s">
        <v>418</v>
      </c>
      <c r="O496" s="11" t="s">
        <v>430</v>
      </c>
    </row>
    <row r="497" spans="1:15" x14ac:dyDescent="0.35">
      <c r="A497" t="s">
        <v>5</v>
      </c>
      <c r="C497" s="47" t="s">
        <v>774</v>
      </c>
      <c r="F497" s="46" t="s">
        <v>280</v>
      </c>
      <c r="O497" s="11" t="s">
        <v>208</v>
      </c>
    </row>
    <row r="498" spans="1:15" x14ac:dyDescent="0.35">
      <c r="A498" t="s">
        <v>198</v>
      </c>
      <c r="C498" s="46" t="s">
        <v>5</v>
      </c>
      <c r="F498" s="47" t="s">
        <v>419</v>
      </c>
      <c r="O498" s="11" t="s">
        <v>1006</v>
      </c>
    </row>
    <row r="499" spans="1:15" x14ac:dyDescent="0.35">
      <c r="A499" t="s">
        <v>3</v>
      </c>
      <c r="C499" s="47" t="s">
        <v>775</v>
      </c>
      <c r="F499" s="47" t="s">
        <v>282</v>
      </c>
      <c r="O499" s="10" t="s">
        <v>287</v>
      </c>
    </row>
    <row r="500" spans="1:15" x14ac:dyDescent="0.35">
      <c r="A500" t="s">
        <v>57</v>
      </c>
      <c r="C500" s="46" t="s">
        <v>619</v>
      </c>
      <c r="F500" s="47" t="s">
        <v>420</v>
      </c>
      <c r="O500" s="10" t="s">
        <v>57</v>
      </c>
    </row>
    <row r="501" spans="1:15" x14ac:dyDescent="0.35">
      <c r="A501" t="s">
        <v>58</v>
      </c>
      <c r="C501" s="47" t="s">
        <v>776</v>
      </c>
      <c r="F501" s="47" t="s">
        <v>208</v>
      </c>
      <c r="O501" s="11" t="s">
        <v>1007</v>
      </c>
    </row>
    <row r="502" spans="1:15" x14ac:dyDescent="0.35">
      <c r="A502" t="s">
        <v>199</v>
      </c>
      <c r="C502" s="46" t="s">
        <v>621</v>
      </c>
      <c r="F502" s="47" t="s">
        <v>421</v>
      </c>
      <c r="O502" s="11" t="s">
        <v>278</v>
      </c>
    </row>
    <row r="503" spans="1:15" x14ac:dyDescent="0.35">
      <c r="A503" t="s">
        <v>5</v>
      </c>
      <c r="C503" s="47" t="s">
        <v>777</v>
      </c>
      <c r="F503" s="46" t="s">
        <v>285</v>
      </c>
      <c r="O503" s="10" t="s">
        <v>5</v>
      </c>
    </row>
    <row r="504" spans="1:15" x14ac:dyDescent="0.35">
      <c r="A504" t="s">
        <v>200</v>
      </c>
      <c r="C504" s="46" t="s">
        <v>287</v>
      </c>
      <c r="F504" s="47" t="s">
        <v>286</v>
      </c>
      <c r="O504" s="11" t="s">
        <v>310</v>
      </c>
    </row>
    <row r="505" spans="1:15" x14ac:dyDescent="0.35">
      <c r="A505" t="s">
        <v>3</v>
      </c>
      <c r="C505" s="46" t="s">
        <v>57</v>
      </c>
      <c r="F505" s="46" t="s">
        <v>287</v>
      </c>
      <c r="O505" s="10" t="s">
        <v>280</v>
      </c>
    </row>
    <row r="506" spans="1:15" x14ac:dyDescent="0.35">
      <c r="A506" t="s">
        <v>57</v>
      </c>
      <c r="C506" s="47" t="s">
        <v>623</v>
      </c>
      <c r="F506" s="46" t="s">
        <v>57</v>
      </c>
      <c r="O506" s="11" t="s">
        <v>919</v>
      </c>
    </row>
    <row r="507" spans="1:15" x14ac:dyDescent="0.35">
      <c r="A507" t="s">
        <v>58</v>
      </c>
      <c r="C507" s="47" t="s">
        <v>778</v>
      </c>
      <c r="F507" s="47" t="s">
        <v>276</v>
      </c>
      <c r="O507" s="11" t="s">
        <v>1008</v>
      </c>
    </row>
    <row r="508" spans="1:15" x14ac:dyDescent="0.35">
      <c r="A508" t="s">
        <v>201</v>
      </c>
      <c r="C508" s="46" t="s">
        <v>5</v>
      </c>
      <c r="F508" s="47" t="s">
        <v>422</v>
      </c>
      <c r="O508" s="11" t="s">
        <v>282</v>
      </c>
    </row>
    <row r="509" spans="1:15" x14ac:dyDescent="0.35">
      <c r="A509" t="s">
        <v>5</v>
      </c>
      <c r="C509" s="47" t="s">
        <v>779</v>
      </c>
      <c r="F509" s="47" t="s">
        <v>289</v>
      </c>
      <c r="O509" s="11" t="s">
        <v>312</v>
      </c>
    </row>
    <row r="510" spans="1:15" x14ac:dyDescent="0.35">
      <c r="A510" t="s">
        <v>202</v>
      </c>
      <c r="C510" s="46" t="s">
        <v>619</v>
      </c>
      <c r="F510" s="46" t="s">
        <v>5</v>
      </c>
      <c r="O510" s="11" t="s">
        <v>208</v>
      </c>
    </row>
    <row r="511" spans="1:15" x14ac:dyDescent="0.35">
      <c r="A511" t="s">
        <v>203</v>
      </c>
      <c r="C511" s="47" t="s">
        <v>780</v>
      </c>
      <c r="F511" s="47" t="s">
        <v>423</v>
      </c>
      <c r="O511" s="11" t="s">
        <v>1009</v>
      </c>
    </row>
    <row r="512" spans="1:15" x14ac:dyDescent="0.35">
      <c r="A512" t="s">
        <v>204</v>
      </c>
      <c r="C512" s="46" t="s">
        <v>621</v>
      </c>
      <c r="F512" s="46" t="s">
        <v>280</v>
      </c>
      <c r="O512" s="10" t="s">
        <v>287</v>
      </c>
    </row>
    <row r="513" spans="3:15" x14ac:dyDescent="0.35">
      <c r="C513" s="47" t="s">
        <v>781</v>
      </c>
      <c r="F513" s="47" t="s">
        <v>424</v>
      </c>
      <c r="O513" s="10" t="s">
        <v>57</v>
      </c>
    </row>
    <row r="514" spans="3:15" x14ac:dyDescent="0.35">
      <c r="C514" s="46" t="s">
        <v>287</v>
      </c>
      <c r="F514" s="47" t="s">
        <v>282</v>
      </c>
      <c r="O514" s="11" t="s">
        <v>1010</v>
      </c>
    </row>
    <row r="515" spans="3:15" x14ac:dyDescent="0.35">
      <c r="C515" s="46" t="s">
        <v>57</v>
      </c>
      <c r="F515" s="47" t="s">
        <v>425</v>
      </c>
      <c r="O515" s="11" t="s">
        <v>278</v>
      </c>
    </row>
    <row r="516" spans="3:15" x14ac:dyDescent="0.35">
      <c r="C516" s="47" t="s">
        <v>623</v>
      </c>
      <c r="F516" s="47" t="s">
        <v>208</v>
      </c>
      <c r="O516" s="10" t="s">
        <v>5</v>
      </c>
    </row>
    <row r="517" spans="3:15" x14ac:dyDescent="0.35">
      <c r="C517" s="47" t="s">
        <v>782</v>
      </c>
      <c r="F517" s="47" t="s">
        <v>426</v>
      </c>
      <c r="O517" s="11" t="s">
        <v>330</v>
      </c>
    </row>
    <row r="518" spans="3:15" x14ac:dyDescent="0.35">
      <c r="C518" s="46" t="s">
        <v>5</v>
      </c>
      <c r="F518" s="46" t="s">
        <v>285</v>
      </c>
      <c r="O518" s="10" t="s">
        <v>280</v>
      </c>
    </row>
    <row r="519" spans="3:15" x14ac:dyDescent="0.35">
      <c r="C519" s="47" t="s">
        <v>783</v>
      </c>
      <c r="F519" s="47" t="s">
        <v>286</v>
      </c>
      <c r="O519" s="11" t="s">
        <v>919</v>
      </c>
    </row>
    <row r="520" spans="3:15" x14ac:dyDescent="0.35">
      <c r="C520" s="46" t="s">
        <v>619</v>
      </c>
      <c r="F520" s="46" t="s">
        <v>287</v>
      </c>
      <c r="O520" s="11" t="s">
        <v>1011</v>
      </c>
    </row>
    <row r="521" spans="3:15" x14ac:dyDescent="0.35">
      <c r="C521" s="47" t="s">
        <v>784</v>
      </c>
      <c r="F521" s="46" t="s">
        <v>57</v>
      </c>
      <c r="O521" s="11" t="s">
        <v>282</v>
      </c>
    </row>
    <row r="522" spans="3:15" x14ac:dyDescent="0.35">
      <c r="C522" s="46" t="s">
        <v>621</v>
      </c>
      <c r="F522" s="47" t="s">
        <v>276</v>
      </c>
      <c r="O522" s="11" t="s">
        <v>332</v>
      </c>
    </row>
    <row r="523" spans="3:15" x14ac:dyDescent="0.35">
      <c r="C523" s="47" t="s">
        <v>785</v>
      </c>
      <c r="F523" s="47" t="s">
        <v>427</v>
      </c>
      <c r="O523" s="11" t="s">
        <v>208</v>
      </c>
    </row>
    <row r="524" spans="3:15" x14ac:dyDescent="0.35">
      <c r="C524" s="46" t="s">
        <v>287</v>
      </c>
      <c r="F524" s="47" t="s">
        <v>289</v>
      </c>
      <c r="O524" s="11" t="s">
        <v>1012</v>
      </c>
    </row>
    <row r="525" spans="3:15" x14ac:dyDescent="0.35">
      <c r="C525" s="46" t="s">
        <v>57</v>
      </c>
      <c r="F525" s="46" t="s">
        <v>5</v>
      </c>
      <c r="O525" s="10" t="s">
        <v>287</v>
      </c>
    </row>
    <row r="526" spans="3:15" x14ac:dyDescent="0.35">
      <c r="C526" s="47" t="s">
        <v>623</v>
      </c>
      <c r="F526" s="47" t="s">
        <v>428</v>
      </c>
      <c r="O526" s="10" t="s">
        <v>57</v>
      </c>
    </row>
    <row r="527" spans="3:15" x14ac:dyDescent="0.35">
      <c r="C527" s="47" t="s">
        <v>786</v>
      </c>
      <c r="F527" s="46" t="s">
        <v>280</v>
      </c>
      <c r="O527" s="11" t="s">
        <v>1013</v>
      </c>
    </row>
    <row r="528" spans="3:15" x14ac:dyDescent="0.35">
      <c r="C528" s="46" t="s">
        <v>5</v>
      </c>
      <c r="F528" s="47" t="s">
        <v>429</v>
      </c>
      <c r="O528" s="11" t="s">
        <v>278</v>
      </c>
    </row>
    <row r="529" spans="3:15" x14ac:dyDescent="0.35">
      <c r="C529" s="47" t="s">
        <v>787</v>
      </c>
      <c r="F529" s="47" t="s">
        <v>282</v>
      </c>
      <c r="O529" s="10" t="s">
        <v>5</v>
      </c>
    </row>
    <row r="530" spans="3:15" x14ac:dyDescent="0.35">
      <c r="C530" s="46" t="s">
        <v>619</v>
      </c>
      <c r="F530" s="47" t="s">
        <v>430</v>
      </c>
      <c r="O530" s="11" t="s">
        <v>365</v>
      </c>
    </row>
    <row r="531" spans="3:15" x14ac:dyDescent="0.35">
      <c r="C531" s="47" t="s">
        <v>788</v>
      </c>
      <c r="F531" s="47" t="s">
        <v>208</v>
      </c>
      <c r="O531" s="10" t="s">
        <v>280</v>
      </c>
    </row>
    <row r="532" spans="3:15" x14ac:dyDescent="0.35">
      <c r="C532" s="46" t="s">
        <v>621</v>
      </c>
      <c r="F532" s="47" t="s">
        <v>431</v>
      </c>
      <c r="O532" s="11" t="s">
        <v>919</v>
      </c>
    </row>
    <row r="533" spans="3:15" x14ac:dyDescent="0.35">
      <c r="C533" s="47" t="s">
        <v>789</v>
      </c>
      <c r="F533" s="46" t="s">
        <v>285</v>
      </c>
      <c r="O533" s="11" t="s">
        <v>1014</v>
      </c>
    </row>
    <row r="534" spans="3:15" x14ac:dyDescent="0.35">
      <c r="C534" s="46" t="s">
        <v>287</v>
      </c>
      <c r="F534" s="47" t="s">
        <v>286</v>
      </c>
      <c r="O534" s="11" t="s">
        <v>282</v>
      </c>
    </row>
    <row r="535" spans="3:15" x14ac:dyDescent="0.35">
      <c r="C535" s="46" t="s">
        <v>57</v>
      </c>
      <c r="F535" s="46" t="s">
        <v>287</v>
      </c>
      <c r="O535" s="11" t="s">
        <v>367</v>
      </c>
    </row>
    <row r="536" spans="3:15" x14ac:dyDescent="0.35">
      <c r="C536" s="47" t="s">
        <v>623</v>
      </c>
      <c r="F536" s="46" t="s">
        <v>57</v>
      </c>
      <c r="O536" s="11" t="s">
        <v>208</v>
      </c>
    </row>
    <row r="537" spans="3:15" x14ac:dyDescent="0.35">
      <c r="C537" s="47" t="s">
        <v>790</v>
      </c>
      <c r="F537" s="47" t="s">
        <v>276</v>
      </c>
      <c r="O537" s="11" t="s">
        <v>1015</v>
      </c>
    </row>
    <row r="538" spans="3:15" x14ac:dyDescent="0.35">
      <c r="C538" s="46" t="s">
        <v>5</v>
      </c>
      <c r="F538" s="47" t="s">
        <v>432</v>
      </c>
      <c r="O538" s="10" t="s">
        <v>287</v>
      </c>
    </row>
    <row r="539" spans="3:15" x14ac:dyDescent="0.35">
      <c r="C539" s="47" t="s">
        <v>791</v>
      </c>
      <c r="F539" s="47" t="s">
        <v>289</v>
      </c>
      <c r="O539" s="10" t="s">
        <v>57</v>
      </c>
    </row>
    <row r="540" spans="3:15" x14ac:dyDescent="0.35">
      <c r="C540" s="46" t="s">
        <v>619</v>
      </c>
      <c r="F540" s="46" t="s">
        <v>5</v>
      </c>
      <c r="O540" s="11" t="s">
        <v>1016</v>
      </c>
    </row>
    <row r="541" spans="3:15" x14ac:dyDescent="0.35">
      <c r="C541" s="47" t="s">
        <v>792</v>
      </c>
      <c r="F541" s="47" t="s">
        <v>433</v>
      </c>
      <c r="O541" s="11" t="s">
        <v>278</v>
      </c>
    </row>
    <row r="542" spans="3:15" x14ac:dyDescent="0.35">
      <c r="C542" s="46" t="s">
        <v>621</v>
      </c>
      <c r="F542" s="46" t="s">
        <v>280</v>
      </c>
      <c r="O542" s="10" t="s">
        <v>5</v>
      </c>
    </row>
    <row r="543" spans="3:15" x14ac:dyDescent="0.35">
      <c r="C543" s="47" t="s">
        <v>793</v>
      </c>
      <c r="F543" s="47" t="s">
        <v>434</v>
      </c>
      <c r="O543" s="11" t="s">
        <v>543</v>
      </c>
    </row>
    <row r="544" spans="3:15" x14ac:dyDescent="0.35">
      <c r="C544" s="46" t="s">
        <v>287</v>
      </c>
      <c r="F544" s="47" t="s">
        <v>282</v>
      </c>
      <c r="O544" s="10" t="s">
        <v>280</v>
      </c>
    </row>
    <row r="545" spans="3:15" x14ac:dyDescent="0.35">
      <c r="C545" s="46" t="s">
        <v>57</v>
      </c>
      <c r="F545" s="47" t="s">
        <v>435</v>
      </c>
      <c r="O545" s="11" t="s">
        <v>919</v>
      </c>
    </row>
    <row r="546" spans="3:15" x14ac:dyDescent="0.35">
      <c r="C546" s="47" t="s">
        <v>623</v>
      </c>
      <c r="F546" s="47" t="s">
        <v>208</v>
      </c>
      <c r="O546" s="11" t="s">
        <v>1017</v>
      </c>
    </row>
    <row r="547" spans="3:15" x14ac:dyDescent="0.35">
      <c r="C547" s="47" t="s">
        <v>794</v>
      </c>
      <c r="F547" s="47" t="s">
        <v>436</v>
      </c>
      <c r="O547" s="11" t="s">
        <v>282</v>
      </c>
    </row>
    <row r="548" spans="3:15" x14ac:dyDescent="0.35">
      <c r="C548" s="46" t="s">
        <v>5</v>
      </c>
      <c r="F548" s="46" t="s">
        <v>285</v>
      </c>
      <c r="O548" s="11" t="s">
        <v>545</v>
      </c>
    </row>
    <row r="549" spans="3:15" x14ac:dyDescent="0.35">
      <c r="C549" s="47" t="s">
        <v>795</v>
      </c>
      <c r="F549" s="47" t="s">
        <v>286</v>
      </c>
      <c r="O549" s="11" t="s">
        <v>208</v>
      </c>
    </row>
    <row r="550" spans="3:15" x14ac:dyDescent="0.35">
      <c r="C550" s="46" t="s">
        <v>619</v>
      </c>
      <c r="F550" s="46" t="s">
        <v>287</v>
      </c>
      <c r="O550" s="11" t="s">
        <v>1018</v>
      </c>
    </row>
    <row r="551" spans="3:15" x14ac:dyDescent="0.35">
      <c r="C551" s="47" t="s">
        <v>796</v>
      </c>
      <c r="F551" s="46" t="s">
        <v>57</v>
      </c>
      <c r="O551" s="10" t="s">
        <v>287</v>
      </c>
    </row>
    <row r="552" spans="3:15" x14ac:dyDescent="0.35">
      <c r="C552" s="46" t="s">
        <v>621</v>
      </c>
      <c r="F552" s="47" t="s">
        <v>276</v>
      </c>
      <c r="O552" s="10" t="s">
        <v>57</v>
      </c>
    </row>
    <row r="553" spans="3:15" x14ac:dyDescent="0.35">
      <c r="C553" s="47" t="s">
        <v>797</v>
      </c>
      <c r="F553" s="47" t="s">
        <v>437</v>
      </c>
      <c r="O553" s="11" t="s">
        <v>1019</v>
      </c>
    </row>
    <row r="554" spans="3:15" x14ac:dyDescent="0.35">
      <c r="C554" s="46" t="s">
        <v>287</v>
      </c>
      <c r="F554" s="47" t="s">
        <v>289</v>
      </c>
      <c r="O554" s="11" t="s">
        <v>278</v>
      </c>
    </row>
    <row r="555" spans="3:15" x14ac:dyDescent="0.35">
      <c r="C555" s="46" t="s">
        <v>57</v>
      </c>
      <c r="F555" s="46" t="s">
        <v>5</v>
      </c>
      <c r="O555" s="10" t="s">
        <v>5</v>
      </c>
    </row>
    <row r="556" spans="3:15" x14ac:dyDescent="0.35">
      <c r="C556" s="47" t="s">
        <v>623</v>
      </c>
      <c r="F556" s="47" t="s">
        <v>438</v>
      </c>
      <c r="O556" s="11" t="s">
        <v>350</v>
      </c>
    </row>
    <row r="557" spans="3:15" x14ac:dyDescent="0.35">
      <c r="C557" s="47" t="s">
        <v>798</v>
      </c>
      <c r="F557" s="46" t="s">
        <v>280</v>
      </c>
      <c r="O557" s="10" t="s">
        <v>280</v>
      </c>
    </row>
    <row r="558" spans="3:15" x14ac:dyDescent="0.35">
      <c r="C558" s="46" t="s">
        <v>5</v>
      </c>
      <c r="F558" s="47" t="s">
        <v>439</v>
      </c>
      <c r="O558" s="11" t="s">
        <v>919</v>
      </c>
    </row>
    <row r="559" spans="3:15" x14ac:dyDescent="0.35">
      <c r="C559" s="47" t="s">
        <v>799</v>
      </c>
      <c r="F559" s="47" t="s">
        <v>282</v>
      </c>
      <c r="O559" s="11" t="s">
        <v>1020</v>
      </c>
    </row>
    <row r="560" spans="3:15" x14ac:dyDescent="0.35">
      <c r="C560" s="46" t="s">
        <v>619</v>
      </c>
      <c r="F560" s="47" t="s">
        <v>440</v>
      </c>
      <c r="O560" s="11" t="s">
        <v>282</v>
      </c>
    </row>
    <row r="561" spans="3:15" x14ac:dyDescent="0.35">
      <c r="C561" s="47" t="s">
        <v>800</v>
      </c>
      <c r="F561" s="47" t="s">
        <v>208</v>
      </c>
      <c r="O561" s="11" t="s">
        <v>352</v>
      </c>
    </row>
    <row r="562" spans="3:15" x14ac:dyDescent="0.35">
      <c r="C562" s="46" t="s">
        <v>621</v>
      </c>
      <c r="F562" s="47" t="s">
        <v>441</v>
      </c>
      <c r="O562" s="11" t="s">
        <v>208</v>
      </c>
    </row>
    <row r="563" spans="3:15" x14ac:dyDescent="0.35">
      <c r="C563" s="47" t="s">
        <v>801</v>
      </c>
      <c r="F563" s="46" t="s">
        <v>285</v>
      </c>
      <c r="O563" s="11" t="s">
        <v>1021</v>
      </c>
    </row>
    <row r="564" spans="3:15" x14ac:dyDescent="0.35">
      <c r="C564" s="46" t="s">
        <v>287</v>
      </c>
      <c r="F564" s="47" t="s">
        <v>286</v>
      </c>
      <c r="O564" s="10" t="s">
        <v>287</v>
      </c>
    </row>
    <row r="565" spans="3:15" x14ac:dyDescent="0.35">
      <c r="C565" s="46" t="s">
        <v>57</v>
      </c>
      <c r="F565" s="46" t="s">
        <v>287</v>
      </c>
      <c r="O565" s="10" t="s">
        <v>57</v>
      </c>
    </row>
    <row r="566" spans="3:15" x14ac:dyDescent="0.35">
      <c r="C566" s="47" t="s">
        <v>623</v>
      </c>
      <c r="F566" s="46" t="s">
        <v>57</v>
      </c>
      <c r="O566" s="11" t="s">
        <v>1022</v>
      </c>
    </row>
    <row r="567" spans="3:15" x14ac:dyDescent="0.35">
      <c r="C567" s="47" t="s">
        <v>802</v>
      </c>
      <c r="F567" s="47" t="s">
        <v>276</v>
      </c>
      <c r="O567" s="11" t="s">
        <v>278</v>
      </c>
    </row>
    <row r="568" spans="3:15" x14ac:dyDescent="0.35">
      <c r="C568" s="46" t="s">
        <v>5</v>
      </c>
      <c r="F568" s="47" t="s">
        <v>442</v>
      </c>
      <c r="O568" s="10" t="s">
        <v>5</v>
      </c>
    </row>
    <row r="569" spans="3:15" x14ac:dyDescent="0.35">
      <c r="C569" s="47" t="s">
        <v>803</v>
      </c>
      <c r="F569" s="47" t="s">
        <v>289</v>
      </c>
      <c r="O569" s="11" t="s">
        <v>305</v>
      </c>
    </row>
    <row r="570" spans="3:15" x14ac:dyDescent="0.35">
      <c r="C570" s="46" t="s">
        <v>619</v>
      </c>
      <c r="F570" s="46" t="s">
        <v>5</v>
      </c>
      <c r="O570" s="10" t="s">
        <v>280</v>
      </c>
    </row>
    <row r="571" spans="3:15" x14ac:dyDescent="0.35">
      <c r="C571" s="47" t="s">
        <v>804</v>
      </c>
      <c r="F571" s="47" t="s">
        <v>443</v>
      </c>
      <c r="O571" s="11" t="s">
        <v>919</v>
      </c>
    </row>
    <row r="572" spans="3:15" x14ac:dyDescent="0.35">
      <c r="C572" s="46" t="s">
        <v>621</v>
      </c>
      <c r="F572" s="46" t="s">
        <v>280</v>
      </c>
      <c r="O572" s="11" t="s">
        <v>1023</v>
      </c>
    </row>
    <row r="573" spans="3:15" x14ac:dyDescent="0.35">
      <c r="C573" s="47" t="s">
        <v>805</v>
      </c>
      <c r="F573" s="47" t="s">
        <v>301</v>
      </c>
      <c r="O573" s="11" t="s">
        <v>282</v>
      </c>
    </row>
    <row r="574" spans="3:15" x14ac:dyDescent="0.35">
      <c r="C574" s="46" t="s">
        <v>287</v>
      </c>
      <c r="F574" s="47" t="s">
        <v>282</v>
      </c>
      <c r="O574" s="11" t="s">
        <v>307</v>
      </c>
    </row>
    <row r="575" spans="3:15" x14ac:dyDescent="0.35">
      <c r="C575" s="46" t="s">
        <v>57</v>
      </c>
      <c r="F575" s="47" t="s">
        <v>302</v>
      </c>
      <c r="O575" s="11" t="s">
        <v>208</v>
      </c>
    </row>
    <row r="576" spans="3:15" x14ac:dyDescent="0.35">
      <c r="C576" s="47" t="s">
        <v>623</v>
      </c>
      <c r="F576" s="47" t="s">
        <v>208</v>
      </c>
      <c r="O576" s="11" t="s">
        <v>1024</v>
      </c>
    </row>
    <row r="577" spans="3:15" x14ac:dyDescent="0.35">
      <c r="C577" s="47" t="s">
        <v>806</v>
      </c>
      <c r="F577" s="47" t="s">
        <v>444</v>
      </c>
      <c r="O577" s="10" t="s">
        <v>287</v>
      </c>
    </row>
    <row r="578" spans="3:15" x14ac:dyDescent="0.35">
      <c r="C578" s="46" t="s">
        <v>5</v>
      </c>
      <c r="F578" s="46" t="s">
        <v>285</v>
      </c>
      <c r="O578" s="10" t="s">
        <v>57</v>
      </c>
    </row>
    <row r="579" spans="3:15" x14ac:dyDescent="0.35">
      <c r="C579" s="47" t="s">
        <v>807</v>
      </c>
      <c r="F579" s="47" t="s">
        <v>286</v>
      </c>
      <c r="O579" s="11" t="s">
        <v>1025</v>
      </c>
    </row>
    <row r="580" spans="3:15" x14ac:dyDescent="0.35">
      <c r="C580" s="46" t="s">
        <v>619</v>
      </c>
      <c r="F580" s="46" t="s">
        <v>287</v>
      </c>
      <c r="O580" s="11" t="s">
        <v>278</v>
      </c>
    </row>
    <row r="581" spans="3:15" x14ac:dyDescent="0.35">
      <c r="C581" s="47" t="s">
        <v>808</v>
      </c>
      <c r="F581" s="46" t="s">
        <v>57</v>
      </c>
      <c r="O581" s="10" t="s">
        <v>5</v>
      </c>
    </row>
    <row r="582" spans="3:15" x14ac:dyDescent="0.35">
      <c r="C582" s="46" t="s">
        <v>621</v>
      </c>
      <c r="F582" s="47" t="s">
        <v>276</v>
      </c>
      <c r="O582" s="11" t="s">
        <v>523</v>
      </c>
    </row>
    <row r="583" spans="3:15" x14ac:dyDescent="0.35">
      <c r="C583" s="47" t="s">
        <v>809</v>
      </c>
      <c r="F583" s="47" t="s">
        <v>445</v>
      </c>
      <c r="O583" s="10" t="s">
        <v>280</v>
      </c>
    </row>
    <row r="584" spans="3:15" x14ac:dyDescent="0.35">
      <c r="C584" s="46" t="s">
        <v>287</v>
      </c>
      <c r="F584" s="47" t="s">
        <v>289</v>
      </c>
      <c r="O584" s="11" t="s">
        <v>919</v>
      </c>
    </row>
    <row r="585" spans="3:15" x14ac:dyDescent="0.35">
      <c r="C585" s="46" t="s">
        <v>57</v>
      </c>
      <c r="F585" s="46" t="s">
        <v>5</v>
      </c>
      <c r="O585" s="11" t="s">
        <v>1026</v>
      </c>
    </row>
    <row r="586" spans="3:15" x14ac:dyDescent="0.35">
      <c r="C586" s="47" t="s">
        <v>623</v>
      </c>
      <c r="F586" s="47" t="s">
        <v>446</v>
      </c>
      <c r="O586" s="11" t="s">
        <v>282</v>
      </c>
    </row>
    <row r="587" spans="3:15" x14ac:dyDescent="0.35">
      <c r="C587" s="47" t="s">
        <v>810</v>
      </c>
      <c r="F587" s="46" t="s">
        <v>280</v>
      </c>
      <c r="O587" s="11" t="s">
        <v>525</v>
      </c>
    </row>
    <row r="588" spans="3:15" x14ac:dyDescent="0.35">
      <c r="C588" s="46" t="s">
        <v>5</v>
      </c>
      <c r="F588" s="47" t="s">
        <v>316</v>
      </c>
      <c r="O588" s="11" t="s">
        <v>208</v>
      </c>
    </row>
    <row r="589" spans="3:15" x14ac:dyDescent="0.35">
      <c r="C589" s="47" t="s">
        <v>811</v>
      </c>
      <c r="F589" s="47" t="s">
        <v>282</v>
      </c>
      <c r="O589" s="11" t="s">
        <v>1027</v>
      </c>
    </row>
    <row r="590" spans="3:15" x14ac:dyDescent="0.35">
      <c r="C590" s="46" t="s">
        <v>619</v>
      </c>
      <c r="F590" s="47" t="s">
        <v>317</v>
      </c>
      <c r="O590" s="10" t="s">
        <v>287</v>
      </c>
    </row>
    <row r="591" spans="3:15" x14ac:dyDescent="0.35">
      <c r="C591" s="47" t="s">
        <v>812</v>
      </c>
      <c r="F591" s="47" t="s">
        <v>208</v>
      </c>
      <c r="O591" s="10" t="s">
        <v>57</v>
      </c>
    </row>
    <row r="592" spans="3:15" x14ac:dyDescent="0.35">
      <c r="C592" s="46" t="s">
        <v>621</v>
      </c>
      <c r="F592" s="47" t="s">
        <v>447</v>
      </c>
      <c r="O592" s="11" t="s">
        <v>1028</v>
      </c>
    </row>
    <row r="593" spans="3:15" x14ac:dyDescent="0.35">
      <c r="C593" s="47" t="s">
        <v>813</v>
      </c>
      <c r="F593" s="46" t="s">
        <v>285</v>
      </c>
      <c r="O593" s="11" t="s">
        <v>278</v>
      </c>
    </row>
    <row r="594" spans="3:15" x14ac:dyDescent="0.35">
      <c r="C594" s="46" t="s">
        <v>287</v>
      </c>
      <c r="F594" s="47" t="s">
        <v>286</v>
      </c>
      <c r="O594" s="10" t="s">
        <v>5</v>
      </c>
    </row>
    <row r="595" spans="3:15" x14ac:dyDescent="0.35">
      <c r="C595" s="46" t="s">
        <v>57</v>
      </c>
      <c r="F595" s="46" t="s">
        <v>287</v>
      </c>
      <c r="O595" s="11" t="s">
        <v>478</v>
      </c>
    </row>
    <row r="596" spans="3:15" x14ac:dyDescent="0.35">
      <c r="C596" s="47" t="s">
        <v>623</v>
      </c>
      <c r="F596" s="46" t="s">
        <v>57</v>
      </c>
      <c r="O596" s="10" t="s">
        <v>280</v>
      </c>
    </row>
    <row r="597" spans="3:15" x14ac:dyDescent="0.35">
      <c r="C597" s="47" t="s">
        <v>814</v>
      </c>
      <c r="F597" s="47" t="s">
        <v>276</v>
      </c>
      <c r="O597" s="11" t="s">
        <v>919</v>
      </c>
    </row>
    <row r="598" spans="3:15" x14ac:dyDescent="0.35">
      <c r="C598" s="46" t="s">
        <v>5</v>
      </c>
      <c r="F598" s="47" t="s">
        <v>448</v>
      </c>
      <c r="O598" s="11" t="s">
        <v>1029</v>
      </c>
    </row>
    <row r="599" spans="3:15" x14ac:dyDescent="0.35">
      <c r="C599" s="47" t="s">
        <v>815</v>
      </c>
      <c r="F599" s="47" t="s">
        <v>289</v>
      </c>
      <c r="O599" s="11" t="s">
        <v>282</v>
      </c>
    </row>
    <row r="600" spans="3:15" x14ac:dyDescent="0.35">
      <c r="C600" s="46" t="s">
        <v>619</v>
      </c>
      <c r="F600" s="46" t="s">
        <v>5</v>
      </c>
      <c r="O600" s="11" t="s">
        <v>480</v>
      </c>
    </row>
    <row r="601" spans="3:15" x14ac:dyDescent="0.35">
      <c r="C601" s="47" t="s">
        <v>816</v>
      </c>
      <c r="F601" s="47" t="s">
        <v>449</v>
      </c>
      <c r="O601" s="11" t="s">
        <v>208</v>
      </c>
    </row>
    <row r="602" spans="3:15" x14ac:dyDescent="0.35">
      <c r="C602" s="46" t="s">
        <v>621</v>
      </c>
      <c r="F602" s="46" t="s">
        <v>280</v>
      </c>
      <c r="O602" s="11" t="s">
        <v>1030</v>
      </c>
    </row>
    <row r="603" spans="3:15" x14ac:dyDescent="0.35">
      <c r="C603" s="47" t="s">
        <v>817</v>
      </c>
      <c r="F603" s="47" t="s">
        <v>450</v>
      </c>
      <c r="O603" s="10" t="s">
        <v>287</v>
      </c>
    </row>
    <row r="604" spans="3:15" x14ac:dyDescent="0.35">
      <c r="C604" s="46" t="s">
        <v>287</v>
      </c>
      <c r="F604" s="47" t="s">
        <v>282</v>
      </c>
      <c r="O604" s="10" t="s">
        <v>57</v>
      </c>
    </row>
    <row r="605" spans="3:15" x14ac:dyDescent="0.35">
      <c r="C605" s="46" t="s">
        <v>57</v>
      </c>
      <c r="F605" s="47" t="s">
        <v>451</v>
      </c>
      <c r="O605" s="11" t="s">
        <v>1031</v>
      </c>
    </row>
    <row r="606" spans="3:15" x14ac:dyDescent="0.35">
      <c r="C606" s="47" t="s">
        <v>623</v>
      </c>
      <c r="F606" s="47" t="s">
        <v>208</v>
      </c>
      <c r="O606" s="11" t="s">
        <v>278</v>
      </c>
    </row>
    <row r="607" spans="3:15" x14ac:dyDescent="0.35">
      <c r="C607" s="47" t="s">
        <v>818</v>
      </c>
      <c r="F607" s="47" t="s">
        <v>452</v>
      </c>
      <c r="O607" s="10" t="s">
        <v>5</v>
      </c>
    </row>
    <row r="608" spans="3:15" x14ac:dyDescent="0.35">
      <c r="C608" s="46" t="s">
        <v>5</v>
      </c>
      <c r="F608" s="46" t="s">
        <v>285</v>
      </c>
      <c r="O608" s="11" t="s">
        <v>600</v>
      </c>
    </row>
    <row r="609" spans="3:15" x14ac:dyDescent="0.35">
      <c r="C609" s="47" t="s">
        <v>819</v>
      </c>
      <c r="F609" s="47" t="s">
        <v>286</v>
      </c>
      <c r="O609" s="10" t="s">
        <v>280</v>
      </c>
    </row>
    <row r="610" spans="3:15" x14ac:dyDescent="0.35">
      <c r="C610" s="46" t="s">
        <v>619</v>
      </c>
      <c r="F610" s="46" t="s">
        <v>287</v>
      </c>
      <c r="O610" s="11" t="s">
        <v>919</v>
      </c>
    </row>
    <row r="611" spans="3:15" x14ac:dyDescent="0.35">
      <c r="C611" s="47" t="s">
        <v>820</v>
      </c>
      <c r="F611" s="46" t="s">
        <v>57</v>
      </c>
      <c r="O611" s="11" t="s">
        <v>1032</v>
      </c>
    </row>
    <row r="612" spans="3:15" x14ac:dyDescent="0.35">
      <c r="C612" s="46" t="s">
        <v>621</v>
      </c>
      <c r="F612" s="47" t="s">
        <v>276</v>
      </c>
      <c r="O612" s="11" t="s">
        <v>282</v>
      </c>
    </row>
    <row r="613" spans="3:15" x14ac:dyDescent="0.35">
      <c r="C613" s="47" t="s">
        <v>821</v>
      </c>
      <c r="F613" s="47" t="s">
        <v>453</v>
      </c>
      <c r="O613" s="11" t="s">
        <v>602</v>
      </c>
    </row>
    <row r="614" spans="3:15" x14ac:dyDescent="0.35">
      <c r="C614" s="46" t="s">
        <v>287</v>
      </c>
      <c r="F614" s="47" t="s">
        <v>289</v>
      </c>
      <c r="O614" s="11" t="s">
        <v>208</v>
      </c>
    </row>
    <row r="615" spans="3:15" x14ac:dyDescent="0.35">
      <c r="C615" s="46" t="s">
        <v>57</v>
      </c>
      <c r="F615" s="46" t="s">
        <v>5</v>
      </c>
      <c r="O615" s="11" t="s">
        <v>1033</v>
      </c>
    </row>
    <row r="616" spans="3:15" x14ac:dyDescent="0.35">
      <c r="C616" s="47" t="s">
        <v>623</v>
      </c>
      <c r="F616" s="47" t="s">
        <v>454</v>
      </c>
      <c r="O616" s="10" t="s">
        <v>287</v>
      </c>
    </row>
    <row r="617" spans="3:15" x14ac:dyDescent="0.35">
      <c r="C617" s="47" t="s">
        <v>822</v>
      </c>
      <c r="F617" s="46" t="s">
        <v>280</v>
      </c>
      <c r="O617" s="10" t="s">
        <v>57</v>
      </c>
    </row>
    <row r="618" spans="3:15" x14ac:dyDescent="0.35">
      <c r="C618" s="46" t="s">
        <v>5</v>
      </c>
      <c r="F618" s="47" t="s">
        <v>455</v>
      </c>
      <c r="O618" s="11" t="s">
        <v>1034</v>
      </c>
    </row>
    <row r="619" spans="3:15" x14ac:dyDescent="0.35">
      <c r="C619" s="47" t="s">
        <v>823</v>
      </c>
      <c r="F619" s="47" t="s">
        <v>282</v>
      </c>
      <c r="O619" s="11" t="s">
        <v>278</v>
      </c>
    </row>
    <row r="620" spans="3:15" x14ac:dyDescent="0.35">
      <c r="C620" s="46" t="s">
        <v>619</v>
      </c>
      <c r="F620" s="47" t="s">
        <v>456</v>
      </c>
      <c r="O620" s="10" t="s">
        <v>5</v>
      </c>
    </row>
    <row r="621" spans="3:15" x14ac:dyDescent="0.35">
      <c r="C621" s="47" t="s">
        <v>824</v>
      </c>
      <c r="F621" s="47" t="s">
        <v>208</v>
      </c>
      <c r="O621" s="11" t="s">
        <v>375</v>
      </c>
    </row>
    <row r="622" spans="3:15" x14ac:dyDescent="0.35">
      <c r="C622" s="46" t="s">
        <v>621</v>
      </c>
      <c r="F622" s="47" t="s">
        <v>457</v>
      </c>
      <c r="O622" s="10" t="s">
        <v>280</v>
      </c>
    </row>
    <row r="623" spans="3:15" x14ac:dyDescent="0.35">
      <c r="C623" s="47" t="s">
        <v>825</v>
      </c>
      <c r="F623" s="46" t="s">
        <v>285</v>
      </c>
      <c r="O623" s="11" t="s">
        <v>919</v>
      </c>
    </row>
    <row r="624" spans="3:15" x14ac:dyDescent="0.35">
      <c r="C624" s="46" t="s">
        <v>287</v>
      </c>
      <c r="F624" s="47" t="s">
        <v>286</v>
      </c>
      <c r="O624" s="11" t="s">
        <v>1035</v>
      </c>
    </row>
    <row r="625" spans="3:15" x14ac:dyDescent="0.35">
      <c r="C625" s="46" t="s">
        <v>57</v>
      </c>
      <c r="F625" s="46" t="s">
        <v>287</v>
      </c>
      <c r="O625" s="11" t="s">
        <v>282</v>
      </c>
    </row>
    <row r="626" spans="3:15" x14ac:dyDescent="0.35">
      <c r="C626" s="47" t="s">
        <v>623</v>
      </c>
      <c r="F626" s="46" t="s">
        <v>57</v>
      </c>
      <c r="O626" s="11" t="s">
        <v>377</v>
      </c>
    </row>
    <row r="627" spans="3:15" x14ac:dyDescent="0.35">
      <c r="C627" s="47" t="s">
        <v>826</v>
      </c>
      <c r="F627" s="47" t="s">
        <v>276</v>
      </c>
      <c r="O627" s="11" t="s">
        <v>208</v>
      </c>
    </row>
    <row r="628" spans="3:15" x14ac:dyDescent="0.35">
      <c r="C628" s="46" t="s">
        <v>5</v>
      </c>
      <c r="F628" s="47" t="s">
        <v>458</v>
      </c>
      <c r="O628" s="11" t="s">
        <v>1036</v>
      </c>
    </row>
    <row r="629" spans="3:15" x14ac:dyDescent="0.35">
      <c r="C629" s="47" t="s">
        <v>827</v>
      </c>
      <c r="F629" s="47" t="s">
        <v>289</v>
      </c>
      <c r="O629" s="10" t="s">
        <v>287</v>
      </c>
    </row>
    <row r="630" spans="3:15" x14ac:dyDescent="0.35">
      <c r="C630" s="46" t="s">
        <v>619</v>
      </c>
      <c r="F630" s="46" t="s">
        <v>5</v>
      </c>
      <c r="O630" s="10" t="s">
        <v>57</v>
      </c>
    </row>
    <row r="631" spans="3:15" x14ac:dyDescent="0.35">
      <c r="C631" s="47" t="s">
        <v>828</v>
      </c>
      <c r="F631" s="47" t="s">
        <v>459</v>
      </c>
      <c r="O631" s="11" t="s">
        <v>1037</v>
      </c>
    </row>
    <row r="632" spans="3:15" x14ac:dyDescent="0.35">
      <c r="C632" s="46" t="s">
        <v>621</v>
      </c>
      <c r="F632" s="46" t="s">
        <v>280</v>
      </c>
      <c r="O632" s="11" t="s">
        <v>278</v>
      </c>
    </row>
    <row r="633" spans="3:15" x14ac:dyDescent="0.35">
      <c r="C633" s="47" t="s">
        <v>829</v>
      </c>
      <c r="F633" s="47" t="s">
        <v>321</v>
      </c>
      <c r="O633" s="10" t="s">
        <v>5</v>
      </c>
    </row>
    <row r="634" spans="3:15" x14ac:dyDescent="0.35">
      <c r="C634" s="46" t="s">
        <v>287</v>
      </c>
      <c r="F634" s="47" t="s">
        <v>282</v>
      </c>
      <c r="O634" s="11" t="s">
        <v>483</v>
      </c>
    </row>
    <row r="635" spans="3:15" x14ac:dyDescent="0.35">
      <c r="C635" s="46" t="s">
        <v>57</v>
      </c>
      <c r="F635" s="47" t="s">
        <v>322</v>
      </c>
      <c r="O635" s="10" t="s">
        <v>280</v>
      </c>
    </row>
    <row r="636" spans="3:15" x14ac:dyDescent="0.35">
      <c r="C636" s="47" t="s">
        <v>623</v>
      </c>
      <c r="F636" s="47" t="s">
        <v>208</v>
      </c>
      <c r="O636" s="11" t="s">
        <v>919</v>
      </c>
    </row>
    <row r="637" spans="3:15" x14ac:dyDescent="0.35">
      <c r="C637" s="47" t="s">
        <v>830</v>
      </c>
      <c r="F637" s="47" t="s">
        <v>460</v>
      </c>
      <c r="O637" s="11" t="s">
        <v>1038</v>
      </c>
    </row>
    <row r="638" spans="3:15" x14ac:dyDescent="0.35">
      <c r="C638" s="46" t="s">
        <v>5</v>
      </c>
      <c r="F638" s="46" t="s">
        <v>285</v>
      </c>
      <c r="O638" s="11" t="s">
        <v>282</v>
      </c>
    </row>
    <row r="639" spans="3:15" x14ac:dyDescent="0.35">
      <c r="C639" s="47" t="s">
        <v>831</v>
      </c>
      <c r="F639" s="47" t="s">
        <v>286</v>
      </c>
      <c r="O639" s="11" t="s">
        <v>485</v>
      </c>
    </row>
    <row r="640" spans="3:15" x14ac:dyDescent="0.35">
      <c r="C640" s="46" t="s">
        <v>619</v>
      </c>
      <c r="F640" s="46" t="s">
        <v>287</v>
      </c>
      <c r="O640" s="11" t="s">
        <v>208</v>
      </c>
    </row>
    <row r="641" spans="3:15" x14ac:dyDescent="0.35">
      <c r="C641" s="47" t="s">
        <v>832</v>
      </c>
      <c r="F641" s="46" t="s">
        <v>57</v>
      </c>
      <c r="O641" s="11" t="s">
        <v>1039</v>
      </c>
    </row>
    <row r="642" spans="3:15" x14ac:dyDescent="0.35">
      <c r="C642" s="46" t="s">
        <v>621</v>
      </c>
      <c r="F642" s="47" t="s">
        <v>276</v>
      </c>
      <c r="O642" s="10" t="s">
        <v>287</v>
      </c>
    </row>
    <row r="643" spans="3:15" x14ac:dyDescent="0.35">
      <c r="C643" s="47" t="s">
        <v>833</v>
      </c>
      <c r="F643" s="47" t="s">
        <v>461</v>
      </c>
      <c r="O643" s="10" t="s">
        <v>57</v>
      </c>
    </row>
    <row r="644" spans="3:15" x14ac:dyDescent="0.35">
      <c r="C644" s="46" t="s">
        <v>287</v>
      </c>
      <c r="F644" s="47" t="s">
        <v>289</v>
      </c>
      <c r="O644" s="11" t="s">
        <v>1040</v>
      </c>
    </row>
    <row r="645" spans="3:15" x14ac:dyDescent="0.35">
      <c r="C645" s="46" t="s">
        <v>57</v>
      </c>
      <c r="F645" s="46" t="s">
        <v>5</v>
      </c>
      <c r="O645" s="11" t="s">
        <v>278</v>
      </c>
    </row>
    <row r="646" spans="3:15" x14ac:dyDescent="0.35">
      <c r="C646" s="47" t="s">
        <v>623</v>
      </c>
      <c r="F646" s="47" t="s">
        <v>462</v>
      </c>
      <c r="O646" s="10" t="s">
        <v>5</v>
      </c>
    </row>
    <row r="647" spans="3:15" x14ac:dyDescent="0.35">
      <c r="C647" s="47" t="s">
        <v>834</v>
      </c>
      <c r="F647" s="46" t="s">
        <v>280</v>
      </c>
      <c r="O647" s="11" t="s">
        <v>370</v>
      </c>
    </row>
    <row r="648" spans="3:15" x14ac:dyDescent="0.35">
      <c r="C648" s="46" t="s">
        <v>5</v>
      </c>
      <c r="F648" s="47" t="s">
        <v>346</v>
      </c>
      <c r="O648" s="10" t="s">
        <v>280</v>
      </c>
    </row>
    <row r="649" spans="3:15" x14ac:dyDescent="0.35">
      <c r="C649" s="47" t="s">
        <v>835</v>
      </c>
      <c r="F649" s="47" t="s">
        <v>282</v>
      </c>
      <c r="O649" s="11" t="s">
        <v>919</v>
      </c>
    </row>
    <row r="650" spans="3:15" x14ac:dyDescent="0.35">
      <c r="C650" s="46" t="s">
        <v>619</v>
      </c>
      <c r="F650" s="47" t="s">
        <v>347</v>
      </c>
      <c r="O650" s="11" t="s">
        <v>1041</v>
      </c>
    </row>
    <row r="651" spans="3:15" x14ac:dyDescent="0.35">
      <c r="C651" s="47" t="s">
        <v>836</v>
      </c>
      <c r="F651" s="47" t="s">
        <v>208</v>
      </c>
      <c r="O651" s="11" t="s">
        <v>282</v>
      </c>
    </row>
    <row r="652" spans="3:15" x14ac:dyDescent="0.35">
      <c r="C652" s="46" t="s">
        <v>621</v>
      </c>
      <c r="F652" s="47" t="s">
        <v>463</v>
      </c>
      <c r="O652" s="11" t="s">
        <v>372</v>
      </c>
    </row>
    <row r="653" spans="3:15" x14ac:dyDescent="0.35">
      <c r="C653" s="47" t="s">
        <v>837</v>
      </c>
      <c r="F653" s="46" t="s">
        <v>285</v>
      </c>
      <c r="O653" s="11" t="s">
        <v>208</v>
      </c>
    </row>
    <row r="654" spans="3:15" x14ac:dyDescent="0.35">
      <c r="C654" s="46" t="s">
        <v>287</v>
      </c>
      <c r="F654" s="47" t="s">
        <v>286</v>
      </c>
      <c r="O654" s="11" t="s">
        <v>1042</v>
      </c>
    </row>
    <row r="655" spans="3:15" x14ac:dyDescent="0.35">
      <c r="C655" s="46" t="s">
        <v>57</v>
      </c>
      <c r="F655" s="46" t="s">
        <v>287</v>
      </c>
      <c r="O655" s="10" t="s">
        <v>287</v>
      </c>
    </row>
    <row r="656" spans="3:15" x14ac:dyDescent="0.35">
      <c r="C656" s="47" t="s">
        <v>623</v>
      </c>
      <c r="F656" s="46" t="s">
        <v>57</v>
      </c>
      <c r="O656" s="10" t="s">
        <v>57</v>
      </c>
    </row>
    <row r="657" spans="3:15" x14ac:dyDescent="0.35">
      <c r="C657" s="47" t="s">
        <v>838</v>
      </c>
      <c r="F657" s="47" t="s">
        <v>276</v>
      </c>
      <c r="O657" s="11" t="s">
        <v>1043</v>
      </c>
    </row>
    <row r="658" spans="3:15" x14ac:dyDescent="0.35">
      <c r="C658" s="46" t="s">
        <v>5</v>
      </c>
      <c r="F658" s="47" t="s">
        <v>464</v>
      </c>
      <c r="O658" s="11" t="s">
        <v>278</v>
      </c>
    </row>
    <row r="659" spans="3:15" x14ac:dyDescent="0.35">
      <c r="C659" s="47" t="s">
        <v>839</v>
      </c>
      <c r="F659" s="47" t="s">
        <v>289</v>
      </c>
      <c r="O659" s="10" t="s">
        <v>5</v>
      </c>
    </row>
    <row r="660" spans="3:15" x14ac:dyDescent="0.35">
      <c r="C660" s="46" t="s">
        <v>619</v>
      </c>
      <c r="F660" s="46" t="s">
        <v>5</v>
      </c>
      <c r="O660" s="11" t="s">
        <v>459</v>
      </c>
    </row>
    <row r="661" spans="3:15" x14ac:dyDescent="0.35">
      <c r="C661" s="47" t="s">
        <v>840</v>
      </c>
      <c r="F661" s="47" t="s">
        <v>465</v>
      </c>
      <c r="O661" s="10" t="s">
        <v>280</v>
      </c>
    </row>
    <row r="662" spans="3:15" x14ac:dyDescent="0.35">
      <c r="C662" s="46" t="s">
        <v>621</v>
      </c>
      <c r="F662" s="46" t="s">
        <v>280</v>
      </c>
      <c r="O662" s="11" t="s">
        <v>919</v>
      </c>
    </row>
    <row r="663" spans="3:15" x14ac:dyDescent="0.35">
      <c r="C663" s="47" t="s">
        <v>635</v>
      </c>
      <c r="F663" s="47" t="s">
        <v>466</v>
      </c>
      <c r="O663" s="11" t="s">
        <v>952</v>
      </c>
    </row>
    <row r="664" spans="3:15" x14ac:dyDescent="0.35">
      <c r="C664" s="46" t="s">
        <v>287</v>
      </c>
      <c r="F664" s="47" t="s">
        <v>282</v>
      </c>
      <c r="O664" s="11" t="s">
        <v>282</v>
      </c>
    </row>
    <row r="665" spans="3:15" x14ac:dyDescent="0.35">
      <c r="C665" s="46" t="s">
        <v>57</v>
      </c>
      <c r="F665" s="47" t="s">
        <v>467</v>
      </c>
      <c r="O665" s="11" t="s">
        <v>322</v>
      </c>
    </row>
    <row r="666" spans="3:15" x14ac:dyDescent="0.35">
      <c r="C666" s="47" t="s">
        <v>623</v>
      </c>
      <c r="F666" s="47" t="s">
        <v>208</v>
      </c>
      <c r="O666" s="11" t="s">
        <v>208</v>
      </c>
    </row>
    <row r="667" spans="3:15" x14ac:dyDescent="0.35">
      <c r="C667" s="47" t="s">
        <v>841</v>
      </c>
      <c r="F667" s="47" t="s">
        <v>468</v>
      </c>
      <c r="O667" s="11" t="s">
        <v>1044</v>
      </c>
    </row>
    <row r="668" spans="3:15" x14ac:dyDescent="0.35">
      <c r="C668" s="46" t="s">
        <v>5</v>
      </c>
      <c r="F668" s="46" t="s">
        <v>285</v>
      </c>
      <c r="O668" s="10" t="s">
        <v>287</v>
      </c>
    </row>
    <row r="669" spans="3:15" x14ac:dyDescent="0.35">
      <c r="C669" s="47" t="s">
        <v>842</v>
      </c>
      <c r="F669" s="47" t="s">
        <v>286</v>
      </c>
      <c r="O669" s="10" t="s">
        <v>57</v>
      </c>
    </row>
    <row r="670" spans="3:15" x14ac:dyDescent="0.35">
      <c r="C670" s="46" t="s">
        <v>619</v>
      </c>
      <c r="F670" s="46" t="s">
        <v>287</v>
      </c>
      <c r="O670" s="11" t="s">
        <v>1045</v>
      </c>
    </row>
    <row r="671" spans="3:15" x14ac:dyDescent="0.35">
      <c r="C671" s="47" t="s">
        <v>843</v>
      </c>
      <c r="F671" s="46" t="s">
        <v>57</v>
      </c>
      <c r="O671" s="11" t="s">
        <v>278</v>
      </c>
    </row>
    <row r="672" spans="3:15" x14ac:dyDescent="0.35">
      <c r="C672" s="46" t="s">
        <v>621</v>
      </c>
      <c r="F672" s="47" t="s">
        <v>276</v>
      </c>
      <c r="O672" s="10" t="s">
        <v>5</v>
      </c>
    </row>
    <row r="673" spans="3:15" x14ac:dyDescent="0.35">
      <c r="C673" s="47" t="s">
        <v>837</v>
      </c>
      <c r="F673" s="47" t="s">
        <v>469</v>
      </c>
      <c r="O673" s="11" t="s">
        <v>582</v>
      </c>
    </row>
    <row r="674" spans="3:15" x14ac:dyDescent="0.35">
      <c r="C674" s="46" t="s">
        <v>287</v>
      </c>
      <c r="F674" s="47" t="s">
        <v>289</v>
      </c>
      <c r="O674" s="10" t="s">
        <v>280</v>
      </c>
    </row>
    <row r="675" spans="3:15" x14ac:dyDescent="0.35">
      <c r="C675" s="46" t="s">
        <v>57</v>
      </c>
      <c r="F675" s="46" t="s">
        <v>5</v>
      </c>
      <c r="O675" s="11" t="s">
        <v>919</v>
      </c>
    </row>
    <row r="676" spans="3:15" x14ac:dyDescent="0.35">
      <c r="C676" s="47" t="s">
        <v>623</v>
      </c>
      <c r="F676" s="47" t="s">
        <v>470</v>
      </c>
      <c r="O676" s="11" t="s">
        <v>952</v>
      </c>
    </row>
    <row r="677" spans="3:15" x14ac:dyDescent="0.35">
      <c r="C677" s="47" t="s">
        <v>844</v>
      </c>
      <c r="F677" s="46" t="s">
        <v>280</v>
      </c>
      <c r="O677" s="11" t="s">
        <v>282</v>
      </c>
    </row>
    <row r="678" spans="3:15" x14ac:dyDescent="0.35">
      <c r="C678" s="46" t="s">
        <v>5</v>
      </c>
      <c r="F678" s="47" t="s">
        <v>321</v>
      </c>
      <c r="O678" s="11" t="s">
        <v>322</v>
      </c>
    </row>
    <row r="679" spans="3:15" x14ac:dyDescent="0.35">
      <c r="C679" s="47" t="s">
        <v>845</v>
      </c>
      <c r="F679" s="47" t="s">
        <v>282</v>
      </c>
      <c r="O679" s="11" t="s">
        <v>208</v>
      </c>
    </row>
    <row r="680" spans="3:15" x14ac:dyDescent="0.35">
      <c r="C680" s="46" t="s">
        <v>619</v>
      </c>
      <c r="F680" s="47" t="s">
        <v>322</v>
      </c>
      <c r="O680" s="11" t="s">
        <v>1046</v>
      </c>
    </row>
    <row r="681" spans="3:15" x14ac:dyDescent="0.35">
      <c r="C681" s="47" t="s">
        <v>846</v>
      </c>
      <c r="F681" s="47" t="s">
        <v>208</v>
      </c>
      <c r="O681" s="10" t="s">
        <v>287</v>
      </c>
    </row>
    <row r="682" spans="3:15" x14ac:dyDescent="0.35">
      <c r="C682" s="46" t="s">
        <v>621</v>
      </c>
      <c r="F682" s="47" t="s">
        <v>471</v>
      </c>
      <c r="O682" s="10" t="s">
        <v>57</v>
      </c>
    </row>
    <row r="683" spans="3:15" x14ac:dyDescent="0.35">
      <c r="C683" s="47" t="s">
        <v>847</v>
      </c>
      <c r="F683" s="46" t="s">
        <v>285</v>
      </c>
      <c r="O683" s="11" t="s">
        <v>1047</v>
      </c>
    </row>
    <row r="684" spans="3:15" x14ac:dyDescent="0.35">
      <c r="C684" s="46" t="s">
        <v>287</v>
      </c>
      <c r="F684" s="47" t="s">
        <v>286</v>
      </c>
      <c r="O684" s="11" t="s">
        <v>278</v>
      </c>
    </row>
    <row r="685" spans="3:15" x14ac:dyDescent="0.35">
      <c r="C685" s="46" t="s">
        <v>57</v>
      </c>
      <c r="F685" s="46" t="s">
        <v>287</v>
      </c>
      <c r="O685" s="10" t="s">
        <v>5</v>
      </c>
    </row>
    <row r="686" spans="3:15" x14ac:dyDescent="0.35">
      <c r="C686" s="47" t="s">
        <v>623</v>
      </c>
      <c r="F686" s="46" t="s">
        <v>57</v>
      </c>
      <c r="O686" s="11" t="s">
        <v>590</v>
      </c>
    </row>
    <row r="687" spans="3:15" x14ac:dyDescent="0.35">
      <c r="C687" s="47" t="s">
        <v>848</v>
      </c>
      <c r="F687" s="47" t="s">
        <v>276</v>
      </c>
      <c r="O687" s="10" t="s">
        <v>280</v>
      </c>
    </row>
    <row r="688" spans="3:15" x14ac:dyDescent="0.35">
      <c r="C688" s="46" t="s">
        <v>5</v>
      </c>
      <c r="F688" s="47" t="s">
        <v>472</v>
      </c>
      <c r="O688" s="11" t="s">
        <v>919</v>
      </c>
    </row>
    <row r="689" spans="3:15" x14ac:dyDescent="0.35">
      <c r="C689" s="47" t="s">
        <v>849</v>
      </c>
      <c r="F689" s="47" t="s">
        <v>289</v>
      </c>
      <c r="O689" s="11" t="s">
        <v>1048</v>
      </c>
    </row>
    <row r="690" spans="3:15" x14ac:dyDescent="0.35">
      <c r="C690" s="46" t="s">
        <v>619</v>
      </c>
      <c r="F690" s="46" t="s">
        <v>5</v>
      </c>
      <c r="O690" s="11" t="s">
        <v>282</v>
      </c>
    </row>
    <row r="691" spans="3:15" x14ac:dyDescent="0.35">
      <c r="C691" s="47" t="s">
        <v>850</v>
      </c>
      <c r="F691" s="47" t="s">
        <v>473</v>
      </c>
      <c r="O691" s="11" t="s">
        <v>592</v>
      </c>
    </row>
    <row r="692" spans="3:15" x14ac:dyDescent="0.35">
      <c r="C692" s="46" t="s">
        <v>621</v>
      </c>
      <c r="F692" s="46" t="s">
        <v>280</v>
      </c>
      <c r="O692" s="11" t="s">
        <v>208</v>
      </c>
    </row>
    <row r="693" spans="3:15" x14ac:dyDescent="0.35">
      <c r="C693" s="47" t="s">
        <v>851</v>
      </c>
      <c r="F693" s="47" t="s">
        <v>474</v>
      </c>
      <c r="O693" s="11" t="s">
        <v>1049</v>
      </c>
    </row>
    <row r="694" spans="3:15" x14ac:dyDescent="0.35">
      <c r="C694" s="46" t="s">
        <v>287</v>
      </c>
      <c r="F694" s="47" t="s">
        <v>282</v>
      </c>
      <c r="O694" s="10" t="s">
        <v>287</v>
      </c>
    </row>
    <row r="695" spans="3:15" x14ac:dyDescent="0.35">
      <c r="C695" s="46" t="s">
        <v>57</v>
      </c>
      <c r="F695" s="47" t="s">
        <v>475</v>
      </c>
      <c r="O695" s="10" t="s">
        <v>57</v>
      </c>
    </row>
    <row r="696" spans="3:15" x14ac:dyDescent="0.35">
      <c r="C696" s="47" t="s">
        <v>623</v>
      </c>
      <c r="F696" s="47" t="s">
        <v>208</v>
      </c>
      <c r="O696" s="11" t="s">
        <v>1050</v>
      </c>
    </row>
    <row r="697" spans="3:15" x14ac:dyDescent="0.35">
      <c r="C697" s="47" t="s">
        <v>852</v>
      </c>
      <c r="F697" s="47" t="s">
        <v>476</v>
      </c>
      <c r="O697" s="11" t="s">
        <v>278</v>
      </c>
    </row>
    <row r="698" spans="3:15" x14ac:dyDescent="0.35">
      <c r="C698" s="46" t="s">
        <v>5</v>
      </c>
      <c r="F698" s="46" t="s">
        <v>285</v>
      </c>
      <c r="O698" s="10" t="s">
        <v>5</v>
      </c>
    </row>
    <row r="699" spans="3:15" x14ac:dyDescent="0.35">
      <c r="C699" s="47" t="s">
        <v>853</v>
      </c>
      <c r="F699" s="47" t="s">
        <v>286</v>
      </c>
      <c r="O699" s="11" t="s">
        <v>395</v>
      </c>
    </row>
    <row r="700" spans="3:15" x14ac:dyDescent="0.35">
      <c r="C700" s="46" t="s">
        <v>619</v>
      </c>
      <c r="F700" s="46" t="s">
        <v>287</v>
      </c>
      <c r="O700" s="10" t="s">
        <v>280</v>
      </c>
    </row>
    <row r="701" spans="3:15" x14ac:dyDescent="0.35">
      <c r="C701" s="47" t="s">
        <v>854</v>
      </c>
      <c r="F701" s="46" t="s">
        <v>57</v>
      </c>
      <c r="O701" s="11" t="s">
        <v>919</v>
      </c>
    </row>
    <row r="702" spans="3:15" x14ac:dyDescent="0.35">
      <c r="C702" s="46" t="s">
        <v>621</v>
      </c>
      <c r="F702" s="47" t="s">
        <v>276</v>
      </c>
      <c r="O702" s="11" t="s">
        <v>952</v>
      </c>
    </row>
    <row r="703" spans="3:15" x14ac:dyDescent="0.35">
      <c r="C703" s="47" t="s">
        <v>855</v>
      </c>
      <c r="F703" s="47" t="s">
        <v>477</v>
      </c>
      <c r="O703" s="11" t="s">
        <v>282</v>
      </c>
    </row>
    <row r="704" spans="3:15" x14ac:dyDescent="0.35">
      <c r="C704" s="46" t="s">
        <v>287</v>
      </c>
      <c r="F704" s="47" t="s">
        <v>289</v>
      </c>
      <c r="O704" s="11" t="s">
        <v>322</v>
      </c>
    </row>
    <row r="705" spans="3:15" x14ac:dyDescent="0.35">
      <c r="C705" s="46" t="s">
        <v>57</v>
      </c>
      <c r="F705" s="46" t="s">
        <v>5</v>
      </c>
      <c r="O705" s="11" t="s">
        <v>208</v>
      </c>
    </row>
    <row r="706" spans="3:15" x14ac:dyDescent="0.35">
      <c r="C706" s="47" t="s">
        <v>623</v>
      </c>
      <c r="F706" s="47" t="s">
        <v>478</v>
      </c>
      <c r="O706" s="11" t="s">
        <v>1051</v>
      </c>
    </row>
    <row r="707" spans="3:15" x14ac:dyDescent="0.35">
      <c r="C707" s="47" t="s">
        <v>856</v>
      </c>
      <c r="F707" s="46" t="s">
        <v>280</v>
      </c>
      <c r="O707" s="10" t="s">
        <v>287</v>
      </c>
    </row>
    <row r="708" spans="3:15" x14ac:dyDescent="0.35">
      <c r="C708" s="46" t="s">
        <v>5</v>
      </c>
      <c r="F708" s="47" t="s">
        <v>479</v>
      </c>
      <c r="O708" s="10" t="s">
        <v>57</v>
      </c>
    </row>
    <row r="709" spans="3:15" x14ac:dyDescent="0.35">
      <c r="C709" s="47" t="s">
        <v>857</v>
      </c>
      <c r="F709" s="47" t="s">
        <v>282</v>
      </c>
      <c r="O709" s="11" t="s">
        <v>1052</v>
      </c>
    </row>
    <row r="710" spans="3:15" x14ac:dyDescent="0.35">
      <c r="C710" s="46" t="s">
        <v>619</v>
      </c>
      <c r="F710" s="47" t="s">
        <v>480</v>
      </c>
      <c r="O710" s="11" t="s">
        <v>278</v>
      </c>
    </row>
    <row r="711" spans="3:15" x14ac:dyDescent="0.35">
      <c r="C711" s="47" t="s">
        <v>858</v>
      </c>
      <c r="F711" s="47" t="s">
        <v>208</v>
      </c>
      <c r="O711" s="10" t="s">
        <v>5</v>
      </c>
    </row>
    <row r="712" spans="3:15" x14ac:dyDescent="0.35">
      <c r="C712" s="46" t="s">
        <v>621</v>
      </c>
      <c r="F712" s="47" t="s">
        <v>481</v>
      </c>
      <c r="O712" s="11" t="s">
        <v>403</v>
      </c>
    </row>
    <row r="713" spans="3:15" x14ac:dyDescent="0.35">
      <c r="C713" s="47" t="s">
        <v>859</v>
      </c>
      <c r="F713" s="46" t="s">
        <v>285</v>
      </c>
      <c r="O713" s="10" t="s">
        <v>280</v>
      </c>
    </row>
    <row r="714" spans="3:15" x14ac:dyDescent="0.35">
      <c r="C714" s="46" t="s">
        <v>287</v>
      </c>
      <c r="F714" s="47" t="s">
        <v>286</v>
      </c>
      <c r="O714" s="11" t="s">
        <v>919</v>
      </c>
    </row>
    <row r="715" spans="3:15" x14ac:dyDescent="0.35">
      <c r="C715" s="46" t="s">
        <v>57</v>
      </c>
      <c r="F715" s="46" t="s">
        <v>287</v>
      </c>
      <c r="O715" s="11" t="s">
        <v>1053</v>
      </c>
    </row>
    <row r="716" spans="3:15" x14ac:dyDescent="0.35">
      <c r="C716" s="47" t="s">
        <v>623</v>
      </c>
      <c r="F716" s="46" t="s">
        <v>57</v>
      </c>
      <c r="O716" s="11" t="s">
        <v>282</v>
      </c>
    </row>
    <row r="717" spans="3:15" x14ac:dyDescent="0.35">
      <c r="C717" s="47" t="s">
        <v>860</v>
      </c>
      <c r="F717" s="47" t="s">
        <v>276</v>
      </c>
      <c r="O717" s="11" t="s">
        <v>405</v>
      </c>
    </row>
    <row r="718" spans="3:15" x14ac:dyDescent="0.35">
      <c r="C718" s="46" t="s">
        <v>5</v>
      </c>
      <c r="F718" s="47" t="s">
        <v>482</v>
      </c>
      <c r="O718" s="11" t="s">
        <v>208</v>
      </c>
    </row>
    <row r="719" spans="3:15" x14ac:dyDescent="0.35">
      <c r="C719" s="47" t="s">
        <v>861</v>
      </c>
      <c r="F719" s="47" t="s">
        <v>289</v>
      </c>
      <c r="O719" s="11" t="s">
        <v>1054</v>
      </c>
    </row>
    <row r="720" spans="3:15" x14ac:dyDescent="0.35">
      <c r="C720" s="46" t="s">
        <v>619</v>
      </c>
      <c r="F720" s="46" t="s">
        <v>5</v>
      </c>
      <c r="O720" s="10" t="s">
        <v>287</v>
      </c>
    </row>
    <row r="721" spans="3:15" x14ac:dyDescent="0.35">
      <c r="C721" s="47" t="s">
        <v>862</v>
      </c>
      <c r="F721" s="47" t="s">
        <v>483</v>
      </c>
      <c r="O721" s="10" t="s">
        <v>57</v>
      </c>
    </row>
    <row r="722" spans="3:15" x14ac:dyDescent="0.35">
      <c r="C722" s="46" t="s">
        <v>621</v>
      </c>
      <c r="F722" s="46" t="s">
        <v>280</v>
      </c>
      <c r="O722" s="11" t="s">
        <v>1055</v>
      </c>
    </row>
    <row r="723" spans="3:15" x14ac:dyDescent="0.35">
      <c r="C723" s="47" t="s">
        <v>651</v>
      </c>
      <c r="F723" s="47" t="s">
        <v>484</v>
      </c>
      <c r="O723" s="11" t="s">
        <v>278</v>
      </c>
    </row>
    <row r="724" spans="3:15" x14ac:dyDescent="0.35">
      <c r="C724" s="46" t="s">
        <v>287</v>
      </c>
      <c r="F724" s="47" t="s">
        <v>282</v>
      </c>
      <c r="O724" s="10" t="s">
        <v>5</v>
      </c>
    </row>
    <row r="725" spans="3:15" x14ac:dyDescent="0.35">
      <c r="C725" s="46" t="s">
        <v>57</v>
      </c>
      <c r="F725" s="47" t="s">
        <v>485</v>
      </c>
      <c r="O725" s="11" t="s">
        <v>465</v>
      </c>
    </row>
    <row r="726" spans="3:15" x14ac:dyDescent="0.35">
      <c r="C726" s="47" t="s">
        <v>623</v>
      </c>
      <c r="F726" s="47" t="s">
        <v>208</v>
      </c>
      <c r="O726" s="10" t="s">
        <v>280</v>
      </c>
    </row>
    <row r="727" spans="3:15" x14ac:dyDescent="0.35">
      <c r="C727" s="47" t="s">
        <v>863</v>
      </c>
      <c r="F727" s="47" t="s">
        <v>486</v>
      </c>
      <c r="O727" s="11" t="s">
        <v>919</v>
      </c>
    </row>
    <row r="728" spans="3:15" x14ac:dyDescent="0.35">
      <c r="C728" s="46" t="s">
        <v>5</v>
      </c>
      <c r="F728" s="46" t="s">
        <v>285</v>
      </c>
      <c r="O728" s="11" t="s">
        <v>1056</v>
      </c>
    </row>
    <row r="729" spans="3:15" x14ac:dyDescent="0.35">
      <c r="C729" s="47" t="s">
        <v>864</v>
      </c>
      <c r="F729" s="47" t="s">
        <v>286</v>
      </c>
      <c r="O729" s="11" t="s">
        <v>282</v>
      </c>
    </row>
    <row r="730" spans="3:15" x14ac:dyDescent="0.35">
      <c r="C730" s="46" t="s">
        <v>619</v>
      </c>
      <c r="F730" s="46" t="s">
        <v>287</v>
      </c>
      <c r="O730" s="11" t="s">
        <v>467</v>
      </c>
    </row>
    <row r="731" spans="3:15" x14ac:dyDescent="0.35">
      <c r="C731" s="47" t="s">
        <v>865</v>
      </c>
      <c r="F731" s="46" t="s">
        <v>57</v>
      </c>
      <c r="O731" s="11" t="s">
        <v>208</v>
      </c>
    </row>
    <row r="732" spans="3:15" x14ac:dyDescent="0.35">
      <c r="C732" s="46" t="s">
        <v>621</v>
      </c>
      <c r="F732" s="47" t="s">
        <v>276</v>
      </c>
      <c r="O732" s="11" t="s">
        <v>1057</v>
      </c>
    </row>
    <row r="733" spans="3:15" x14ac:dyDescent="0.35">
      <c r="C733" s="47" t="s">
        <v>651</v>
      </c>
      <c r="F733" s="47" t="s">
        <v>487</v>
      </c>
      <c r="O733" s="10" t="s">
        <v>287</v>
      </c>
    </row>
    <row r="734" spans="3:15" x14ac:dyDescent="0.35">
      <c r="C734" s="46" t="s">
        <v>287</v>
      </c>
      <c r="F734" s="47" t="s">
        <v>289</v>
      </c>
      <c r="O734" s="10" t="s">
        <v>57</v>
      </c>
    </row>
    <row r="735" spans="3:15" x14ac:dyDescent="0.35">
      <c r="C735" s="46" t="s">
        <v>57</v>
      </c>
      <c r="F735" s="46" t="s">
        <v>5</v>
      </c>
      <c r="O735" s="11" t="s">
        <v>1058</v>
      </c>
    </row>
    <row r="736" spans="3:15" x14ac:dyDescent="0.35">
      <c r="C736" s="47" t="s">
        <v>623</v>
      </c>
      <c r="F736" s="47" t="s">
        <v>488</v>
      </c>
      <c r="O736" s="11" t="s">
        <v>278</v>
      </c>
    </row>
    <row r="737" spans="3:15" x14ac:dyDescent="0.35">
      <c r="C737" s="47" t="s">
        <v>866</v>
      </c>
      <c r="F737" s="46" t="s">
        <v>280</v>
      </c>
      <c r="O737" s="10" t="s">
        <v>5</v>
      </c>
    </row>
    <row r="738" spans="3:15" x14ac:dyDescent="0.35">
      <c r="C738" s="46" t="s">
        <v>5</v>
      </c>
      <c r="F738" s="47" t="s">
        <v>489</v>
      </c>
      <c r="O738" s="11" t="s">
        <v>569</v>
      </c>
    </row>
    <row r="739" spans="3:15" x14ac:dyDescent="0.35">
      <c r="C739" s="47" t="s">
        <v>867</v>
      </c>
      <c r="F739" s="47" t="s">
        <v>282</v>
      </c>
      <c r="O739" s="10" t="s">
        <v>280</v>
      </c>
    </row>
    <row r="740" spans="3:15" x14ac:dyDescent="0.35">
      <c r="C740" s="46" t="s">
        <v>619</v>
      </c>
      <c r="F740" s="47" t="s">
        <v>490</v>
      </c>
      <c r="O740" s="11" t="s">
        <v>919</v>
      </c>
    </row>
    <row r="741" spans="3:15" x14ac:dyDescent="0.35">
      <c r="C741" s="47" t="s">
        <v>868</v>
      </c>
      <c r="F741" s="47" t="s">
        <v>208</v>
      </c>
      <c r="O741" s="11" t="s">
        <v>1059</v>
      </c>
    </row>
    <row r="742" spans="3:15" x14ac:dyDescent="0.35">
      <c r="C742" s="46" t="s">
        <v>621</v>
      </c>
      <c r="F742" s="47" t="s">
        <v>491</v>
      </c>
      <c r="O742" s="11" t="s">
        <v>282</v>
      </c>
    </row>
    <row r="743" spans="3:15" x14ac:dyDescent="0.35">
      <c r="C743" s="47" t="s">
        <v>869</v>
      </c>
      <c r="F743" s="46" t="s">
        <v>285</v>
      </c>
      <c r="O743" s="11" t="s">
        <v>571</v>
      </c>
    </row>
    <row r="744" spans="3:15" x14ac:dyDescent="0.35">
      <c r="C744" s="46" t="s">
        <v>287</v>
      </c>
      <c r="F744" s="47" t="s">
        <v>286</v>
      </c>
      <c r="O744" s="11" t="s">
        <v>208</v>
      </c>
    </row>
    <row r="745" spans="3:15" x14ac:dyDescent="0.35">
      <c r="C745" s="46" t="s">
        <v>57</v>
      </c>
      <c r="F745" s="46" t="s">
        <v>287</v>
      </c>
      <c r="O745" s="11" t="s">
        <v>1060</v>
      </c>
    </row>
    <row r="746" spans="3:15" x14ac:dyDescent="0.35">
      <c r="C746" s="47" t="s">
        <v>623</v>
      </c>
      <c r="F746" s="46" t="s">
        <v>57</v>
      </c>
      <c r="O746" s="10" t="s">
        <v>287</v>
      </c>
    </row>
    <row r="747" spans="3:15" x14ac:dyDescent="0.35">
      <c r="C747" s="47" t="s">
        <v>870</v>
      </c>
      <c r="F747" s="47" t="s">
        <v>276</v>
      </c>
      <c r="O747" s="10" t="s">
        <v>57</v>
      </c>
    </row>
    <row r="748" spans="3:15" x14ac:dyDescent="0.35">
      <c r="C748" s="46" t="s">
        <v>5</v>
      </c>
      <c r="F748" s="47" t="s">
        <v>492</v>
      </c>
      <c r="O748" s="11" t="s">
        <v>1061</v>
      </c>
    </row>
    <row r="749" spans="3:15" x14ac:dyDescent="0.35">
      <c r="C749" s="47" t="s">
        <v>871</v>
      </c>
      <c r="F749" s="47" t="s">
        <v>289</v>
      </c>
      <c r="O749" s="11" t="s">
        <v>278</v>
      </c>
    </row>
    <row r="750" spans="3:15" x14ac:dyDescent="0.35">
      <c r="C750" s="46" t="s">
        <v>619</v>
      </c>
      <c r="F750" s="46" t="s">
        <v>5</v>
      </c>
      <c r="O750" s="10" t="s">
        <v>5</v>
      </c>
    </row>
    <row r="751" spans="3:15" x14ac:dyDescent="0.35">
      <c r="C751" s="47" t="s">
        <v>872</v>
      </c>
      <c r="F751" s="47" t="s">
        <v>493</v>
      </c>
      <c r="O751" s="11" t="s">
        <v>320</v>
      </c>
    </row>
    <row r="752" spans="3:15" x14ac:dyDescent="0.35">
      <c r="C752" s="46" t="s">
        <v>621</v>
      </c>
      <c r="F752" s="46" t="s">
        <v>280</v>
      </c>
      <c r="O752" s="10" t="s">
        <v>280</v>
      </c>
    </row>
    <row r="753" spans="3:15" x14ac:dyDescent="0.35">
      <c r="C753" s="47" t="s">
        <v>873</v>
      </c>
      <c r="F753" s="47" t="s">
        <v>494</v>
      </c>
      <c r="O753" s="11" t="s">
        <v>919</v>
      </c>
    </row>
    <row r="754" spans="3:15" x14ac:dyDescent="0.35">
      <c r="C754" s="46" t="s">
        <v>287</v>
      </c>
      <c r="F754" s="47" t="s">
        <v>282</v>
      </c>
      <c r="O754" s="11" t="s">
        <v>952</v>
      </c>
    </row>
    <row r="755" spans="3:15" x14ac:dyDescent="0.35">
      <c r="C755" s="46" t="s">
        <v>57</v>
      </c>
      <c r="F755" s="47" t="s">
        <v>495</v>
      </c>
      <c r="O755" s="11" t="s">
        <v>282</v>
      </c>
    </row>
    <row r="756" spans="3:15" x14ac:dyDescent="0.35">
      <c r="C756" s="47" t="s">
        <v>623</v>
      </c>
      <c r="F756" s="47" t="s">
        <v>208</v>
      </c>
      <c r="O756" s="11" t="s">
        <v>322</v>
      </c>
    </row>
    <row r="757" spans="3:15" x14ac:dyDescent="0.35">
      <c r="C757" s="47" t="s">
        <v>874</v>
      </c>
      <c r="F757" s="47" t="s">
        <v>496</v>
      </c>
      <c r="O757" s="11" t="s">
        <v>208</v>
      </c>
    </row>
    <row r="758" spans="3:15" x14ac:dyDescent="0.35">
      <c r="C758" s="46" t="s">
        <v>5</v>
      </c>
      <c r="F758" s="46" t="s">
        <v>285</v>
      </c>
      <c r="O758" s="11" t="s">
        <v>1062</v>
      </c>
    </row>
    <row r="759" spans="3:15" x14ac:dyDescent="0.35">
      <c r="C759" s="47" t="s">
        <v>875</v>
      </c>
      <c r="F759" s="47" t="s">
        <v>286</v>
      </c>
      <c r="O759" s="10" t="s">
        <v>287</v>
      </c>
    </row>
    <row r="760" spans="3:15" x14ac:dyDescent="0.35">
      <c r="C760" s="46" t="s">
        <v>619</v>
      </c>
      <c r="F760" s="46" t="s">
        <v>287</v>
      </c>
      <c r="O760" s="10" t="s">
        <v>57</v>
      </c>
    </row>
    <row r="761" spans="3:15" x14ac:dyDescent="0.35">
      <c r="C761" s="47" t="s">
        <v>876</v>
      </c>
      <c r="F761" s="46" t="s">
        <v>57</v>
      </c>
      <c r="O761" s="11" t="s">
        <v>1063</v>
      </c>
    </row>
    <row r="762" spans="3:15" x14ac:dyDescent="0.35">
      <c r="C762" s="46" t="s">
        <v>621</v>
      </c>
      <c r="F762" s="47" t="s">
        <v>276</v>
      </c>
      <c r="O762" s="11" t="s">
        <v>278</v>
      </c>
    </row>
    <row r="763" spans="3:15" x14ac:dyDescent="0.35">
      <c r="C763" s="47" t="s">
        <v>877</v>
      </c>
      <c r="F763" s="47" t="s">
        <v>497</v>
      </c>
      <c r="O763" s="10" t="s">
        <v>5</v>
      </c>
    </row>
    <row r="764" spans="3:15" x14ac:dyDescent="0.35">
      <c r="C764" s="46" t="s">
        <v>287</v>
      </c>
      <c r="F764" s="47" t="s">
        <v>289</v>
      </c>
      <c r="O764" s="11" t="s">
        <v>355</v>
      </c>
    </row>
    <row r="765" spans="3:15" x14ac:dyDescent="0.35">
      <c r="C765" s="46" t="s">
        <v>57</v>
      </c>
      <c r="F765" s="46" t="s">
        <v>5</v>
      </c>
      <c r="O765" s="10" t="s">
        <v>280</v>
      </c>
    </row>
    <row r="766" spans="3:15" x14ac:dyDescent="0.35">
      <c r="C766" s="47" t="s">
        <v>623</v>
      </c>
      <c r="F766" s="47" t="s">
        <v>498</v>
      </c>
      <c r="O766" s="11" t="s">
        <v>919</v>
      </c>
    </row>
    <row r="767" spans="3:15" x14ac:dyDescent="0.35">
      <c r="C767" s="47" t="s">
        <v>878</v>
      </c>
      <c r="F767" s="46" t="s">
        <v>280</v>
      </c>
      <c r="O767" s="11" t="s">
        <v>1064</v>
      </c>
    </row>
    <row r="768" spans="3:15" x14ac:dyDescent="0.35">
      <c r="C768" s="46" t="s">
        <v>5</v>
      </c>
      <c r="F768" s="47" t="s">
        <v>499</v>
      </c>
      <c r="O768" s="11" t="s">
        <v>282</v>
      </c>
    </row>
    <row r="769" spans="3:15" x14ac:dyDescent="0.35">
      <c r="C769" s="47" t="s">
        <v>879</v>
      </c>
      <c r="F769" s="47" t="s">
        <v>282</v>
      </c>
      <c r="O769" s="11" t="s">
        <v>357</v>
      </c>
    </row>
    <row r="770" spans="3:15" x14ac:dyDescent="0.35">
      <c r="C770" s="46" t="s">
        <v>619</v>
      </c>
      <c r="F770" s="47" t="s">
        <v>500</v>
      </c>
      <c r="O770" s="11" t="s">
        <v>208</v>
      </c>
    </row>
    <row r="771" spans="3:15" x14ac:dyDescent="0.35">
      <c r="C771" s="47" t="s">
        <v>880</v>
      </c>
      <c r="F771" s="47" t="s">
        <v>208</v>
      </c>
      <c r="O771" s="11" t="s">
        <v>1065</v>
      </c>
    </row>
    <row r="772" spans="3:15" x14ac:dyDescent="0.35">
      <c r="C772" s="46" t="s">
        <v>621</v>
      </c>
      <c r="F772" s="47" t="s">
        <v>501</v>
      </c>
      <c r="O772" s="10" t="s">
        <v>287</v>
      </c>
    </row>
    <row r="773" spans="3:15" x14ac:dyDescent="0.35">
      <c r="C773" s="47" t="s">
        <v>881</v>
      </c>
      <c r="F773" s="46" t="s">
        <v>285</v>
      </c>
      <c r="O773" s="10" t="s">
        <v>57</v>
      </c>
    </row>
    <row r="774" spans="3:15" x14ac:dyDescent="0.35">
      <c r="C774" s="46" t="s">
        <v>287</v>
      </c>
      <c r="F774" s="47" t="s">
        <v>286</v>
      </c>
      <c r="O774" s="11" t="s">
        <v>1066</v>
      </c>
    </row>
    <row r="775" spans="3:15" x14ac:dyDescent="0.35">
      <c r="C775" s="46" t="s">
        <v>57</v>
      </c>
      <c r="F775" s="46" t="s">
        <v>287</v>
      </c>
      <c r="O775" s="11" t="s">
        <v>278</v>
      </c>
    </row>
    <row r="776" spans="3:15" x14ac:dyDescent="0.35">
      <c r="C776" s="47" t="s">
        <v>623</v>
      </c>
      <c r="F776" s="46" t="s">
        <v>57</v>
      </c>
      <c r="O776" s="10" t="s">
        <v>5</v>
      </c>
    </row>
    <row r="777" spans="3:15" x14ac:dyDescent="0.35">
      <c r="C777" s="47" t="s">
        <v>882</v>
      </c>
      <c r="F777" s="47" t="s">
        <v>276</v>
      </c>
      <c r="O777" s="11" t="s">
        <v>513</v>
      </c>
    </row>
    <row r="778" spans="3:15" x14ac:dyDescent="0.35">
      <c r="C778" s="46" t="s">
        <v>5</v>
      </c>
      <c r="F778" s="47" t="s">
        <v>502</v>
      </c>
      <c r="O778" s="10" t="s">
        <v>280</v>
      </c>
    </row>
    <row r="779" spans="3:15" x14ac:dyDescent="0.35">
      <c r="C779" s="47" t="s">
        <v>883</v>
      </c>
      <c r="F779" s="47" t="s">
        <v>289</v>
      </c>
      <c r="O779" s="11" t="s">
        <v>919</v>
      </c>
    </row>
    <row r="780" spans="3:15" x14ac:dyDescent="0.35">
      <c r="C780" s="46" t="s">
        <v>619</v>
      </c>
      <c r="F780" s="46" t="s">
        <v>5</v>
      </c>
      <c r="O780" s="11" t="s">
        <v>1067</v>
      </c>
    </row>
    <row r="781" spans="3:15" x14ac:dyDescent="0.35">
      <c r="C781" s="47" t="s">
        <v>884</v>
      </c>
      <c r="F781" s="47" t="s">
        <v>503</v>
      </c>
      <c r="O781" s="11" t="s">
        <v>282</v>
      </c>
    </row>
    <row r="782" spans="3:15" x14ac:dyDescent="0.35">
      <c r="C782" s="46" t="s">
        <v>621</v>
      </c>
      <c r="F782" s="46" t="s">
        <v>280</v>
      </c>
      <c r="O782" s="11" t="s">
        <v>515</v>
      </c>
    </row>
    <row r="783" spans="3:15" x14ac:dyDescent="0.35">
      <c r="C783" s="47" t="s">
        <v>801</v>
      </c>
      <c r="F783" s="47" t="s">
        <v>504</v>
      </c>
      <c r="O783" s="11" t="s">
        <v>208</v>
      </c>
    </row>
    <row r="784" spans="3:15" x14ac:dyDescent="0.35">
      <c r="C784" s="46" t="s">
        <v>287</v>
      </c>
      <c r="F784" s="47" t="s">
        <v>282</v>
      </c>
      <c r="O784" s="11" t="s">
        <v>1068</v>
      </c>
    </row>
    <row r="785" spans="3:15" x14ac:dyDescent="0.35">
      <c r="C785" s="46" t="s">
        <v>57</v>
      </c>
      <c r="F785" s="47" t="s">
        <v>505</v>
      </c>
      <c r="O785" s="10" t="s">
        <v>287</v>
      </c>
    </row>
    <row r="786" spans="3:15" x14ac:dyDescent="0.35">
      <c r="C786" s="47" t="s">
        <v>623</v>
      </c>
      <c r="F786" s="47" t="s">
        <v>208</v>
      </c>
      <c r="O786" s="10" t="s">
        <v>57</v>
      </c>
    </row>
    <row r="787" spans="3:15" x14ac:dyDescent="0.35">
      <c r="C787" s="47" t="s">
        <v>885</v>
      </c>
      <c r="F787" s="47" t="s">
        <v>506</v>
      </c>
      <c r="O787" s="11" t="s">
        <v>1069</v>
      </c>
    </row>
    <row r="788" spans="3:15" x14ac:dyDescent="0.35">
      <c r="C788" s="46" t="s">
        <v>5</v>
      </c>
      <c r="F788" s="46" t="s">
        <v>285</v>
      </c>
      <c r="O788" s="11" t="s">
        <v>278</v>
      </c>
    </row>
    <row r="789" spans="3:15" x14ac:dyDescent="0.35">
      <c r="C789" s="47" t="s">
        <v>886</v>
      </c>
      <c r="F789" s="47" t="s">
        <v>286</v>
      </c>
      <c r="O789" s="10" t="s">
        <v>5</v>
      </c>
    </row>
    <row r="790" spans="3:15" x14ac:dyDescent="0.35">
      <c r="C790" s="46" t="s">
        <v>619</v>
      </c>
      <c r="F790" s="46" t="s">
        <v>287</v>
      </c>
      <c r="O790" s="11" t="s">
        <v>473</v>
      </c>
    </row>
    <row r="791" spans="3:15" x14ac:dyDescent="0.35">
      <c r="C791" s="47" t="s">
        <v>887</v>
      </c>
      <c r="F791" s="46" t="s">
        <v>57</v>
      </c>
      <c r="O791" s="10" t="s">
        <v>280</v>
      </c>
    </row>
    <row r="792" spans="3:15" x14ac:dyDescent="0.35">
      <c r="C792" s="46" t="s">
        <v>621</v>
      </c>
      <c r="F792" s="47" t="s">
        <v>276</v>
      </c>
      <c r="O792" s="11" t="s">
        <v>919</v>
      </c>
    </row>
    <row r="793" spans="3:15" x14ac:dyDescent="0.35">
      <c r="C793" s="47" t="s">
        <v>888</v>
      </c>
      <c r="F793" s="47" t="s">
        <v>507</v>
      </c>
      <c r="O793" s="11" t="s">
        <v>1070</v>
      </c>
    </row>
    <row r="794" spans="3:15" x14ac:dyDescent="0.35">
      <c r="C794" s="47" t="s">
        <v>276</v>
      </c>
      <c r="F794" s="47" t="s">
        <v>289</v>
      </c>
      <c r="O794" s="11" t="s">
        <v>282</v>
      </c>
    </row>
    <row r="795" spans="3:15" x14ac:dyDescent="0.35">
      <c r="C795" s="47" t="s">
        <v>507</v>
      </c>
      <c r="F795" s="46" t="s">
        <v>5</v>
      </c>
      <c r="O795" s="11" t="s">
        <v>475</v>
      </c>
    </row>
    <row r="796" spans="3:15" x14ac:dyDescent="0.35">
      <c r="C796" s="47" t="s">
        <v>289</v>
      </c>
      <c r="F796" s="47" t="s">
        <v>508</v>
      </c>
      <c r="O796" s="11" t="s">
        <v>208</v>
      </c>
    </row>
    <row r="797" spans="3:15" x14ac:dyDescent="0.35">
      <c r="C797" s="46" t="s">
        <v>5</v>
      </c>
      <c r="F797" s="46" t="s">
        <v>280</v>
      </c>
      <c r="O797" s="11" t="s">
        <v>1071</v>
      </c>
    </row>
    <row r="798" spans="3:15" x14ac:dyDescent="0.35">
      <c r="C798" s="47" t="s">
        <v>508</v>
      </c>
      <c r="F798" s="47" t="s">
        <v>509</v>
      </c>
      <c r="O798" s="10" t="s">
        <v>287</v>
      </c>
    </row>
    <row r="799" spans="3:15" x14ac:dyDescent="0.35">
      <c r="C799" s="46" t="s">
        <v>280</v>
      </c>
      <c r="F799" s="47" t="s">
        <v>282</v>
      </c>
      <c r="O799" s="10" t="s">
        <v>57</v>
      </c>
    </row>
    <row r="800" spans="3:15" x14ac:dyDescent="0.35">
      <c r="C800" s="47" t="s">
        <v>509</v>
      </c>
      <c r="F800" s="47" t="s">
        <v>510</v>
      </c>
      <c r="O800" s="11" t="s">
        <v>1072</v>
      </c>
    </row>
    <row r="801" spans="3:15" x14ac:dyDescent="0.35">
      <c r="C801" s="47" t="s">
        <v>282</v>
      </c>
      <c r="F801" s="47" t="s">
        <v>208</v>
      </c>
      <c r="O801" s="11" t="s">
        <v>278</v>
      </c>
    </row>
    <row r="802" spans="3:15" x14ac:dyDescent="0.35">
      <c r="C802" s="47" t="s">
        <v>510</v>
      </c>
      <c r="F802" s="47" t="s">
        <v>511</v>
      </c>
      <c r="O802" s="10" t="s">
        <v>5</v>
      </c>
    </row>
    <row r="803" spans="3:15" x14ac:dyDescent="0.35">
      <c r="C803" s="47" t="s">
        <v>208</v>
      </c>
      <c r="F803" s="46" t="s">
        <v>285</v>
      </c>
      <c r="O803" s="11" t="s">
        <v>553</v>
      </c>
    </row>
    <row r="804" spans="3:15" x14ac:dyDescent="0.35">
      <c r="C804" s="47" t="s">
        <v>511</v>
      </c>
      <c r="F804" s="47" t="s">
        <v>286</v>
      </c>
      <c r="O804" s="10" t="s">
        <v>280</v>
      </c>
    </row>
    <row r="805" spans="3:15" x14ac:dyDescent="0.35">
      <c r="C805" s="46" t="s">
        <v>285</v>
      </c>
      <c r="F805" s="46" t="s">
        <v>287</v>
      </c>
      <c r="O805" s="11" t="s">
        <v>919</v>
      </c>
    </row>
    <row r="806" spans="3:15" x14ac:dyDescent="0.35">
      <c r="C806" s="47" t="s">
        <v>286</v>
      </c>
      <c r="F806" s="46" t="s">
        <v>57</v>
      </c>
      <c r="O806" s="11" t="s">
        <v>955</v>
      </c>
    </row>
    <row r="807" spans="3:15" x14ac:dyDescent="0.35">
      <c r="C807" s="46" t="s">
        <v>287</v>
      </c>
      <c r="F807" s="47" t="s">
        <v>276</v>
      </c>
      <c r="O807" s="11" t="s">
        <v>282</v>
      </c>
    </row>
    <row r="808" spans="3:15" x14ac:dyDescent="0.35">
      <c r="C808" s="46" t="s">
        <v>57</v>
      </c>
      <c r="F808" s="47" t="s">
        <v>512</v>
      </c>
      <c r="O808" s="11" t="s">
        <v>302</v>
      </c>
    </row>
    <row r="809" spans="3:15" x14ac:dyDescent="0.35">
      <c r="C809" s="47" t="s">
        <v>276</v>
      </c>
      <c r="F809" s="47" t="s">
        <v>289</v>
      </c>
      <c r="O809" s="11" t="s">
        <v>208</v>
      </c>
    </row>
    <row r="810" spans="3:15" x14ac:dyDescent="0.35">
      <c r="C810" s="47" t="s">
        <v>512</v>
      </c>
      <c r="F810" s="46" t="s">
        <v>5</v>
      </c>
      <c r="O810" s="11" t="s">
        <v>1073</v>
      </c>
    </row>
    <row r="811" spans="3:15" x14ac:dyDescent="0.35">
      <c r="C811" s="47" t="s">
        <v>289</v>
      </c>
      <c r="F811" s="47" t="s">
        <v>513</v>
      </c>
      <c r="O811" s="10" t="s">
        <v>287</v>
      </c>
    </row>
    <row r="812" spans="3:15" x14ac:dyDescent="0.35">
      <c r="C812" s="46" t="s">
        <v>5</v>
      </c>
      <c r="F812" s="46" t="s">
        <v>280</v>
      </c>
      <c r="O812" s="10" t="s">
        <v>57</v>
      </c>
    </row>
    <row r="813" spans="3:15" x14ac:dyDescent="0.35">
      <c r="C813" s="47" t="s">
        <v>513</v>
      </c>
      <c r="F813" s="47" t="s">
        <v>514</v>
      </c>
      <c r="O813" s="11" t="s">
        <v>1074</v>
      </c>
    </row>
    <row r="814" spans="3:15" x14ac:dyDescent="0.35">
      <c r="C814" s="46" t="s">
        <v>280</v>
      </c>
      <c r="F814" s="47" t="s">
        <v>282</v>
      </c>
      <c r="O814" s="11" t="s">
        <v>278</v>
      </c>
    </row>
    <row r="815" spans="3:15" x14ac:dyDescent="0.35">
      <c r="C815" s="47" t="s">
        <v>514</v>
      </c>
      <c r="F815" s="47" t="s">
        <v>515</v>
      </c>
      <c r="O815" s="10" t="s">
        <v>5</v>
      </c>
    </row>
    <row r="816" spans="3:15" x14ac:dyDescent="0.35">
      <c r="C816" s="47" t="s">
        <v>282</v>
      </c>
      <c r="F816" s="47" t="s">
        <v>208</v>
      </c>
      <c r="O816" s="11" t="s">
        <v>508</v>
      </c>
    </row>
    <row r="817" spans="3:15" x14ac:dyDescent="0.35">
      <c r="C817" s="47" t="s">
        <v>515</v>
      </c>
      <c r="F817" s="47" t="s">
        <v>516</v>
      </c>
      <c r="O817" s="10" t="s">
        <v>280</v>
      </c>
    </row>
    <row r="818" spans="3:15" x14ac:dyDescent="0.35">
      <c r="C818" s="47" t="s">
        <v>208</v>
      </c>
      <c r="F818" s="46" t="s">
        <v>285</v>
      </c>
      <c r="O818" s="11" t="s">
        <v>919</v>
      </c>
    </row>
    <row r="819" spans="3:15" x14ac:dyDescent="0.35">
      <c r="C819" s="47" t="s">
        <v>516</v>
      </c>
      <c r="F819" s="47" t="s">
        <v>286</v>
      </c>
      <c r="O819" s="11" t="s">
        <v>1075</v>
      </c>
    </row>
    <row r="820" spans="3:15" x14ac:dyDescent="0.35">
      <c r="C820" s="46" t="s">
        <v>285</v>
      </c>
      <c r="F820" s="46" t="s">
        <v>287</v>
      </c>
      <c r="O820" s="11" t="s">
        <v>282</v>
      </c>
    </row>
    <row r="821" spans="3:15" x14ac:dyDescent="0.35">
      <c r="C821" s="47" t="s">
        <v>286</v>
      </c>
      <c r="F821" s="46" t="s">
        <v>57</v>
      </c>
      <c r="O821" s="11" t="s">
        <v>510</v>
      </c>
    </row>
    <row r="822" spans="3:15" x14ac:dyDescent="0.35">
      <c r="C822" s="46" t="s">
        <v>287</v>
      </c>
      <c r="F822" s="47" t="s">
        <v>276</v>
      </c>
      <c r="O822" s="11" t="s">
        <v>208</v>
      </c>
    </row>
    <row r="823" spans="3:15" x14ac:dyDescent="0.35">
      <c r="C823" s="46" t="s">
        <v>57</v>
      </c>
      <c r="F823" s="47" t="s">
        <v>517</v>
      </c>
      <c r="O823" s="11" t="s">
        <v>1076</v>
      </c>
    </row>
    <row r="824" spans="3:15" x14ac:dyDescent="0.35">
      <c r="C824" s="47" t="s">
        <v>276</v>
      </c>
      <c r="F824" s="47" t="s">
        <v>289</v>
      </c>
      <c r="O824" s="10" t="s">
        <v>287</v>
      </c>
    </row>
    <row r="825" spans="3:15" x14ac:dyDescent="0.35">
      <c r="C825" s="47" t="s">
        <v>517</v>
      </c>
      <c r="F825" s="46" t="s">
        <v>5</v>
      </c>
      <c r="O825" s="10" t="s">
        <v>57</v>
      </c>
    </row>
    <row r="826" spans="3:15" x14ac:dyDescent="0.35">
      <c r="C826" s="47" t="s">
        <v>289</v>
      </c>
      <c r="F826" s="47" t="s">
        <v>518</v>
      </c>
      <c r="O826" s="11" t="s">
        <v>1077</v>
      </c>
    </row>
    <row r="827" spans="3:15" x14ac:dyDescent="0.35">
      <c r="C827" s="46" t="s">
        <v>5</v>
      </c>
      <c r="F827" s="46" t="s">
        <v>280</v>
      </c>
      <c r="O827" s="11" t="s">
        <v>278</v>
      </c>
    </row>
    <row r="828" spans="3:15" x14ac:dyDescent="0.35">
      <c r="C828" s="47" t="s">
        <v>518</v>
      </c>
      <c r="F828" s="47" t="s">
        <v>519</v>
      </c>
      <c r="O828" s="10" t="s">
        <v>5</v>
      </c>
    </row>
    <row r="829" spans="3:15" x14ac:dyDescent="0.35">
      <c r="C829" s="46" t="s">
        <v>280</v>
      </c>
      <c r="F829" s="47" t="s">
        <v>282</v>
      </c>
      <c r="O829" s="11" t="s">
        <v>548</v>
      </c>
    </row>
    <row r="830" spans="3:15" x14ac:dyDescent="0.35">
      <c r="C830" s="47" t="s">
        <v>519</v>
      </c>
      <c r="F830" s="47" t="s">
        <v>520</v>
      </c>
      <c r="O830" s="10" t="s">
        <v>280</v>
      </c>
    </row>
    <row r="831" spans="3:15" x14ac:dyDescent="0.35">
      <c r="C831" s="47" t="s">
        <v>282</v>
      </c>
      <c r="F831" s="47" t="s">
        <v>208</v>
      </c>
      <c r="O831" s="11" t="s">
        <v>919</v>
      </c>
    </row>
    <row r="832" spans="3:15" x14ac:dyDescent="0.35">
      <c r="C832" s="47" t="s">
        <v>520</v>
      </c>
      <c r="F832" s="47" t="s">
        <v>521</v>
      </c>
      <c r="O832" s="11" t="s">
        <v>1078</v>
      </c>
    </row>
    <row r="833" spans="3:15" x14ac:dyDescent="0.35">
      <c r="C833" s="47" t="s">
        <v>208</v>
      </c>
      <c r="F833" s="46" t="s">
        <v>285</v>
      </c>
      <c r="O833" s="11" t="s">
        <v>282</v>
      </c>
    </row>
    <row r="834" spans="3:15" x14ac:dyDescent="0.35">
      <c r="C834" s="47" t="s">
        <v>521</v>
      </c>
      <c r="F834" s="47" t="s">
        <v>286</v>
      </c>
      <c r="O834" s="11" t="s">
        <v>550</v>
      </c>
    </row>
    <row r="835" spans="3:15" x14ac:dyDescent="0.35">
      <c r="C835" s="46" t="s">
        <v>285</v>
      </c>
      <c r="F835" s="46" t="s">
        <v>287</v>
      </c>
      <c r="O835" s="11" t="s">
        <v>208</v>
      </c>
    </row>
    <row r="836" spans="3:15" x14ac:dyDescent="0.35">
      <c r="C836" s="47" t="s">
        <v>286</v>
      </c>
      <c r="F836" s="46" t="s">
        <v>57</v>
      </c>
      <c r="O836" s="11" t="s">
        <v>1079</v>
      </c>
    </row>
    <row r="837" spans="3:15" x14ac:dyDescent="0.35">
      <c r="C837" s="46" t="s">
        <v>287</v>
      </c>
      <c r="F837" s="47" t="s">
        <v>276</v>
      </c>
      <c r="O837" s="10" t="s">
        <v>287</v>
      </c>
    </row>
    <row r="838" spans="3:15" x14ac:dyDescent="0.35">
      <c r="C838" s="46" t="s">
        <v>57</v>
      </c>
      <c r="F838" s="47" t="s">
        <v>522</v>
      </c>
      <c r="O838" s="10" t="s">
        <v>57</v>
      </c>
    </row>
    <row r="839" spans="3:15" x14ac:dyDescent="0.35">
      <c r="C839" s="47" t="s">
        <v>276</v>
      </c>
      <c r="F839" s="47" t="s">
        <v>289</v>
      </c>
      <c r="O839" s="11" t="s">
        <v>1080</v>
      </c>
    </row>
    <row r="840" spans="3:15" x14ac:dyDescent="0.35">
      <c r="C840" s="47" t="s">
        <v>522</v>
      </c>
      <c r="F840" s="46" t="s">
        <v>5</v>
      </c>
      <c r="O840" s="11" t="s">
        <v>278</v>
      </c>
    </row>
    <row r="841" spans="3:15" x14ac:dyDescent="0.35">
      <c r="C841" s="47" t="s">
        <v>289</v>
      </c>
      <c r="F841" s="47" t="s">
        <v>523</v>
      </c>
      <c r="O841" s="10" t="s">
        <v>5</v>
      </c>
    </row>
    <row r="842" spans="3:15" x14ac:dyDescent="0.35">
      <c r="C842" s="46" t="s">
        <v>5</v>
      </c>
      <c r="F842" s="46" t="s">
        <v>280</v>
      </c>
      <c r="O842" s="11" t="s">
        <v>462</v>
      </c>
    </row>
    <row r="843" spans="3:15" x14ac:dyDescent="0.35">
      <c r="C843" s="47" t="s">
        <v>523</v>
      </c>
      <c r="F843" s="47" t="s">
        <v>524</v>
      </c>
      <c r="O843" s="10" t="s">
        <v>280</v>
      </c>
    </row>
    <row r="844" spans="3:15" x14ac:dyDescent="0.35">
      <c r="C844" s="46" t="s">
        <v>280</v>
      </c>
      <c r="F844" s="47" t="s">
        <v>282</v>
      </c>
      <c r="O844" s="11" t="s">
        <v>919</v>
      </c>
    </row>
    <row r="845" spans="3:15" x14ac:dyDescent="0.35">
      <c r="C845" s="47" t="s">
        <v>524</v>
      </c>
      <c r="F845" s="47" t="s">
        <v>525</v>
      </c>
      <c r="O845" s="11" t="s">
        <v>1081</v>
      </c>
    </row>
    <row r="846" spans="3:15" x14ac:dyDescent="0.35">
      <c r="C846" s="47" t="s">
        <v>282</v>
      </c>
      <c r="F846" s="47" t="s">
        <v>208</v>
      </c>
      <c r="O846" s="11" t="s">
        <v>282</v>
      </c>
    </row>
    <row r="847" spans="3:15" x14ac:dyDescent="0.35">
      <c r="C847" s="47" t="s">
        <v>525</v>
      </c>
      <c r="F847" s="47" t="s">
        <v>526</v>
      </c>
      <c r="O847" s="11" t="s">
        <v>347</v>
      </c>
    </row>
    <row r="848" spans="3:15" x14ac:dyDescent="0.35">
      <c r="C848" s="47" t="s">
        <v>208</v>
      </c>
      <c r="F848" s="46" t="s">
        <v>285</v>
      </c>
      <c r="O848" s="11" t="s">
        <v>208</v>
      </c>
    </row>
    <row r="849" spans="3:15" x14ac:dyDescent="0.35">
      <c r="C849" s="47" t="s">
        <v>526</v>
      </c>
      <c r="F849" s="47" t="s">
        <v>286</v>
      </c>
      <c r="O849" s="11" t="s">
        <v>1082</v>
      </c>
    </row>
    <row r="850" spans="3:15" x14ac:dyDescent="0.35">
      <c r="C850" s="46" t="s">
        <v>285</v>
      </c>
      <c r="F850" s="46" t="s">
        <v>287</v>
      </c>
      <c r="O850" s="10" t="s">
        <v>287</v>
      </c>
    </row>
    <row r="851" spans="3:15" x14ac:dyDescent="0.35">
      <c r="C851" s="47" t="s">
        <v>286</v>
      </c>
      <c r="F851" s="46" t="s">
        <v>57</v>
      </c>
      <c r="O851" s="10" t="s">
        <v>57</v>
      </c>
    </row>
    <row r="852" spans="3:15" x14ac:dyDescent="0.35">
      <c r="C852" s="46" t="s">
        <v>287</v>
      </c>
      <c r="F852" s="47" t="s">
        <v>276</v>
      </c>
      <c r="O852" s="11" t="s">
        <v>1083</v>
      </c>
    </row>
    <row r="853" spans="3:15" x14ac:dyDescent="0.35">
      <c r="C853" s="46" t="s">
        <v>57</v>
      </c>
      <c r="F853" s="47" t="s">
        <v>527</v>
      </c>
      <c r="O853" s="11" t="s">
        <v>278</v>
      </c>
    </row>
    <row r="854" spans="3:15" x14ac:dyDescent="0.35">
      <c r="C854" s="47" t="s">
        <v>276</v>
      </c>
      <c r="F854" s="47" t="s">
        <v>289</v>
      </c>
      <c r="O854" s="10" t="s">
        <v>5</v>
      </c>
    </row>
    <row r="855" spans="3:15" x14ac:dyDescent="0.35">
      <c r="C855" s="47" t="s">
        <v>527</v>
      </c>
      <c r="F855" s="46" t="s">
        <v>5</v>
      </c>
      <c r="O855" s="11" t="s">
        <v>418</v>
      </c>
    </row>
    <row r="856" spans="3:15" x14ac:dyDescent="0.35">
      <c r="C856" s="47" t="s">
        <v>289</v>
      </c>
      <c r="F856" s="47" t="s">
        <v>528</v>
      </c>
      <c r="O856" s="10" t="s">
        <v>280</v>
      </c>
    </row>
    <row r="857" spans="3:15" x14ac:dyDescent="0.35">
      <c r="C857" s="46" t="s">
        <v>5</v>
      </c>
      <c r="F857" s="46" t="s">
        <v>280</v>
      </c>
      <c r="O857" s="11" t="s">
        <v>919</v>
      </c>
    </row>
    <row r="858" spans="3:15" x14ac:dyDescent="0.35">
      <c r="C858" s="47" t="s">
        <v>528</v>
      </c>
      <c r="F858" s="47" t="s">
        <v>529</v>
      </c>
      <c r="O858" s="11" t="s">
        <v>1084</v>
      </c>
    </row>
    <row r="859" spans="3:15" x14ac:dyDescent="0.35">
      <c r="C859" s="46" t="s">
        <v>280</v>
      </c>
      <c r="F859" s="47" t="s">
        <v>282</v>
      </c>
      <c r="O859" s="11" t="s">
        <v>282</v>
      </c>
    </row>
    <row r="860" spans="3:15" x14ac:dyDescent="0.35">
      <c r="C860" s="47" t="s">
        <v>529</v>
      </c>
      <c r="F860" s="47" t="s">
        <v>530</v>
      </c>
      <c r="O860" s="11" t="s">
        <v>420</v>
      </c>
    </row>
    <row r="861" spans="3:15" x14ac:dyDescent="0.35">
      <c r="C861" s="47" t="s">
        <v>282</v>
      </c>
      <c r="F861" s="47" t="s">
        <v>208</v>
      </c>
      <c r="O861" s="11" t="s">
        <v>208</v>
      </c>
    </row>
    <row r="862" spans="3:15" x14ac:dyDescent="0.35">
      <c r="C862" s="47" t="s">
        <v>530</v>
      </c>
      <c r="F862" s="47" t="s">
        <v>531</v>
      </c>
      <c r="O862" s="11" t="s">
        <v>1085</v>
      </c>
    </row>
    <row r="863" spans="3:15" x14ac:dyDescent="0.35">
      <c r="C863" s="47" t="s">
        <v>208</v>
      </c>
      <c r="F863" s="46" t="s">
        <v>285</v>
      </c>
      <c r="O863" s="10" t="s">
        <v>287</v>
      </c>
    </row>
    <row r="864" spans="3:15" x14ac:dyDescent="0.35">
      <c r="C864" s="47" t="s">
        <v>531</v>
      </c>
      <c r="F864" s="47" t="s">
        <v>286</v>
      </c>
      <c r="O864" s="10" t="s">
        <v>57</v>
      </c>
    </row>
    <row r="865" spans="3:15" x14ac:dyDescent="0.35">
      <c r="C865" s="46" t="s">
        <v>285</v>
      </c>
      <c r="F865" s="46" t="s">
        <v>287</v>
      </c>
      <c r="O865" s="11" t="s">
        <v>1086</v>
      </c>
    </row>
    <row r="866" spans="3:15" x14ac:dyDescent="0.35">
      <c r="C866" s="47" t="s">
        <v>286</v>
      </c>
      <c r="F866" s="46" t="s">
        <v>57</v>
      </c>
      <c r="O866" s="11" t="s">
        <v>278</v>
      </c>
    </row>
    <row r="867" spans="3:15" x14ac:dyDescent="0.35">
      <c r="C867" s="46" t="s">
        <v>287</v>
      </c>
      <c r="F867" s="47" t="s">
        <v>276</v>
      </c>
      <c r="O867" s="10" t="s">
        <v>5</v>
      </c>
    </row>
    <row r="868" spans="3:15" x14ac:dyDescent="0.35">
      <c r="C868" s="46" t="s">
        <v>57</v>
      </c>
      <c r="F868" s="47" t="s">
        <v>532</v>
      </c>
      <c r="O868" s="11" t="s">
        <v>325</v>
      </c>
    </row>
    <row r="869" spans="3:15" x14ac:dyDescent="0.35">
      <c r="C869" s="47" t="s">
        <v>276</v>
      </c>
      <c r="F869" s="47" t="s">
        <v>289</v>
      </c>
      <c r="O869" s="10" t="s">
        <v>280</v>
      </c>
    </row>
    <row r="870" spans="3:15" x14ac:dyDescent="0.35">
      <c r="C870" s="47" t="s">
        <v>532</v>
      </c>
      <c r="F870" s="46" t="s">
        <v>5</v>
      </c>
      <c r="O870" s="11" t="s">
        <v>919</v>
      </c>
    </row>
    <row r="871" spans="3:15" x14ac:dyDescent="0.35">
      <c r="C871" s="47" t="s">
        <v>289</v>
      </c>
      <c r="F871" s="47" t="s">
        <v>533</v>
      </c>
      <c r="O871" s="11" t="s">
        <v>1087</v>
      </c>
    </row>
    <row r="872" spans="3:15" x14ac:dyDescent="0.35">
      <c r="C872" s="46" t="s">
        <v>5</v>
      </c>
      <c r="F872" s="46" t="s">
        <v>280</v>
      </c>
      <c r="O872" s="11" t="s">
        <v>282</v>
      </c>
    </row>
    <row r="873" spans="3:15" x14ac:dyDescent="0.35">
      <c r="C873" s="47" t="s">
        <v>533</v>
      </c>
      <c r="F873" s="47" t="s">
        <v>534</v>
      </c>
      <c r="O873" s="11" t="s">
        <v>327</v>
      </c>
    </row>
    <row r="874" spans="3:15" x14ac:dyDescent="0.35">
      <c r="C874" s="46" t="s">
        <v>280</v>
      </c>
      <c r="F874" s="47" t="s">
        <v>282</v>
      </c>
      <c r="O874" s="11" t="s">
        <v>208</v>
      </c>
    </row>
    <row r="875" spans="3:15" x14ac:dyDescent="0.35">
      <c r="C875" s="47" t="s">
        <v>534</v>
      </c>
      <c r="F875" s="47" t="s">
        <v>535</v>
      </c>
      <c r="O875" s="11" t="s">
        <v>1088</v>
      </c>
    </row>
    <row r="876" spans="3:15" x14ac:dyDescent="0.35">
      <c r="C876" s="47" t="s">
        <v>282</v>
      </c>
      <c r="F876" s="47" t="s">
        <v>208</v>
      </c>
      <c r="O876" s="10" t="s">
        <v>287</v>
      </c>
    </row>
    <row r="877" spans="3:15" x14ac:dyDescent="0.35">
      <c r="C877" s="47" t="s">
        <v>535</v>
      </c>
      <c r="F877" s="47" t="s">
        <v>536</v>
      </c>
      <c r="O877" s="10" t="s">
        <v>57</v>
      </c>
    </row>
    <row r="878" spans="3:15" x14ac:dyDescent="0.35">
      <c r="C878" s="47" t="s">
        <v>208</v>
      </c>
      <c r="F878" s="46" t="s">
        <v>285</v>
      </c>
      <c r="O878" s="11" t="s">
        <v>1089</v>
      </c>
    </row>
    <row r="879" spans="3:15" x14ac:dyDescent="0.35">
      <c r="C879" s="47" t="s">
        <v>536</v>
      </c>
      <c r="F879" s="47" t="s">
        <v>286</v>
      </c>
      <c r="O879" s="11" t="s">
        <v>278</v>
      </c>
    </row>
    <row r="880" spans="3:15" x14ac:dyDescent="0.35">
      <c r="C880" s="46" t="s">
        <v>285</v>
      </c>
      <c r="F880" s="46" t="s">
        <v>287</v>
      </c>
      <c r="O880" s="10" t="s">
        <v>5</v>
      </c>
    </row>
    <row r="881" spans="3:15" x14ac:dyDescent="0.35">
      <c r="C881" s="47" t="s">
        <v>286</v>
      </c>
      <c r="F881" s="46" t="s">
        <v>57</v>
      </c>
      <c r="O881" s="11" t="s">
        <v>579</v>
      </c>
    </row>
    <row r="882" spans="3:15" x14ac:dyDescent="0.35">
      <c r="C882" s="46" t="s">
        <v>287</v>
      </c>
      <c r="F882" s="47" t="s">
        <v>276</v>
      </c>
      <c r="O882" s="10" t="s">
        <v>280</v>
      </c>
    </row>
    <row r="883" spans="3:15" x14ac:dyDescent="0.35">
      <c r="C883" s="46" t="s">
        <v>57</v>
      </c>
      <c r="F883" s="47" t="s">
        <v>537</v>
      </c>
      <c r="O883" s="11" t="s">
        <v>919</v>
      </c>
    </row>
    <row r="884" spans="3:15" x14ac:dyDescent="0.35">
      <c r="C884" s="47" t="s">
        <v>276</v>
      </c>
      <c r="F884" s="47" t="s">
        <v>289</v>
      </c>
      <c r="O884" s="11" t="s">
        <v>952</v>
      </c>
    </row>
    <row r="885" spans="3:15" x14ac:dyDescent="0.35">
      <c r="C885" s="47" t="s">
        <v>537</v>
      </c>
      <c r="F885" s="46" t="s">
        <v>5</v>
      </c>
      <c r="O885" s="11" t="s">
        <v>282</v>
      </c>
    </row>
    <row r="886" spans="3:15" x14ac:dyDescent="0.35">
      <c r="C886" s="47" t="s">
        <v>289</v>
      </c>
      <c r="F886" s="47" t="s">
        <v>538</v>
      </c>
      <c r="O886" s="11" t="s">
        <v>322</v>
      </c>
    </row>
    <row r="887" spans="3:15" x14ac:dyDescent="0.35">
      <c r="C887" s="46" t="s">
        <v>5</v>
      </c>
      <c r="F887" s="46" t="s">
        <v>280</v>
      </c>
      <c r="O887" s="11" t="s">
        <v>208</v>
      </c>
    </row>
    <row r="888" spans="3:15" x14ac:dyDescent="0.35">
      <c r="C888" s="47" t="s">
        <v>538</v>
      </c>
      <c r="F888" s="47" t="s">
        <v>539</v>
      </c>
      <c r="O888" s="11" t="s">
        <v>1090</v>
      </c>
    </row>
    <row r="889" spans="3:15" x14ac:dyDescent="0.35">
      <c r="C889" s="46" t="s">
        <v>280</v>
      </c>
      <c r="F889" s="47" t="s">
        <v>282</v>
      </c>
      <c r="O889" s="10" t="s">
        <v>287</v>
      </c>
    </row>
    <row r="890" spans="3:15" x14ac:dyDescent="0.35">
      <c r="C890" s="47" t="s">
        <v>539</v>
      </c>
      <c r="F890" s="47" t="s">
        <v>540</v>
      </c>
      <c r="O890" s="10" t="s">
        <v>57</v>
      </c>
    </row>
    <row r="891" spans="3:15" x14ac:dyDescent="0.35">
      <c r="C891" s="47" t="s">
        <v>282</v>
      </c>
      <c r="F891" s="47" t="s">
        <v>208</v>
      </c>
      <c r="O891" s="11" t="s">
        <v>1091</v>
      </c>
    </row>
    <row r="892" spans="3:15" x14ac:dyDescent="0.35">
      <c r="C892" s="47" t="s">
        <v>540</v>
      </c>
      <c r="F892" s="47" t="s">
        <v>541</v>
      </c>
      <c r="O892" s="11" t="s">
        <v>278</v>
      </c>
    </row>
    <row r="893" spans="3:15" x14ac:dyDescent="0.35">
      <c r="C893" s="47" t="s">
        <v>208</v>
      </c>
      <c r="F893" s="46" t="s">
        <v>285</v>
      </c>
      <c r="O893" s="10" t="s">
        <v>5</v>
      </c>
    </row>
    <row r="894" spans="3:15" x14ac:dyDescent="0.35">
      <c r="C894" s="47" t="s">
        <v>541</v>
      </c>
      <c r="F894" s="47" t="s">
        <v>286</v>
      </c>
      <c r="O894" s="11" t="s">
        <v>488</v>
      </c>
    </row>
    <row r="895" spans="3:15" x14ac:dyDescent="0.35">
      <c r="C895" s="46" t="s">
        <v>285</v>
      </c>
      <c r="F895" s="46" t="s">
        <v>287</v>
      </c>
      <c r="O895" s="10" t="s">
        <v>280</v>
      </c>
    </row>
    <row r="896" spans="3:15" x14ac:dyDescent="0.35">
      <c r="C896" s="47" t="s">
        <v>286</v>
      </c>
      <c r="F896" s="46" t="s">
        <v>57</v>
      </c>
      <c r="O896" s="11" t="s">
        <v>919</v>
      </c>
    </row>
    <row r="897" spans="3:15" x14ac:dyDescent="0.35">
      <c r="C897" s="46" t="s">
        <v>287</v>
      </c>
      <c r="F897" s="47" t="s">
        <v>276</v>
      </c>
      <c r="O897" s="11" t="s">
        <v>1092</v>
      </c>
    </row>
    <row r="898" spans="3:15" x14ac:dyDescent="0.35">
      <c r="C898" s="46" t="s">
        <v>57</v>
      </c>
      <c r="F898" s="47" t="s">
        <v>542</v>
      </c>
      <c r="O898" s="11" t="s">
        <v>282</v>
      </c>
    </row>
    <row r="899" spans="3:15" x14ac:dyDescent="0.35">
      <c r="C899" s="47" t="s">
        <v>276</v>
      </c>
      <c r="F899" s="47" t="s">
        <v>289</v>
      </c>
      <c r="O899" s="11" t="s">
        <v>490</v>
      </c>
    </row>
    <row r="900" spans="3:15" x14ac:dyDescent="0.35">
      <c r="C900" s="47" t="s">
        <v>542</v>
      </c>
      <c r="F900" s="46" t="s">
        <v>5</v>
      </c>
      <c r="O900" s="11" t="s">
        <v>208</v>
      </c>
    </row>
    <row r="901" spans="3:15" x14ac:dyDescent="0.35">
      <c r="C901" s="47" t="s">
        <v>289</v>
      </c>
      <c r="F901" s="47" t="s">
        <v>543</v>
      </c>
      <c r="O901" s="11" t="s">
        <v>1093</v>
      </c>
    </row>
    <row r="902" spans="3:15" x14ac:dyDescent="0.35">
      <c r="C902" s="46" t="s">
        <v>5</v>
      </c>
      <c r="F902" s="46" t="s">
        <v>280</v>
      </c>
      <c r="O902" s="10" t="s">
        <v>287</v>
      </c>
    </row>
    <row r="903" spans="3:15" x14ac:dyDescent="0.35">
      <c r="C903" s="47" t="s">
        <v>543</v>
      </c>
      <c r="F903" s="47" t="s">
        <v>544</v>
      </c>
      <c r="O903" s="10" t="s">
        <v>57</v>
      </c>
    </row>
    <row r="904" spans="3:15" x14ac:dyDescent="0.35">
      <c r="C904" s="46" t="s">
        <v>280</v>
      </c>
      <c r="F904" s="47" t="s">
        <v>282</v>
      </c>
      <c r="O904" s="11" t="s">
        <v>1094</v>
      </c>
    </row>
    <row r="905" spans="3:15" x14ac:dyDescent="0.35">
      <c r="C905" s="47" t="s">
        <v>544</v>
      </c>
      <c r="F905" s="47" t="s">
        <v>545</v>
      </c>
      <c r="O905" s="11" t="s">
        <v>278</v>
      </c>
    </row>
    <row r="906" spans="3:15" x14ac:dyDescent="0.35">
      <c r="C906" s="47" t="s">
        <v>282</v>
      </c>
      <c r="F906" s="47" t="s">
        <v>208</v>
      </c>
      <c r="O906" s="10" t="s">
        <v>5</v>
      </c>
    </row>
    <row r="907" spans="3:15" x14ac:dyDescent="0.35">
      <c r="C907" s="47" t="s">
        <v>545</v>
      </c>
      <c r="F907" s="47" t="s">
        <v>546</v>
      </c>
      <c r="O907" s="11" t="s">
        <v>398</v>
      </c>
    </row>
    <row r="908" spans="3:15" x14ac:dyDescent="0.35">
      <c r="C908" s="47" t="s">
        <v>208</v>
      </c>
      <c r="F908" s="46" t="s">
        <v>285</v>
      </c>
      <c r="O908" s="10" t="s">
        <v>280</v>
      </c>
    </row>
    <row r="909" spans="3:15" x14ac:dyDescent="0.35">
      <c r="C909" s="47" t="s">
        <v>546</v>
      </c>
      <c r="F909" s="47" t="s">
        <v>286</v>
      </c>
      <c r="O909" s="11" t="s">
        <v>919</v>
      </c>
    </row>
    <row r="910" spans="3:15" x14ac:dyDescent="0.35">
      <c r="C910" s="46" t="s">
        <v>285</v>
      </c>
      <c r="F910" s="46" t="s">
        <v>287</v>
      </c>
      <c r="O910" s="11" t="s">
        <v>1095</v>
      </c>
    </row>
    <row r="911" spans="3:15" x14ac:dyDescent="0.35">
      <c r="C911" s="47" t="s">
        <v>286</v>
      </c>
      <c r="F911" s="46" t="s">
        <v>57</v>
      </c>
      <c r="O911" s="11" t="s">
        <v>282</v>
      </c>
    </row>
    <row r="912" spans="3:15" x14ac:dyDescent="0.35">
      <c r="C912" s="46" t="s">
        <v>287</v>
      </c>
      <c r="F912" s="47" t="s">
        <v>276</v>
      </c>
      <c r="O912" s="11" t="s">
        <v>400</v>
      </c>
    </row>
    <row r="913" spans="3:15" x14ac:dyDescent="0.35">
      <c r="C913" s="46" t="s">
        <v>57</v>
      </c>
      <c r="F913" s="47" t="s">
        <v>547</v>
      </c>
      <c r="O913" s="11" t="s">
        <v>208</v>
      </c>
    </row>
    <row r="914" spans="3:15" x14ac:dyDescent="0.35">
      <c r="C914" s="47" t="s">
        <v>276</v>
      </c>
      <c r="F914" s="47" t="s">
        <v>289</v>
      </c>
      <c r="O914" s="11" t="s">
        <v>1096</v>
      </c>
    </row>
    <row r="915" spans="3:15" x14ac:dyDescent="0.35">
      <c r="C915" s="47" t="s">
        <v>547</v>
      </c>
      <c r="F915" s="46" t="s">
        <v>5</v>
      </c>
      <c r="O915" s="10" t="s">
        <v>287</v>
      </c>
    </row>
    <row r="916" spans="3:15" x14ac:dyDescent="0.35">
      <c r="C916" s="47" t="s">
        <v>289</v>
      </c>
      <c r="F916" s="47" t="s">
        <v>548</v>
      </c>
      <c r="O916" s="10" t="s">
        <v>57</v>
      </c>
    </row>
    <row r="917" spans="3:15" x14ac:dyDescent="0.35">
      <c r="C917" s="46" t="s">
        <v>5</v>
      </c>
      <c r="F917" s="46" t="s">
        <v>280</v>
      </c>
      <c r="O917" s="11" t="s">
        <v>1097</v>
      </c>
    </row>
    <row r="918" spans="3:15" x14ac:dyDescent="0.35">
      <c r="C918" s="47" t="s">
        <v>548</v>
      </c>
      <c r="F918" s="47" t="s">
        <v>549</v>
      </c>
      <c r="O918" s="11" t="s">
        <v>278</v>
      </c>
    </row>
    <row r="919" spans="3:15" x14ac:dyDescent="0.35">
      <c r="C919" s="46" t="s">
        <v>280</v>
      </c>
      <c r="F919" s="47" t="s">
        <v>282</v>
      </c>
      <c r="O919" s="10" t="s">
        <v>5</v>
      </c>
    </row>
    <row r="920" spans="3:15" x14ac:dyDescent="0.35">
      <c r="C920" s="47" t="s">
        <v>549</v>
      </c>
      <c r="F920" s="47" t="s">
        <v>550</v>
      </c>
      <c r="O920" s="11" t="s">
        <v>538</v>
      </c>
    </row>
    <row r="921" spans="3:15" x14ac:dyDescent="0.35">
      <c r="C921" s="47" t="s">
        <v>282</v>
      </c>
      <c r="F921" s="47" t="s">
        <v>208</v>
      </c>
      <c r="O921" s="10" t="s">
        <v>280</v>
      </c>
    </row>
    <row r="922" spans="3:15" x14ac:dyDescent="0.35">
      <c r="C922" s="47" t="s">
        <v>550</v>
      </c>
      <c r="F922" s="47" t="s">
        <v>551</v>
      </c>
      <c r="O922" s="11" t="s">
        <v>919</v>
      </c>
    </row>
    <row r="923" spans="3:15" x14ac:dyDescent="0.35">
      <c r="C923" s="47" t="s">
        <v>208</v>
      </c>
      <c r="F923" s="46" t="s">
        <v>285</v>
      </c>
      <c r="O923" s="11" t="s">
        <v>1098</v>
      </c>
    </row>
    <row r="924" spans="3:15" x14ac:dyDescent="0.35">
      <c r="C924" s="47" t="s">
        <v>551</v>
      </c>
      <c r="F924" s="47" t="s">
        <v>286</v>
      </c>
      <c r="O924" s="11" t="s">
        <v>282</v>
      </c>
    </row>
    <row r="925" spans="3:15" x14ac:dyDescent="0.35">
      <c r="C925" s="46" t="s">
        <v>285</v>
      </c>
      <c r="F925" s="46" t="s">
        <v>287</v>
      </c>
      <c r="O925" s="11" t="s">
        <v>540</v>
      </c>
    </row>
    <row r="926" spans="3:15" x14ac:dyDescent="0.35">
      <c r="C926" s="47" t="s">
        <v>286</v>
      </c>
      <c r="F926" s="46" t="s">
        <v>57</v>
      </c>
      <c r="O926" s="11" t="s">
        <v>208</v>
      </c>
    </row>
    <row r="927" spans="3:15" x14ac:dyDescent="0.35">
      <c r="C927" s="46" t="s">
        <v>287</v>
      </c>
      <c r="F927" s="47" t="s">
        <v>276</v>
      </c>
      <c r="O927" s="11" t="s">
        <v>1099</v>
      </c>
    </row>
    <row r="928" spans="3:15" x14ac:dyDescent="0.35">
      <c r="C928" s="46" t="s">
        <v>57</v>
      </c>
      <c r="F928" s="47" t="s">
        <v>552</v>
      </c>
      <c r="O928" s="10" t="s">
        <v>287</v>
      </c>
    </row>
    <row r="929" spans="3:15" x14ac:dyDescent="0.35">
      <c r="C929" s="47" t="s">
        <v>276</v>
      </c>
      <c r="F929" s="47" t="s">
        <v>289</v>
      </c>
      <c r="O929" s="10" t="s">
        <v>57</v>
      </c>
    </row>
    <row r="930" spans="3:15" x14ac:dyDescent="0.35">
      <c r="C930" s="47" t="s">
        <v>552</v>
      </c>
      <c r="F930" s="46" t="s">
        <v>5</v>
      </c>
      <c r="O930" s="11" t="s">
        <v>1100</v>
      </c>
    </row>
    <row r="931" spans="3:15" x14ac:dyDescent="0.35">
      <c r="C931" s="47" t="s">
        <v>289</v>
      </c>
      <c r="F931" s="47" t="s">
        <v>553</v>
      </c>
      <c r="O931" s="11" t="s">
        <v>278</v>
      </c>
    </row>
    <row r="932" spans="3:15" x14ac:dyDescent="0.35">
      <c r="C932" s="46" t="s">
        <v>5</v>
      </c>
      <c r="F932" s="46" t="s">
        <v>280</v>
      </c>
      <c r="O932" s="10" t="s">
        <v>5</v>
      </c>
    </row>
    <row r="933" spans="3:15" x14ac:dyDescent="0.35">
      <c r="C933" s="47" t="s">
        <v>553</v>
      </c>
      <c r="F933" s="47" t="s">
        <v>301</v>
      </c>
      <c r="O933" s="11" t="s">
        <v>449</v>
      </c>
    </row>
    <row r="934" spans="3:15" x14ac:dyDescent="0.35">
      <c r="C934" s="46" t="s">
        <v>280</v>
      </c>
      <c r="F934" s="47" t="s">
        <v>282</v>
      </c>
      <c r="O934" s="10" t="s">
        <v>280</v>
      </c>
    </row>
    <row r="935" spans="3:15" x14ac:dyDescent="0.35">
      <c r="C935" s="47" t="s">
        <v>301</v>
      </c>
      <c r="F935" s="47" t="s">
        <v>302</v>
      </c>
      <c r="O935" s="11" t="s">
        <v>919</v>
      </c>
    </row>
    <row r="936" spans="3:15" x14ac:dyDescent="0.35">
      <c r="C936" s="47" t="s">
        <v>282</v>
      </c>
      <c r="F936" s="47" t="s">
        <v>208</v>
      </c>
      <c r="O936" s="11" t="s">
        <v>1101</v>
      </c>
    </row>
    <row r="937" spans="3:15" x14ac:dyDescent="0.35">
      <c r="C937" s="47" t="s">
        <v>302</v>
      </c>
      <c r="F937" s="47" t="s">
        <v>554</v>
      </c>
      <c r="O937" s="11" t="s">
        <v>282</v>
      </c>
    </row>
    <row r="938" spans="3:15" x14ac:dyDescent="0.35">
      <c r="C938" s="47" t="s">
        <v>208</v>
      </c>
      <c r="F938" s="46" t="s">
        <v>285</v>
      </c>
      <c r="O938" s="11" t="s">
        <v>451</v>
      </c>
    </row>
    <row r="939" spans="3:15" x14ac:dyDescent="0.35">
      <c r="C939" s="47" t="s">
        <v>554</v>
      </c>
      <c r="F939" s="47" t="s">
        <v>286</v>
      </c>
      <c r="O939" s="11" t="s">
        <v>208</v>
      </c>
    </row>
    <row r="940" spans="3:15" x14ac:dyDescent="0.35">
      <c r="C940" s="46" t="s">
        <v>285</v>
      </c>
      <c r="F940" s="46" t="s">
        <v>287</v>
      </c>
      <c r="O940" s="11" t="s">
        <v>1102</v>
      </c>
    </row>
    <row r="941" spans="3:15" x14ac:dyDescent="0.35">
      <c r="C941" s="47" t="s">
        <v>286</v>
      </c>
      <c r="F941" s="46" t="s">
        <v>57</v>
      </c>
      <c r="O941" s="10" t="s">
        <v>287</v>
      </c>
    </row>
    <row r="942" spans="3:15" x14ac:dyDescent="0.35">
      <c r="C942" s="46" t="s">
        <v>287</v>
      </c>
      <c r="F942" s="47" t="s">
        <v>276</v>
      </c>
      <c r="O942" s="10" t="s">
        <v>57</v>
      </c>
    </row>
    <row r="943" spans="3:15" x14ac:dyDescent="0.35">
      <c r="C943" s="46" t="s">
        <v>57</v>
      </c>
      <c r="F943" s="47" t="s">
        <v>555</v>
      </c>
      <c r="O943" s="11" t="s">
        <v>1103</v>
      </c>
    </row>
    <row r="944" spans="3:15" x14ac:dyDescent="0.35">
      <c r="C944" s="47" t="s">
        <v>276</v>
      </c>
      <c r="F944" s="47" t="s">
        <v>289</v>
      </c>
      <c r="O944" s="11" t="s">
        <v>278</v>
      </c>
    </row>
    <row r="945" spans="3:15" x14ac:dyDescent="0.35">
      <c r="C945" s="47" t="s">
        <v>555</v>
      </c>
      <c r="F945" s="46" t="s">
        <v>5</v>
      </c>
      <c r="O945" s="10" t="s">
        <v>5</v>
      </c>
    </row>
    <row r="946" spans="3:15" x14ac:dyDescent="0.35">
      <c r="C946" s="47" t="s">
        <v>289</v>
      </c>
      <c r="F946" s="47" t="s">
        <v>556</v>
      </c>
      <c r="O946" s="11" t="s">
        <v>556</v>
      </c>
    </row>
    <row r="947" spans="3:15" x14ac:dyDescent="0.35">
      <c r="C947" s="46" t="s">
        <v>5</v>
      </c>
      <c r="F947" s="46" t="s">
        <v>280</v>
      </c>
      <c r="O947" s="10" t="s">
        <v>280</v>
      </c>
    </row>
    <row r="948" spans="3:15" x14ac:dyDescent="0.35">
      <c r="C948" s="47" t="s">
        <v>556</v>
      </c>
      <c r="F948" s="47" t="s">
        <v>549</v>
      </c>
      <c r="O948" s="11" t="s">
        <v>919</v>
      </c>
    </row>
    <row r="949" spans="3:15" x14ac:dyDescent="0.35">
      <c r="C949" s="46" t="s">
        <v>280</v>
      </c>
      <c r="F949" s="47" t="s">
        <v>282</v>
      </c>
      <c r="O949" s="11" t="s">
        <v>1078</v>
      </c>
    </row>
    <row r="950" spans="3:15" x14ac:dyDescent="0.35">
      <c r="C950" s="47" t="s">
        <v>549</v>
      </c>
      <c r="F950" s="47" t="s">
        <v>550</v>
      </c>
      <c r="O950" s="11" t="s">
        <v>282</v>
      </c>
    </row>
    <row r="951" spans="3:15" x14ac:dyDescent="0.35">
      <c r="C951" s="47" t="s">
        <v>282</v>
      </c>
      <c r="F951" s="47" t="s">
        <v>208</v>
      </c>
      <c r="O951" s="11" t="s">
        <v>550</v>
      </c>
    </row>
    <row r="952" spans="3:15" x14ac:dyDescent="0.35">
      <c r="C952" s="47" t="s">
        <v>550</v>
      </c>
      <c r="F952" s="47" t="s">
        <v>557</v>
      </c>
      <c r="O952" s="11" t="s">
        <v>208</v>
      </c>
    </row>
    <row r="953" spans="3:15" x14ac:dyDescent="0.35">
      <c r="C953" s="47" t="s">
        <v>208</v>
      </c>
      <c r="F953" s="46" t="s">
        <v>285</v>
      </c>
      <c r="O953" s="11" t="s">
        <v>1104</v>
      </c>
    </row>
    <row r="954" spans="3:15" x14ac:dyDescent="0.35">
      <c r="C954" s="47" t="s">
        <v>557</v>
      </c>
      <c r="F954" s="47" t="s">
        <v>286</v>
      </c>
      <c r="O954" s="10" t="s">
        <v>287</v>
      </c>
    </row>
    <row r="955" spans="3:15" x14ac:dyDescent="0.35">
      <c r="C955" s="46" t="s">
        <v>285</v>
      </c>
      <c r="F955" s="46" t="s">
        <v>287</v>
      </c>
      <c r="O955" s="10" t="s">
        <v>57</v>
      </c>
    </row>
    <row r="956" spans="3:15" x14ac:dyDescent="0.35">
      <c r="C956" s="47" t="s">
        <v>286</v>
      </c>
      <c r="F956" s="46" t="s">
        <v>57</v>
      </c>
      <c r="O956" s="11" t="s">
        <v>1105</v>
      </c>
    </row>
    <row r="957" spans="3:15" x14ac:dyDescent="0.35">
      <c r="C957" s="46" t="s">
        <v>287</v>
      </c>
      <c r="F957" s="47" t="s">
        <v>276</v>
      </c>
      <c r="O957" s="11" t="s">
        <v>278</v>
      </c>
    </row>
    <row r="958" spans="3:15" x14ac:dyDescent="0.35">
      <c r="C958" s="46" t="s">
        <v>57</v>
      </c>
      <c r="F958" s="47" t="s">
        <v>558</v>
      </c>
      <c r="O958" s="10" t="s">
        <v>5</v>
      </c>
    </row>
    <row r="959" spans="3:15" x14ac:dyDescent="0.35">
      <c r="C959" s="47" t="s">
        <v>276</v>
      </c>
      <c r="F959" s="47" t="s">
        <v>289</v>
      </c>
      <c r="O959" s="11" t="s">
        <v>345</v>
      </c>
    </row>
    <row r="960" spans="3:15" x14ac:dyDescent="0.35">
      <c r="C960" s="47" t="s">
        <v>558</v>
      </c>
      <c r="F960" s="46" t="s">
        <v>5</v>
      </c>
      <c r="O960" s="10" t="s">
        <v>280</v>
      </c>
    </row>
    <row r="961" spans="3:15" x14ac:dyDescent="0.35">
      <c r="C961" s="47" t="s">
        <v>289</v>
      </c>
      <c r="F961" s="47" t="s">
        <v>559</v>
      </c>
      <c r="O961" s="11" t="s">
        <v>919</v>
      </c>
    </row>
    <row r="962" spans="3:15" x14ac:dyDescent="0.35">
      <c r="C962" s="46" t="s">
        <v>5</v>
      </c>
      <c r="F962" s="46" t="s">
        <v>280</v>
      </c>
      <c r="O962" s="11" t="s">
        <v>1081</v>
      </c>
    </row>
    <row r="963" spans="3:15" x14ac:dyDescent="0.35">
      <c r="C963" s="47" t="s">
        <v>559</v>
      </c>
      <c r="F963" s="47" t="s">
        <v>560</v>
      </c>
      <c r="O963" s="11" t="s">
        <v>282</v>
      </c>
    </row>
    <row r="964" spans="3:15" x14ac:dyDescent="0.35">
      <c r="C964" s="46" t="s">
        <v>280</v>
      </c>
      <c r="F964" s="47" t="s">
        <v>282</v>
      </c>
      <c r="O964" s="11" t="s">
        <v>347</v>
      </c>
    </row>
    <row r="965" spans="3:15" x14ac:dyDescent="0.35">
      <c r="C965" s="47" t="s">
        <v>560</v>
      </c>
      <c r="F965" s="47" t="s">
        <v>561</v>
      </c>
      <c r="O965" s="11" t="s">
        <v>208</v>
      </c>
    </row>
    <row r="966" spans="3:15" x14ac:dyDescent="0.35">
      <c r="C966" s="47" t="s">
        <v>282</v>
      </c>
      <c r="F966" s="47" t="s">
        <v>208</v>
      </c>
      <c r="O966" s="11" t="s">
        <v>1106</v>
      </c>
    </row>
    <row r="967" spans="3:15" x14ac:dyDescent="0.35">
      <c r="C967" s="47" t="s">
        <v>561</v>
      </c>
      <c r="F967" s="47" t="s">
        <v>562</v>
      </c>
      <c r="O967" s="10" t="s">
        <v>287</v>
      </c>
    </row>
    <row r="968" spans="3:15" x14ac:dyDescent="0.35">
      <c r="C968" s="47" t="s">
        <v>208</v>
      </c>
      <c r="F968" s="46" t="s">
        <v>285</v>
      </c>
      <c r="O968" s="10" t="s">
        <v>57</v>
      </c>
    </row>
    <row r="969" spans="3:15" x14ac:dyDescent="0.35">
      <c r="C969" s="47" t="s">
        <v>562</v>
      </c>
      <c r="F969" s="47" t="s">
        <v>286</v>
      </c>
      <c r="O969" s="11" t="s">
        <v>1107</v>
      </c>
    </row>
    <row r="970" spans="3:15" x14ac:dyDescent="0.35">
      <c r="C970" s="46" t="s">
        <v>285</v>
      </c>
      <c r="F970" s="46" t="s">
        <v>287</v>
      </c>
      <c r="O970" s="11" t="s">
        <v>278</v>
      </c>
    </row>
    <row r="971" spans="3:15" x14ac:dyDescent="0.35">
      <c r="C971" s="47" t="s">
        <v>286</v>
      </c>
      <c r="F971" s="46" t="s">
        <v>57</v>
      </c>
      <c r="O971" s="10" t="s">
        <v>5</v>
      </c>
    </row>
    <row r="972" spans="3:15" x14ac:dyDescent="0.35">
      <c r="C972" s="46" t="s">
        <v>287</v>
      </c>
      <c r="F972" s="47" t="s">
        <v>276</v>
      </c>
      <c r="O972" s="11" t="s">
        <v>608</v>
      </c>
    </row>
    <row r="973" spans="3:15" x14ac:dyDescent="0.35">
      <c r="C973" s="46" t="s">
        <v>57</v>
      </c>
      <c r="F973" s="47" t="s">
        <v>563</v>
      </c>
      <c r="O973" s="10" t="s">
        <v>280</v>
      </c>
    </row>
    <row r="974" spans="3:15" x14ac:dyDescent="0.35">
      <c r="C974" s="47" t="s">
        <v>276</v>
      </c>
      <c r="F974" s="47" t="s">
        <v>289</v>
      </c>
      <c r="O974" s="11" t="s">
        <v>919</v>
      </c>
    </row>
    <row r="975" spans="3:15" x14ac:dyDescent="0.35">
      <c r="C975" s="47" t="s">
        <v>563</v>
      </c>
      <c r="F975" s="46" t="s">
        <v>5</v>
      </c>
      <c r="O975" s="11" t="s">
        <v>1108</v>
      </c>
    </row>
    <row r="976" spans="3:15" x14ac:dyDescent="0.35">
      <c r="C976" s="47" t="s">
        <v>289</v>
      </c>
      <c r="F976" s="47" t="s">
        <v>564</v>
      </c>
      <c r="O976" s="11" t="s">
        <v>282</v>
      </c>
    </row>
    <row r="977" spans="3:15" x14ac:dyDescent="0.35">
      <c r="C977" s="46" t="s">
        <v>5</v>
      </c>
      <c r="F977" s="46" t="s">
        <v>280</v>
      </c>
      <c r="O977" s="11" t="s">
        <v>610</v>
      </c>
    </row>
    <row r="978" spans="3:15" x14ac:dyDescent="0.35">
      <c r="C978" s="47" t="s">
        <v>564</v>
      </c>
      <c r="F978" s="47" t="s">
        <v>565</v>
      </c>
      <c r="O978" s="11" t="s">
        <v>208</v>
      </c>
    </row>
    <row r="979" spans="3:15" x14ac:dyDescent="0.35">
      <c r="C979" s="46" t="s">
        <v>280</v>
      </c>
      <c r="F979" s="47" t="s">
        <v>282</v>
      </c>
      <c r="O979" s="11" t="s">
        <v>1109</v>
      </c>
    </row>
    <row r="980" spans="3:15" x14ac:dyDescent="0.35">
      <c r="C980" s="47" t="s">
        <v>565</v>
      </c>
      <c r="F980" s="47" t="s">
        <v>566</v>
      </c>
      <c r="O980" s="10" t="s">
        <v>287</v>
      </c>
    </row>
    <row r="981" spans="3:15" x14ac:dyDescent="0.35">
      <c r="C981" s="47" t="s">
        <v>282</v>
      </c>
      <c r="F981" s="47" t="s">
        <v>208</v>
      </c>
      <c r="O981" s="10" t="s">
        <v>57</v>
      </c>
    </row>
    <row r="982" spans="3:15" x14ac:dyDescent="0.35">
      <c r="C982" s="47" t="s">
        <v>566</v>
      </c>
      <c r="F982" s="47" t="s">
        <v>567</v>
      </c>
      <c r="O982" s="11" t="s">
        <v>1110</v>
      </c>
    </row>
    <row r="983" spans="3:15" x14ac:dyDescent="0.35">
      <c r="C983" s="47" t="s">
        <v>208</v>
      </c>
      <c r="F983" s="46" t="s">
        <v>285</v>
      </c>
      <c r="O983" s="11" t="s">
        <v>278</v>
      </c>
    </row>
    <row r="984" spans="3:15" x14ac:dyDescent="0.35">
      <c r="C984" s="47" t="s">
        <v>567</v>
      </c>
      <c r="F984" s="47" t="s">
        <v>286</v>
      </c>
      <c r="O984" s="10" t="s">
        <v>5</v>
      </c>
    </row>
    <row r="985" spans="3:15" x14ac:dyDescent="0.35">
      <c r="C985" s="46" t="s">
        <v>285</v>
      </c>
      <c r="F985" s="46" t="s">
        <v>287</v>
      </c>
      <c r="O985" s="11" t="s">
        <v>279</v>
      </c>
    </row>
    <row r="986" spans="3:15" x14ac:dyDescent="0.35">
      <c r="C986" s="47" t="s">
        <v>286</v>
      </c>
      <c r="F986" s="46" t="s">
        <v>57</v>
      </c>
      <c r="O986" s="10" t="s">
        <v>280</v>
      </c>
    </row>
    <row r="987" spans="3:15" x14ac:dyDescent="0.35">
      <c r="C987" s="46" t="s">
        <v>287</v>
      </c>
      <c r="F987" s="47" t="s">
        <v>276</v>
      </c>
      <c r="O987" s="11" t="s">
        <v>919</v>
      </c>
    </row>
    <row r="988" spans="3:15" x14ac:dyDescent="0.35">
      <c r="C988" s="46" t="s">
        <v>57</v>
      </c>
      <c r="F988" s="47" t="s">
        <v>568</v>
      </c>
      <c r="O988" s="11" t="s">
        <v>1111</v>
      </c>
    </row>
    <row r="989" spans="3:15" x14ac:dyDescent="0.35">
      <c r="C989" s="47" t="s">
        <v>276</v>
      </c>
      <c r="F989" s="47" t="s">
        <v>289</v>
      </c>
      <c r="O989" s="11" t="s">
        <v>282</v>
      </c>
    </row>
    <row r="990" spans="3:15" x14ac:dyDescent="0.35">
      <c r="C990" s="47" t="s">
        <v>568</v>
      </c>
      <c r="F990" s="46" t="s">
        <v>5</v>
      </c>
      <c r="O990" s="11" t="s">
        <v>283</v>
      </c>
    </row>
    <row r="991" spans="3:15" x14ac:dyDescent="0.35">
      <c r="C991" s="47" t="s">
        <v>289</v>
      </c>
      <c r="F991" s="47" t="s">
        <v>569</v>
      </c>
      <c r="O991" s="11" t="s">
        <v>208</v>
      </c>
    </row>
    <row r="992" spans="3:15" x14ac:dyDescent="0.35">
      <c r="C992" s="46" t="s">
        <v>5</v>
      </c>
      <c r="F992" s="46" t="s">
        <v>280</v>
      </c>
      <c r="O992" s="11" t="s">
        <v>1112</v>
      </c>
    </row>
    <row r="993" spans="3:15" x14ac:dyDescent="0.35">
      <c r="C993" s="47" t="s">
        <v>569</v>
      </c>
      <c r="F993" s="47" t="s">
        <v>570</v>
      </c>
      <c r="O993" s="10" t="s">
        <v>287</v>
      </c>
    </row>
    <row r="994" spans="3:15" x14ac:dyDescent="0.35">
      <c r="C994" s="46" t="s">
        <v>280</v>
      </c>
      <c r="F994" s="47" t="s">
        <v>282</v>
      </c>
      <c r="O994" s="10" t="s">
        <v>57</v>
      </c>
    </row>
    <row r="995" spans="3:15" x14ac:dyDescent="0.35">
      <c r="C995" s="47" t="s">
        <v>570</v>
      </c>
      <c r="F995" s="47" t="s">
        <v>571</v>
      </c>
      <c r="O995" s="11" t="s">
        <v>1113</v>
      </c>
    </row>
    <row r="996" spans="3:15" x14ac:dyDescent="0.35">
      <c r="C996" s="47" t="s">
        <v>282</v>
      </c>
      <c r="F996" s="47" t="s">
        <v>208</v>
      </c>
      <c r="O996" s="11" t="s">
        <v>278</v>
      </c>
    </row>
    <row r="997" spans="3:15" x14ac:dyDescent="0.35">
      <c r="C997" s="47" t="s">
        <v>571</v>
      </c>
      <c r="F997" s="47" t="s">
        <v>572</v>
      </c>
      <c r="O997" s="10" t="s">
        <v>5</v>
      </c>
    </row>
    <row r="998" spans="3:15" x14ac:dyDescent="0.35">
      <c r="C998" s="47" t="s">
        <v>208</v>
      </c>
      <c r="F998" s="46" t="s">
        <v>285</v>
      </c>
      <c r="O998" s="11" t="s">
        <v>315</v>
      </c>
    </row>
    <row r="999" spans="3:15" x14ac:dyDescent="0.35">
      <c r="C999" s="47" t="s">
        <v>572</v>
      </c>
      <c r="F999" s="47" t="s">
        <v>286</v>
      </c>
      <c r="O999" s="10" t="s">
        <v>280</v>
      </c>
    </row>
    <row r="1000" spans="3:15" x14ac:dyDescent="0.35">
      <c r="C1000" s="46" t="s">
        <v>285</v>
      </c>
      <c r="F1000" s="46" t="s">
        <v>287</v>
      </c>
      <c r="O1000" s="11" t="s">
        <v>919</v>
      </c>
    </row>
    <row r="1001" spans="3:15" x14ac:dyDescent="0.35">
      <c r="C1001" s="47" t="s">
        <v>286</v>
      </c>
      <c r="F1001" s="46" t="s">
        <v>57</v>
      </c>
      <c r="O1001" s="11" t="s">
        <v>1114</v>
      </c>
    </row>
    <row r="1002" spans="3:15" x14ac:dyDescent="0.35">
      <c r="C1002" s="46" t="s">
        <v>287</v>
      </c>
      <c r="F1002" s="47" t="s">
        <v>276</v>
      </c>
      <c r="O1002" s="11" t="s">
        <v>282</v>
      </c>
    </row>
    <row r="1003" spans="3:15" x14ac:dyDescent="0.35">
      <c r="C1003" s="46" t="s">
        <v>57</v>
      </c>
      <c r="F1003" s="47" t="s">
        <v>573</v>
      </c>
      <c r="O1003" s="11" t="s">
        <v>317</v>
      </c>
    </row>
    <row r="1004" spans="3:15" x14ac:dyDescent="0.35">
      <c r="C1004" s="47" t="s">
        <v>276</v>
      </c>
      <c r="F1004" s="47" t="s">
        <v>289</v>
      </c>
      <c r="O1004" s="11" t="s">
        <v>208</v>
      </c>
    </row>
    <row r="1005" spans="3:15" x14ac:dyDescent="0.35">
      <c r="C1005" s="47" t="s">
        <v>573</v>
      </c>
      <c r="F1005" s="46" t="s">
        <v>5</v>
      </c>
      <c r="O1005" s="11" t="s">
        <v>1115</v>
      </c>
    </row>
    <row r="1006" spans="3:15" x14ac:dyDescent="0.35">
      <c r="C1006" s="47" t="s">
        <v>289</v>
      </c>
      <c r="F1006" s="47" t="s">
        <v>574</v>
      </c>
      <c r="O1006" s="10" t="s">
        <v>287</v>
      </c>
    </row>
    <row r="1007" spans="3:15" x14ac:dyDescent="0.35">
      <c r="C1007" s="46" t="s">
        <v>5</v>
      </c>
      <c r="F1007" s="46" t="s">
        <v>280</v>
      </c>
      <c r="O1007" s="10" t="s">
        <v>57</v>
      </c>
    </row>
    <row r="1008" spans="3:15" x14ac:dyDescent="0.35">
      <c r="C1008" s="47" t="s">
        <v>574</v>
      </c>
      <c r="F1008" s="47" t="s">
        <v>575</v>
      </c>
      <c r="O1008" s="11" t="s">
        <v>1116</v>
      </c>
    </row>
    <row r="1009" spans="3:15" x14ac:dyDescent="0.35">
      <c r="C1009" s="46" t="s">
        <v>280</v>
      </c>
      <c r="F1009" s="47" t="s">
        <v>282</v>
      </c>
      <c r="O1009" s="11" t="s">
        <v>278</v>
      </c>
    </row>
    <row r="1010" spans="3:15" x14ac:dyDescent="0.35">
      <c r="C1010" s="47" t="s">
        <v>575</v>
      </c>
      <c r="F1010" s="47" t="s">
        <v>576</v>
      </c>
      <c r="O1010" s="10" t="s">
        <v>5</v>
      </c>
    </row>
    <row r="1011" spans="3:15" x14ac:dyDescent="0.35">
      <c r="C1011" s="47" t="s">
        <v>282</v>
      </c>
      <c r="F1011" s="47" t="s">
        <v>208</v>
      </c>
      <c r="O1011" s="11" t="s">
        <v>446</v>
      </c>
    </row>
    <row r="1012" spans="3:15" x14ac:dyDescent="0.35">
      <c r="C1012" s="47" t="s">
        <v>576</v>
      </c>
      <c r="F1012" s="47" t="s">
        <v>577</v>
      </c>
      <c r="O1012" s="10" t="s">
        <v>280</v>
      </c>
    </row>
    <row r="1013" spans="3:15" x14ac:dyDescent="0.35">
      <c r="C1013" s="47" t="s">
        <v>208</v>
      </c>
      <c r="F1013" s="46" t="s">
        <v>285</v>
      </c>
      <c r="O1013" s="11" t="s">
        <v>919</v>
      </c>
    </row>
    <row r="1014" spans="3:15" x14ac:dyDescent="0.35">
      <c r="C1014" s="47" t="s">
        <v>577</v>
      </c>
      <c r="F1014" s="47" t="s">
        <v>286</v>
      </c>
      <c r="O1014" s="11" t="s">
        <v>1114</v>
      </c>
    </row>
    <row r="1015" spans="3:15" x14ac:dyDescent="0.35">
      <c r="C1015" s="46" t="s">
        <v>285</v>
      </c>
      <c r="F1015" s="46" t="s">
        <v>287</v>
      </c>
      <c r="O1015" s="11" t="s">
        <v>282</v>
      </c>
    </row>
    <row r="1016" spans="3:15" x14ac:dyDescent="0.35">
      <c r="C1016" s="47" t="s">
        <v>286</v>
      </c>
      <c r="F1016" s="46" t="s">
        <v>57</v>
      </c>
      <c r="O1016" s="11" t="s">
        <v>317</v>
      </c>
    </row>
    <row r="1017" spans="3:15" x14ac:dyDescent="0.35">
      <c r="C1017" s="46" t="s">
        <v>287</v>
      </c>
      <c r="F1017" s="47" t="s">
        <v>276</v>
      </c>
      <c r="O1017" s="11" t="s">
        <v>208</v>
      </c>
    </row>
    <row r="1018" spans="3:15" x14ac:dyDescent="0.35">
      <c r="C1018" s="46" t="s">
        <v>57</v>
      </c>
      <c r="F1018" s="47" t="s">
        <v>578</v>
      </c>
      <c r="O1018" s="11" t="s">
        <v>1117</v>
      </c>
    </row>
    <row r="1019" spans="3:15" x14ac:dyDescent="0.35">
      <c r="C1019" s="47" t="s">
        <v>276</v>
      </c>
      <c r="F1019" s="47" t="s">
        <v>289</v>
      </c>
    </row>
    <row r="1020" spans="3:15" x14ac:dyDescent="0.35">
      <c r="C1020" s="47" t="s">
        <v>578</v>
      </c>
      <c r="F1020" s="46" t="s">
        <v>5</v>
      </c>
    </row>
    <row r="1021" spans="3:15" x14ac:dyDescent="0.35">
      <c r="C1021" s="47" t="s">
        <v>289</v>
      </c>
      <c r="F1021" s="47" t="s">
        <v>579</v>
      </c>
    </row>
    <row r="1022" spans="3:15" x14ac:dyDescent="0.35">
      <c r="C1022" s="46" t="s">
        <v>5</v>
      </c>
      <c r="F1022" s="46" t="s">
        <v>280</v>
      </c>
    </row>
    <row r="1023" spans="3:15" x14ac:dyDescent="0.35">
      <c r="C1023" s="47" t="s">
        <v>579</v>
      </c>
      <c r="F1023" s="47" t="s">
        <v>321</v>
      </c>
    </row>
    <row r="1024" spans="3:15" x14ac:dyDescent="0.35">
      <c r="C1024" s="46" t="s">
        <v>280</v>
      </c>
      <c r="F1024" s="47" t="s">
        <v>282</v>
      </c>
    </row>
    <row r="1025" spans="3:6" x14ac:dyDescent="0.35">
      <c r="C1025" s="47" t="s">
        <v>321</v>
      </c>
      <c r="F1025" s="47" t="s">
        <v>322</v>
      </c>
    </row>
    <row r="1026" spans="3:6" x14ac:dyDescent="0.35">
      <c r="C1026" s="47" t="s">
        <v>282</v>
      </c>
      <c r="F1026" s="47" t="s">
        <v>208</v>
      </c>
    </row>
    <row r="1027" spans="3:6" x14ac:dyDescent="0.35">
      <c r="C1027" s="47" t="s">
        <v>322</v>
      </c>
      <c r="F1027" s="47" t="s">
        <v>580</v>
      </c>
    </row>
    <row r="1028" spans="3:6" x14ac:dyDescent="0.35">
      <c r="C1028" s="47" t="s">
        <v>208</v>
      </c>
      <c r="F1028" s="46" t="s">
        <v>285</v>
      </c>
    </row>
    <row r="1029" spans="3:6" x14ac:dyDescent="0.35">
      <c r="C1029" s="47" t="s">
        <v>580</v>
      </c>
      <c r="F1029" s="47" t="s">
        <v>286</v>
      </c>
    </row>
    <row r="1030" spans="3:6" x14ac:dyDescent="0.35">
      <c r="C1030" s="46" t="s">
        <v>285</v>
      </c>
      <c r="F1030" s="46" t="s">
        <v>287</v>
      </c>
    </row>
    <row r="1031" spans="3:6" x14ac:dyDescent="0.35">
      <c r="C1031" s="47" t="s">
        <v>286</v>
      </c>
      <c r="F1031" s="46" t="s">
        <v>57</v>
      </c>
    </row>
    <row r="1032" spans="3:6" x14ac:dyDescent="0.35">
      <c r="C1032" s="46" t="s">
        <v>287</v>
      </c>
      <c r="F1032" s="47" t="s">
        <v>276</v>
      </c>
    </row>
    <row r="1033" spans="3:6" x14ac:dyDescent="0.35">
      <c r="C1033" s="46" t="s">
        <v>57</v>
      </c>
      <c r="F1033" s="47" t="s">
        <v>581</v>
      </c>
    </row>
    <row r="1034" spans="3:6" x14ac:dyDescent="0.35">
      <c r="C1034" s="47" t="s">
        <v>276</v>
      </c>
      <c r="F1034" s="47" t="s">
        <v>289</v>
      </c>
    </row>
    <row r="1035" spans="3:6" x14ac:dyDescent="0.35">
      <c r="C1035" s="47" t="s">
        <v>581</v>
      </c>
      <c r="F1035" s="46" t="s">
        <v>5</v>
      </c>
    </row>
    <row r="1036" spans="3:6" x14ac:dyDescent="0.35">
      <c r="C1036" s="47" t="s">
        <v>289</v>
      </c>
      <c r="F1036" s="47" t="s">
        <v>582</v>
      </c>
    </row>
    <row r="1037" spans="3:6" x14ac:dyDescent="0.35">
      <c r="C1037" s="46" t="s">
        <v>5</v>
      </c>
      <c r="F1037" s="46" t="s">
        <v>280</v>
      </c>
    </row>
    <row r="1038" spans="3:6" x14ac:dyDescent="0.35">
      <c r="C1038" s="47" t="s">
        <v>582</v>
      </c>
      <c r="F1038" s="47" t="s">
        <v>321</v>
      </c>
    </row>
    <row r="1039" spans="3:6" x14ac:dyDescent="0.35">
      <c r="C1039" s="46" t="s">
        <v>280</v>
      </c>
      <c r="F1039" s="47" t="s">
        <v>282</v>
      </c>
    </row>
    <row r="1040" spans="3:6" x14ac:dyDescent="0.35">
      <c r="C1040" s="47" t="s">
        <v>321</v>
      </c>
      <c r="F1040" s="47" t="s">
        <v>322</v>
      </c>
    </row>
    <row r="1041" spans="3:6" x14ac:dyDescent="0.35">
      <c r="C1041" s="47" t="s">
        <v>282</v>
      </c>
      <c r="F1041" s="47" t="s">
        <v>208</v>
      </c>
    </row>
    <row r="1042" spans="3:6" x14ac:dyDescent="0.35">
      <c r="C1042" s="47" t="s">
        <v>322</v>
      </c>
      <c r="F1042" s="47" t="s">
        <v>583</v>
      </c>
    </row>
    <row r="1043" spans="3:6" x14ac:dyDescent="0.35">
      <c r="C1043" s="47" t="s">
        <v>208</v>
      </c>
      <c r="F1043" s="46" t="s">
        <v>285</v>
      </c>
    </row>
    <row r="1044" spans="3:6" x14ac:dyDescent="0.35">
      <c r="C1044" s="47" t="s">
        <v>583</v>
      </c>
      <c r="F1044" s="47" t="s">
        <v>286</v>
      </c>
    </row>
    <row r="1045" spans="3:6" x14ac:dyDescent="0.35">
      <c r="C1045" s="46" t="s">
        <v>285</v>
      </c>
      <c r="F1045" s="46" t="s">
        <v>287</v>
      </c>
    </row>
    <row r="1046" spans="3:6" x14ac:dyDescent="0.35">
      <c r="C1046" s="47" t="s">
        <v>286</v>
      </c>
      <c r="F1046" s="46" t="s">
        <v>57</v>
      </c>
    </row>
    <row r="1047" spans="3:6" x14ac:dyDescent="0.35">
      <c r="C1047" s="46" t="s">
        <v>287</v>
      </c>
      <c r="F1047" s="47" t="s">
        <v>276</v>
      </c>
    </row>
    <row r="1048" spans="3:6" x14ac:dyDescent="0.35">
      <c r="C1048" s="46" t="s">
        <v>57</v>
      </c>
      <c r="F1048" s="47" t="s">
        <v>584</v>
      </c>
    </row>
    <row r="1049" spans="3:6" x14ac:dyDescent="0.35">
      <c r="C1049" s="47" t="s">
        <v>276</v>
      </c>
      <c r="F1049" s="47" t="s">
        <v>289</v>
      </c>
    </row>
    <row r="1050" spans="3:6" x14ac:dyDescent="0.35">
      <c r="C1050" s="47" t="s">
        <v>584</v>
      </c>
      <c r="F1050" s="46" t="s">
        <v>5</v>
      </c>
    </row>
    <row r="1051" spans="3:6" x14ac:dyDescent="0.35">
      <c r="C1051" s="47" t="s">
        <v>289</v>
      </c>
      <c r="F1051" s="47" t="s">
        <v>585</v>
      </c>
    </row>
    <row r="1052" spans="3:6" x14ac:dyDescent="0.35">
      <c r="C1052" s="46" t="s">
        <v>5</v>
      </c>
      <c r="F1052" s="46" t="s">
        <v>280</v>
      </c>
    </row>
    <row r="1053" spans="3:6" x14ac:dyDescent="0.35">
      <c r="C1053" s="47" t="s">
        <v>585</v>
      </c>
      <c r="F1053" s="47" t="s">
        <v>586</v>
      </c>
    </row>
    <row r="1054" spans="3:6" x14ac:dyDescent="0.35">
      <c r="C1054" s="46" t="s">
        <v>280</v>
      </c>
      <c r="F1054" s="47" t="s">
        <v>282</v>
      </c>
    </row>
    <row r="1055" spans="3:6" x14ac:dyDescent="0.35">
      <c r="C1055" s="47" t="s">
        <v>586</v>
      </c>
      <c r="F1055" s="47" t="s">
        <v>587</v>
      </c>
    </row>
    <row r="1056" spans="3:6" x14ac:dyDescent="0.35">
      <c r="C1056" s="47" t="s">
        <v>282</v>
      </c>
      <c r="F1056" s="47" t="s">
        <v>208</v>
      </c>
    </row>
    <row r="1057" spans="3:6" x14ac:dyDescent="0.35">
      <c r="C1057" s="47" t="s">
        <v>587</v>
      </c>
      <c r="F1057" s="47" t="s">
        <v>588</v>
      </c>
    </row>
    <row r="1058" spans="3:6" x14ac:dyDescent="0.35">
      <c r="C1058" s="47" t="s">
        <v>208</v>
      </c>
      <c r="F1058" s="46" t="s">
        <v>285</v>
      </c>
    </row>
    <row r="1059" spans="3:6" x14ac:dyDescent="0.35">
      <c r="C1059" s="47" t="s">
        <v>588</v>
      </c>
      <c r="F1059" s="47" t="s">
        <v>286</v>
      </c>
    </row>
    <row r="1060" spans="3:6" x14ac:dyDescent="0.35">
      <c r="C1060" s="46" t="s">
        <v>285</v>
      </c>
      <c r="F1060" s="46" t="s">
        <v>287</v>
      </c>
    </row>
    <row r="1061" spans="3:6" x14ac:dyDescent="0.35">
      <c r="C1061" s="47" t="s">
        <v>286</v>
      </c>
      <c r="F1061" s="46" t="s">
        <v>57</v>
      </c>
    </row>
    <row r="1062" spans="3:6" x14ac:dyDescent="0.35">
      <c r="C1062" s="46" t="s">
        <v>287</v>
      </c>
      <c r="F1062" s="47" t="s">
        <v>276</v>
      </c>
    </row>
    <row r="1063" spans="3:6" x14ac:dyDescent="0.35">
      <c r="C1063" s="46" t="s">
        <v>57</v>
      </c>
      <c r="F1063" s="47" t="s">
        <v>589</v>
      </c>
    </row>
    <row r="1064" spans="3:6" x14ac:dyDescent="0.35">
      <c r="C1064" s="47" t="s">
        <v>276</v>
      </c>
      <c r="F1064" s="47" t="s">
        <v>289</v>
      </c>
    </row>
    <row r="1065" spans="3:6" x14ac:dyDescent="0.35">
      <c r="C1065" s="47" t="s">
        <v>589</v>
      </c>
      <c r="F1065" s="46" t="s">
        <v>5</v>
      </c>
    </row>
    <row r="1066" spans="3:6" x14ac:dyDescent="0.35">
      <c r="C1066" s="47" t="s">
        <v>289</v>
      </c>
      <c r="F1066" s="47" t="s">
        <v>590</v>
      </c>
    </row>
    <row r="1067" spans="3:6" x14ac:dyDescent="0.35">
      <c r="C1067" s="46" t="s">
        <v>5</v>
      </c>
      <c r="F1067" s="46" t="s">
        <v>280</v>
      </c>
    </row>
    <row r="1068" spans="3:6" x14ac:dyDescent="0.35">
      <c r="C1068" s="47" t="s">
        <v>590</v>
      </c>
      <c r="F1068" s="47" t="s">
        <v>591</v>
      </c>
    </row>
    <row r="1069" spans="3:6" x14ac:dyDescent="0.35">
      <c r="C1069" s="46" t="s">
        <v>280</v>
      </c>
      <c r="F1069" s="47" t="s">
        <v>282</v>
      </c>
    </row>
    <row r="1070" spans="3:6" x14ac:dyDescent="0.35">
      <c r="C1070" s="47" t="s">
        <v>591</v>
      </c>
      <c r="F1070" s="47" t="s">
        <v>592</v>
      </c>
    </row>
    <row r="1071" spans="3:6" x14ac:dyDescent="0.35">
      <c r="C1071" s="47" t="s">
        <v>282</v>
      </c>
      <c r="F1071" s="47" t="s">
        <v>208</v>
      </c>
    </row>
    <row r="1072" spans="3:6" x14ac:dyDescent="0.35">
      <c r="C1072" s="47" t="s">
        <v>592</v>
      </c>
      <c r="F1072" s="47" t="s">
        <v>593</v>
      </c>
    </row>
    <row r="1073" spans="3:6" x14ac:dyDescent="0.35">
      <c r="C1073" s="47" t="s">
        <v>208</v>
      </c>
      <c r="F1073" s="46" t="s">
        <v>285</v>
      </c>
    </row>
    <row r="1074" spans="3:6" x14ac:dyDescent="0.35">
      <c r="C1074" s="47" t="s">
        <v>593</v>
      </c>
      <c r="F1074" s="47" t="s">
        <v>286</v>
      </c>
    </row>
    <row r="1075" spans="3:6" x14ac:dyDescent="0.35">
      <c r="C1075" s="46" t="s">
        <v>285</v>
      </c>
      <c r="F1075" s="46" t="s">
        <v>287</v>
      </c>
    </row>
    <row r="1076" spans="3:6" x14ac:dyDescent="0.35">
      <c r="C1076" s="47" t="s">
        <v>286</v>
      </c>
      <c r="F1076" s="46" t="s">
        <v>57</v>
      </c>
    </row>
    <row r="1077" spans="3:6" x14ac:dyDescent="0.35">
      <c r="C1077" s="46" t="s">
        <v>287</v>
      </c>
      <c r="F1077" s="47" t="s">
        <v>276</v>
      </c>
    </row>
    <row r="1078" spans="3:6" x14ac:dyDescent="0.35">
      <c r="C1078" s="46" t="s">
        <v>57</v>
      </c>
      <c r="F1078" s="47" t="s">
        <v>594</v>
      </c>
    </row>
    <row r="1079" spans="3:6" x14ac:dyDescent="0.35">
      <c r="C1079" s="47" t="s">
        <v>276</v>
      </c>
      <c r="F1079" s="47" t="s">
        <v>289</v>
      </c>
    </row>
    <row r="1080" spans="3:6" x14ac:dyDescent="0.35">
      <c r="C1080" s="47" t="s">
        <v>594</v>
      </c>
      <c r="F1080" s="46" t="s">
        <v>5</v>
      </c>
    </row>
    <row r="1081" spans="3:6" x14ac:dyDescent="0.35">
      <c r="C1081" s="47" t="s">
        <v>289</v>
      </c>
      <c r="F1081" s="47" t="s">
        <v>595</v>
      </c>
    </row>
    <row r="1082" spans="3:6" x14ac:dyDescent="0.35">
      <c r="C1082" s="46" t="s">
        <v>5</v>
      </c>
      <c r="F1082" s="46" t="s">
        <v>280</v>
      </c>
    </row>
    <row r="1083" spans="3:6" x14ac:dyDescent="0.35">
      <c r="C1083" s="47" t="s">
        <v>595</v>
      </c>
      <c r="F1083" s="47" t="s">
        <v>596</v>
      </c>
    </row>
    <row r="1084" spans="3:6" x14ac:dyDescent="0.35">
      <c r="C1084" s="46" t="s">
        <v>280</v>
      </c>
      <c r="F1084" s="47" t="s">
        <v>282</v>
      </c>
    </row>
    <row r="1085" spans="3:6" x14ac:dyDescent="0.35">
      <c r="C1085" s="47" t="s">
        <v>596</v>
      </c>
      <c r="F1085" s="47" t="s">
        <v>597</v>
      </c>
    </row>
    <row r="1086" spans="3:6" x14ac:dyDescent="0.35">
      <c r="C1086" s="47" t="s">
        <v>282</v>
      </c>
      <c r="F1086" s="47" t="s">
        <v>208</v>
      </c>
    </row>
    <row r="1087" spans="3:6" x14ac:dyDescent="0.35">
      <c r="C1087" s="47" t="s">
        <v>597</v>
      </c>
      <c r="F1087" s="47" t="s">
        <v>598</v>
      </c>
    </row>
    <row r="1088" spans="3:6" x14ac:dyDescent="0.35">
      <c r="C1088" s="47" t="s">
        <v>208</v>
      </c>
      <c r="F1088" s="46" t="s">
        <v>285</v>
      </c>
    </row>
    <row r="1089" spans="3:6" x14ac:dyDescent="0.35">
      <c r="C1089" s="47" t="s">
        <v>598</v>
      </c>
      <c r="F1089" s="47" t="s">
        <v>286</v>
      </c>
    </row>
    <row r="1090" spans="3:6" x14ac:dyDescent="0.35">
      <c r="C1090" s="46" t="s">
        <v>285</v>
      </c>
      <c r="F1090" s="46" t="s">
        <v>287</v>
      </c>
    </row>
    <row r="1091" spans="3:6" x14ac:dyDescent="0.35">
      <c r="C1091" s="47" t="s">
        <v>286</v>
      </c>
      <c r="F1091" s="46" t="s">
        <v>57</v>
      </c>
    </row>
    <row r="1092" spans="3:6" x14ac:dyDescent="0.35">
      <c r="C1092" s="46" t="s">
        <v>287</v>
      </c>
      <c r="F1092" s="47" t="s">
        <v>276</v>
      </c>
    </row>
    <row r="1093" spans="3:6" x14ac:dyDescent="0.35">
      <c r="C1093" s="46" t="s">
        <v>57</v>
      </c>
      <c r="F1093" s="47" t="s">
        <v>599</v>
      </c>
    </row>
    <row r="1094" spans="3:6" x14ac:dyDescent="0.35">
      <c r="C1094" s="47" t="s">
        <v>276</v>
      </c>
      <c r="F1094" s="47" t="s">
        <v>289</v>
      </c>
    </row>
    <row r="1095" spans="3:6" x14ac:dyDescent="0.35">
      <c r="C1095" s="47" t="s">
        <v>599</v>
      </c>
      <c r="F1095" s="46" t="s">
        <v>5</v>
      </c>
    </row>
    <row r="1096" spans="3:6" x14ac:dyDescent="0.35">
      <c r="C1096" s="47" t="s">
        <v>289</v>
      </c>
      <c r="F1096" s="47" t="s">
        <v>600</v>
      </c>
    </row>
    <row r="1097" spans="3:6" x14ac:dyDescent="0.35">
      <c r="C1097" s="46" t="s">
        <v>5</v>
      </c>
      <c r="F1097" s="46" t="s">
        <v>280</v>
      </c>
    </row>
    <row r="1098" spans="3:6" x14ac:dyDescent="0.35">
      <c r="C1098" s="47" t="s">
        <v>600</v>
      </c>
      <c r="F1098" s="47" t="s">
        <v>601</v>
      </c>
    </row>
    <row r="1099" spans="3:6" x14ac:dyDescent="0.35">
      <c r="C1099" s="46" t="s">
        <v>280</v>
      </c>
      <c r="F1099" s="47" t="s">
        <v>282</v>
      </c>
    </row>
    <row r="1100" spans="3:6" x14ac:dyDescent="0.35">
      <c r="C1100" s="47" t="s">
        <v>601</v>
      </c>
      <c r="F1100" s="47" t="s">
        <v>602</v>
      </c>
    </row>
    <row r="1101" spans="3:6" x14ac:dyDescent="0.35">
      <c r="C1101" s="47" t="s">
        <v>282</v>
      </c>
      <c r="F1101" s="47" t="s">
        <v>208</v>
      </c>
    </row>
    <row r="1102" spans="3:6" x14ac:dyDescent="0.35">
      <c r="C1102" s="47" t="s">
        <v>602</v>
      </c>
      <c r="F1102" s="47" t="s">
        <v>603</v>
      </c>
    </row>
    <row r="1103" spans="3:6" x14ac:dyDescent="0.35">
      <c r="C1103" s="47" t="s">
        <v>208</v>
      </c>
      <c r="F1103" s="46" t="s">
        <v>285</v>
      </c>
    </row>
    <row r="1104" spans="3:6" x14ac:dyDescent="0.35">
      <c r="C1104" s="47" t="s">
        <v>603</v>
      </c>
      <c r="F1104" s="47" t="s">
        <v>286</v>
      </c>
    </row>
    <row r="1105" spans="3:6" x14ac:dyDescent="0.35">
      <c r="C1105" s="46" t="s">
        <v>285</v>
      </c>
      <c r="F1105" s="46" t="s">
        <v>287</v>
      </c>
    </row>
    <row r="1106" spans="3:6" x14ac:dyDescent="0.35">
      <c r="C1106" s="47" t="s">
        <v>286</v>
      </c>
      <c r="F1106" s="46" t="s">
        <v>57</v>
      </c>
    </row>
    <row r="1107" spans="3:6" x14ac:dyDescent="0.35">
      <c r="C1107" s="46" t="s">
        <v>287</v>
      </c>
      <c r="F1107" s="47" t="s">
        <v>276</v>
      </c>
    </row>
    <row r="1108" spans="3:6" x14ac:dyDescent="0.35">
      <c r="C1108" s="46" t="s">
        <v>57</v>
      </c>
      <c r="F1108" s="47" t="s">
        <v>604</v>
      </c>
    </row>
    <row r="1109" spans="3:6" x14ac:dyDescent="0.35">
      <c r="C1109" s="47" t="s">
        <v>276</v>
      </c>
      <c r="F1109" s="47" t="s">
        <v>289</v>
      </c>
    </row>
    <row r="1110" spans="3:6" x14ac:dyDescent="0.35">
      <c r="C1110" s="47" t="s">
        <v>604</v>
      </c>
      <c r="F1110" s="46" t="s">
        <v>5</v>
      </c>
    </row>
    <row r="1111" spans="3:6" x14ac:dyDescent="0.35">
      <c r="C1111" s="47" t="s">
        <v>289</v>
      </c>
      <c r="F1111" s="47" t="s">
        <v>605</v>
      </c>
    </row>
    <row r="1112" spans="3:6" x14ac:dyDescent="0.35">
      <c r="C1112" s="46" t="s">
        <v>5</v>
      </c>
      <c r="F1112" s="46" t="s">
        <v>280</v>
      </c>
    </row>
    <row r="1113" spans="3:6" x14ac:dyDescent="0.35">
      <c r="C1113" s="47" t="s">
        <v>605</v>
      </c>
      <c r="F1113" s="47" t="s">
        <v>504</v>
      </c>
    </row>
    <row r="1114" spans="3:6" x14ac:dyDescent="0.35">
      <c r="C1114" s="46" t="s">
        <v>280</v>
      </c>
      <c r="F1114" s="47" t="s">
        <v>282</v>
      </c>
    </row>
    <row r="1115" spans="3:6" x14ac:dyDescent="0.35">
      <c r="C1115" s="47" t="s">
        <v>504</v>
      </c>
      <c r="F1115" s="47" t="s">
        <v>505</v>
      </c>
    </row>
    <row r="1116" spans="3:6" x14ac:dyDescent="0.35">
      <c r="C1116" s="47" t="s">
        <v>282</v>
      </c>
      <c r="F1116" s="47" t="s">
        <v>208</v>
      </c>
    </row>
    <row r="1117" spans="3:6" x14ac:dyDescent="0.35">
      <c r="C1117" s="47" t="s">
        <v>505</v>
      </c>
      <c r="F1117" s="47" t="s">
        <v>606</v>
      </c>
    </row>
    <row r="1118" spans="3:6" x14ac:dyDescent="0.35">
      <c r="C1118" s="47" t="s">
        <v>208</v>
      </c>
      <c r="F1118" s="46" t="s">
        <v>285</v>
      </c>
    </row>
    <row r="1119" spans="3:6" x14ac:dyDescent="0.35">
      <c r="C1119" s="47" t="s">
        <v>606</v>
      </c>
      <c r="F1119" s="47" t="s">
        <v>286</v>
      </c>
    </row>
    <row r="1120" spans="3:6" x14ac:dyDescent="0.35">
      <c r="C1120" s="46" t="s">
        <v>285</v>
      </c>
      <c r="F1120" s="46" t="s">
        <v>287</v>
      </c>
    </row>
    <row r="1121" spans="3:6" x14ac:dyDescent="0.35">
      <c r="C1121" s="47" t="s">
        <v>286</v>
      </c>
      <c r="F1121" s="46" t="s">
        <v>57</v>
      </c>
    </row>
    <row r="1122" spans="3:6" x14ac:dyDescent="0.35">
      <c r="C1122" s="46" t="s">
        <v>287</v>
      </c>
      <c r="F1122" s="47" t="s">
        <v>276</v>
      </c>
    </row>
    <row r="1123" spans="3:6" x14ac:dyDescent="0.35">
      <c r="C1123" s="46" t="s">
        <v>57</v>
      </c>
      <c r="F1123" s="47" t="s">
        <v>607</v>
      </c>
    </row>
    <row r="1124" spans="3:6" x14ac:dyDescent="0.35">
      <c r="C1124" s="47" t="s">
        <v>276</v>
      </c>
      <c r="F1124" s="47" t="s">
        <v>289</v>
      </c>
    </row>
    <row r="1125" spans="3:6" x14ac:dyDescent="0.35">
      <c r="C1125" s="47" t="s">
        <v>607</v>
      </c>
      <c r="F1125" s="46" t="s">
        <v>5</v>
      </c>
    </row>
    <row r="1126" spans="3:6" x14ac:dyDescent="0.35">
      <c r="C1126" s="47" t="s">
        <v>289</v>
      </c>
      <c r="F1126" s="47" t="s">
        <v>608</v>
      </c>
    </row>
    <row r="1127" spans="3:6" x14ac:dyDescent="0.35">
      <c r="C1127" s="46" t="s">
        <v>5</v>
      </c>
      <c r="F1127" s="46" t="s">
        <v>280</v>
      </c>
    </row>
    <row r="1128" spans="3:6" x14ac:dyDescent="0.35">
      <c r="C1128" s="47" t="s">
        <v>608</v>
      </c>
      <c r="F1128" s="47" t="s">
        <v>609</v>
      </c>
    </row>
    <row r="1129" spans="3:6" x14ac:dyDescent="0.35">
      <c r="C1129" s="46" t="s">
        <v>280</v>
      </c>
      <c r="F1129" s="47" t="s">
        <v>282</v>
      </c>
    </row>
    <row r="1130" spans="3:6" x14ac:dyDescent="0.35">
      <c r="C1130" s="47" t="s">
        <v>609</v>
      </c>
      <c r="F1130" s="47" t="s">
        <v>610</v>
      </c>
    </row>
    <row r="1131" spans="3:6" x14ac:dyDescent="0.35">
      <c r="C1131" s="47" t="s">
        <v>282</v>
      </c>
      <c r="F1131" s="47" t="s">
        <v>208</v>
      </c>
    </row>
    <row r="1132" spans="3:6" x14ac:dyDescent="0.35">
      <c r="C1132" s="47" t="s">
        <v>610</v>
      </c>
      <c r="F1132" s="47" t="s">
        <v>611</v>
      </c>
    </row>
    <row r="1133" spans="3:6" x14ac:dyDescent="0.35">
      <c r="C1133" s="47" t="s">
        <v>208</v>
      </c>
      <c r="F1133" s="46" t="s">
        <v>285</v>
      </c>
    </row>
    <row r="1134" spans="3:6" x14ac:dyDescent="0.35">
      <c r="C1134" s="47" t="s">
        <v>611</v>
      </c>
      <c r="F1134" s="47" t="s">
        <v>286</v>
      </c>
    </row>
    <row r="1135" spans="3:6" x14ac:dyDescent="0.35">
      <c r="C1135" s="46" t="s">
        <v>285</v>
      </c>
      <c r="F1135" s="46" t="s">
        <v>612</v>
      </c>
    </row>
    <row r="1136" spans="3:6" x14ac:dyDescent="0.35">
      <c r="C1136" s="47" t="s">
        <v>286</v>
      </c>
    </row>
    <row r="1137" spans="3:3" x14ac:dyDescent="0.35">
      <c r="C1137" s="46" t="s">
        <v>612</v>
      </c>
    </row>
  </sheetData>
  <mergeCells count="6">
    <mergeCell ref="Q3:R3"/>
    <mergeCell ref="A3:B3"/>
    <mergeCell ref="C3:E3"/>
    <mergeCell ref="F3:I3"/>
    <mergeCell ref="J3:M3"/>
    <mergeCell ref="O3:P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3322" r:id="rId4">
          <objectPr defaultSize="0" r:id="rId5">
            <anchor moveWithCells="1">
              <from>
                <xdr:col>9</xdr:col>
                <xdr:colOff>0</xdr:colOff>
                <xdr:row>80</xdr:row>
                <xdr:rowOff>0</xdr:rowOff>
              </from>
              <to>
                <xdr:col>9</xdr:col>
                <xdr:colOff>2114550</xdr:colOff>
                <xdr:row>81</xdr:row>
                <xdr:rowOff>323850</xdr:rowOff>
              </to>
            </anchor>
          </objectPr>
        </oleObject>
      </mc:Choice>
      <mc:Fallback>
        <oleObject progId="Packager Shell Object" shapeId="1332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F1B3-81E7-4B62-B6D3-B59181CF53E6}">
  <dimension ref="A1"/>
  <sheetViews>
    <sheetView showGridLines="0" workbookViewId="0">
      <selection activeCell="B20" sqref="B20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6385" r:id="rId4">
          <objectPr defaultSize="0" r:id="rId5">
            <anchor moveWithCells="1">
              <from>
                <xdr:col>0</xdr:col>
                <xdr:colOff>38100</xdr:colOff>
                <xdr:row>1</xdr:row>
                <xdr:rowOff>19050</xdr:rowOff>
              </from>
              <to>
                <xdr:col>4</xdr:col>
                <xdr:colOff>565150</xdr:colOff>
                <xdr:row>3</xdr:row>
                <xdr:rowOff>152400</xdr:rowOff>
              </to>
            </anchor>
          </objectPr>
        </oleObject>
      </mc:Choice>
      <mc:Fallback>
        <oleObject progId="Packager Shell Object" shapeId="1638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0953-C3CC-4DAE-BAC7-47E61202DC69}">
  <dimension ref="A1:U1130"/>
  <sheetViews>
    <sheetView showGridLines="0" tabSelected="1" topLeftCell="A52" zoomScaleNormal="100" workbookViewId="0">
      <selection activeCell="C59" sqref="C59"/>
    </sheetView>
  </sheetViews>
  <sheetFormatPr defaultRowHeight="14.5" x14ac:dyDescent="0.35"/>
  <cols>
    <col min="1" max="1" width="50.54296875" bestFit="1" customWidth="1"/>
    <col min="2" max="2" width="13.54296875" customWidth="1"/>
    <col min="3" max="3" width="50.54296875" bestFit="1" customWidth="1"/>
    <col min="4" max="4" width="11" bestFit="1" customWidth="1"/>
    <col min="6" max="6" width="48.1796875" customWidth="1"/>
    <col min="7" max="7" width="15.453125" customWidth="1"/>
    <col min="8" max="8" width="13.54296875" customWidth="1"/>
    <col min="10" max="10" width="42.26953125" bestFit="1" customWidth="1"/>
    <col min="11" max="11" width="15.26953125" customWidth="1"/>
    <col min="12" max="12" width="11" bestFit="1" customWidth="1"/>
    <col min="13" max="13" width="14" customWidth="1"/>
    <col min="15" max="15" width="63.54296875" customWidth="1"/>
    <col min="16" max="16" width="10.1796875" customWidth="1"/>
    <col min="17" max="17" width="62.54296875" bestFit="1" customWidth="1"/>
  </cols>
  <sheetData>
    <row r="1" spans="1:18" x14ac:dyDescent="0.35">
      <c r="A1" s="68" t="s">
        <v>55</v>
      </c>
      <c r="B1" s="68"/>
      <c r="C1" s="67" t="s">
        <v>1146</v>
      </c>
      <c r="D1" s="67"/>
      <c r="E1" s="67"/>
      <c r="F1" s="69" t="s">
        <v>1153</v>
      </c>
      <c r="G1" s="69"/>
      <c r="H1" s="69"/>
      <c r="I1" s="69"/>
      <c r="J1" s="70" t="s">
        <v>1147</v>
      </c>
      <c r="K1" s="70"/>
      <c r="L1" s="70"/>
      <c r="M1" s="70"/>
      <c r="O1" s="71" t="s">
        <v>1143</v>
      </c>
      <c r="P1" s="71"/>
      <c r="Q1" s="67" t="s">
        <v>1144</v>
      </c>
      <c r="R1" s="67"/>
    </row>
    <row r="2" spans="1:18" s="9" customFormat="1" x14ac:dyDescent="0.35">
      <c r="A2" s="2" t="s">
        <v>6</v>
      </c>
      <c r="B2" s="2" t="s">
        <v>7</v>
      </c>
      <c r="C2" s="2" t="s">
        <v>2</v>
      </c>
      <c r="D2" s="2" t="s">
        <v>7</v>
      </c>
      <c r="E2" s="30" t="s">
        <v>56</v>
      </c>
      <c r="F2" s="31" t="s">
        <v>2</v>
      </c>
      <c r="G2" s="32" t="s">
        <v>225</v>
      </c>
      <c r="H2" s="32" t="s">
        <v>7</v>
      </c>
      <c r="I2" s="33"/>
      <c r="J2" s="2" t="s">
        <v>2</v>
      </c>
      <c r="K2" s="2" t="s">
        <v>225</v>
      </c>
      <c r="L2" s="2" t="s">
        <v>7</v>
      </c>
      <c r="M2" s="2" t="s">
        <v>275</v>
      </c>
      <c r="O2" s="2" t="s">
        <v>2</v>
      </c>
      <c r="P2" s="2" t="s">
        <v>7</v>
      </c>
      <c r="Q2" s="2" t="s">
        <v>2</v>
      </c>
      <c r="R2" s="2" t="s">
        <v>7</v>
      </c>
    </row>
    <row r="3" spans="1:18" x14ac:dyDescent="0.35">
      <c r="A3" s="1" t="s">
        <v>8</v>
      </c>
      <c r="B3" s="1">
        <v>187180740</v>
      </c>
      <c r="C3" s="1" t="s">
        <v>8</v>
      </c>
      <c r="D3" s="1">
        <v>187180740</v>
      </c>
      <c r="E3" s="13">
        <f t="shared" ref="E3:E50" si="0">B3-D3</f>
        <v>0</v>
      </c>
      <c r="F3" s="21" t="s">
        <v>8</v>
      </c>
      <c r="G3" s="22" t="s">
        <v>226</v>
      </c>
      <c r="H3" s="22">
        <v>187180740</v>
      </c>
      <c r="I3" s="12">
        <f>D3-H3</f>
        <v>0</v>
      </c>
      <c r="J3" s="1" t="s">
        <v>254</v>
      </c>
      <c r="K3" s="1" t="s">
        <v>226</v>
      </c>
      <c r="L3" s="1">
        <v>187180740</v>
      </c>
      <c r="M3" s="1">
        <f>D3-L3</f>
        <v>0</v>
      </c>
      <c r="O3" s="1" t="s">
        <v>241</v>
      </c>
      <c r="P3" s="1">
        <v>95</v>
      </c>
      <c r="Q3" s="1" t="s">
        <v>241</v>
      </c>
      <c r="R3" s="1">
        <v>0</v>
      </c>
    </row>
    <row r="4" spans="1:18" x14ac:dyDescent="0.35">
      <c r="A4" s="1" t="s">
        <v>9</v>
      </c>
      <c r="B4" s="1">
        <v>186807443</v>
      </c>
      <c r="C4" s="1" t="s">
        <v>9</v>
      </c>
      <c r="D4" s="1">
        <v>186807443</v>
      </c>
      <c r="E4" s="13">
        <f t="shared" si="0"/>
        <v>0</v>
      </c>
      <c r="F4" s="23" t="s">
        <v>9</v>
      </c>
      <c r="G4" s="22" t="s">
        <v>226</v>
      </c>
      <c r="H4" s="22">
        <v>186807443</v>
      </c>
      <c r="I4" s="12">
        <f t="shared" ref="I4:I10" si="1">D4-H4</f>
        <v>0</v>
      </c>
      <c r="J4" s="1" t="s">
        <v>260</v>
      </c>
      <c r="K4" s="1" t="s">
        <v>226</v>
      </c>
      <c r="L4" s="1">
        <v>186807443</v>
      </c>
      <c r="M4" s="1">
        <f>D4-L4</f>
        <v>0</v>
      </c>
      <c r="O4" s="1" t="s">
        <v>267</v>
      </c>
      <c r="P4" s="1">
        <v>7232</v>
      </c>
      <c r="Q4" s="1" t="s">
        <v>267</v>
      </c>
      <c r="R4" s="1">
        <v>0</v>
      </c>
    </row>
    <row r="5" spans="1:18" x14ac:dyDescent="0.35">
      <c r="A5" s="1" t="s">
        <v>10</v>
      </c>
      <c r="B5" s="1">
        <v>10347403</v>
      </c>
      <c r="C5" s="1" t="s">
        <v>10</v>
      </c>
      <c r="D5" s="1">
        <v>10347403</v>
      </c>
      <c r="E5" s="13">
        <f t="shared" si="0"/>
        <v>0</v>
      </c>
      <c r="F5" s="21" t="s">
        <v>10</v>
      </c>
      <c r="G5" s="22" t="s">
        <v>226</v>
      </c>
      <c r="H5" s="22">
        <v>10347403</v>
      </c>
      <c r="I5" s="12">
        <f t="shared" si="1"/>
        <v>0</v>
      </c>
      <c r="J5" s="1" t="s">
        <v>244</v>
      </c>
      <c r="K5" s="1" t="s">
        <v>226</v>
      </c>
      <c r="L5" s="1">
        <v>10347403</v>
      </c>
      <c r="M5" s="1">
        <f>D5-L5</f>
        <v>0</v>
      </c>
      <c r="O5" s="1" t="s">
        <v>245</v>
      </c>
      <c r="P5" s="1">
        <v>2</v>
      </c>
      <c r="Q5" s="1" t="s">
        <v>245</v>
      </c>
      <c r="R5" s="1">
        <v>0</v>
      </c>
    </row>
    <row r="6" spans="1:18" x14ac:dyDescent="0.35">
      <c r="A6" s="1" t="s">
        <v>11</v>
      </c>
      <c r="B6" s="1">
        <v>2683372</v>
      </c>
      <c r="C6" s="1" t="s">
        <v>11</v>
      </c>
      <c r="D6" s="1">
        <v>2683372</v>
      </c>
      <c r="E6" s="13">
        <f t="shared" si="0"/>
        <v>0</v>
      </c>
      <c r="F6" s="24" t="s">
        <v>11</v>
      </c>
      <c r="G6" s="22" t="s">
        <v>226</v>
      </c>
      <c r="H6" s="22">
        <v>2683240</v>
      </c>
      <c r="I6" s="12">
        <f t="shared" si="1"/>
        <v>132</v>
      </c>
      <c r="J6" s="1" t="s">
        <v>241</v>
      </c>
      <c r="K6" s="1" t="s">
        <v>226</v>
      </c>
      <c r="L6" s="1">
        <v>2683372</v>
      </c>
      <c r="M6" s="1">
        <f>D6-L6</f>
        <v>0</v>
      </c>
      <c r="O6" s="1" t="s">
        <v>255</v>
      </c>
      <c r="P6" s="1">
        <v>103</v>
      </c>
      <c r="Q6" s="1" t="s">
        <v>255</v>
      </c>
      <c r="R6" s="1">
        <v>0</v>
      </c>
    </row>
    <row r="7" spans="1:18" x14ac:dyDescent="0.35">
      <c r="A7" s="1"/>
      <c r="B7" s="1"/>
      <c r="C7" s="1"/>
      <c r="D7" s="1"/>
      <c r="E7" s="13"/>
      <c r="F7" s="25" t="s">
        <v>11</v>
      </c>
      <c r="G7" s="26" t="s">
        <v>0</v>
      </c>
      <c r="H7" s="26">
        <v>132</v>
      </c>
      <c r="I7" s="12" t="s">
        <v>1154</v>
      </c>
      <c r="O7" s="1" t="s">
        <v>248</v>
      </c>
      <c r="P7" s="1">
        <v>1</v>
      </c>
      <c r="Q7" s="1" t="s">
        <v>248</v>
      </c>
      <c r="R7" s="1">
        <v>0</v>
      </c>
    </row>
    <row r="8" spans="1:18" x14ac:dyDescent="0.35">
      <c r="A8" s="1" t="s">
        <v>12</v>
      </c>
      <c r="B8" s="1">
        <v>14213542</v>
      </c>
      <c r="C8" s="1" t="s">
        <v>12</v>
      </c>
      <c r="D8" s="1">
        <v>14213542</v>
      </c>
      <c r="E8" s="13">
        <f t="shared" si="0"/>
        <v>0</v>
      </c>
      <c r="F8" s="27" t="s">
        <v>12</v>
      </c>
      <c r="G8" s="1" t="s">
        <v>226</v>
      </c>
      <c r="H8" s="1">
        <v>14213542</v>
      </c>
      <c r="I8" s="12">
        <f t="shared" si="1"/>
        <v>0</v>
      </c>
      <c r="J8" s="1" t="s">
        <v>252</v>
      </c>
      <c r="K8" s="1" t="s">
        <v>226</v>
      </c>
      <c r="L8" s="1">
        <v>14213542</v>
      </c>
      <c r="M8" s="1"/>
      <c r="O8" s="1" t="s">
        <v>264</v>
      </c>
      <c r="P8" s="1">
        <v>4</v>
      </c>
      <c r="Q8" s="1" t="s">
        <v>264</v>
      </c>
      <c r="R8" s="1">
        <v>0</v>
      </c>
    </row>
    <row r="9" spans="1:18" x14ac:dyDescent="0.35">
      <c r="A9" s="1" t="s">
        <v>13</v>
      </c>
      <c r="B9" s="1">
        <v>2546385975</v>
      </c>
      <c r="C9" s="1" t="s">
        <v>13</v>
      </c>
      <c r="D9" s="1">
        <v>2546385975</v>
      </c>
      <c r="E9" s="13">
        <f t="shared" si="0"/>
        <v>0</v>
      </c>
      <c r="F9" s="27" t="s">
        <v>13</v>
      </c>
      <c r="G9" s="1" t="s">
        <v>226</v>
      </c>
      <c r="H9" s="1">
        <v>2546385975</v>
      </c>
      <c r="I9" s="12">
        <f t="shared" si="1"/>
        <v>0</v>
      </c>
      <c r="J9" s="1" t="s">
        <v>267</v>
      </c>
      <c r="K9" s="1" t="s">
        <v>226</v>
      </c>
      <c r="L9" s="1">
        <v>2546385975</v>
      </c>
      <c r="M9" s="1">
        <f>D9-L9</f>
        <v>0</v>
      </c>
      <c r="O9" s="1" t="s">
        <v>247</v>
      </c>
      <c r="P9" s="1">
        <v>1</v>
      </c>
      <c r="Q9" s="1" t="s">
        <v>247</v>
      </c>
      <c r="R9" s="1">
        <v>0</v>
      </c>
    </row>
    <row r="10" spans="1:18" x14ac:dyDescent="0.35">
      <c r="A10" s="1" t="s">
        <v>14</v>
      </c>
      <c r="B10">
        <v>5161818453</v>
      </c>
      <c r="C10" s="1" t="s">
        <v>14</v>
      </c>
      <c r="D10">
        <v>5161818453</v>
      </c>
      <c r="E10" s="13">
        <f t="shared" si="0"/>
        <v>0</v>
      </c>
      <c r="F10" s="27" t="s">
        <v>14</v>
      </c>
      <c r="G10" s="1" t="s">
        <v>226</v>
      </c>
      <c r="H10" s="1">
        <v>5161818453</v>
      </c>
      <c r="I10" s="12">
        <f t="shared" si="1"/>
        <v>0</v>
      </c>
      <c r="J10" s="1" t="s">
        <v>258</v>
      </c>
      <c r="K10" s="1" t="s">
        <v>226</v>
      </c>
      <c r="L10" s="1">
        <v>5161818453</v>
      </c>
      <c r="M10" s="1">
        <f t="shared" ref="M10:M50" si="2">D10-L10</f>
        <v>0</v>
      </c>
      <c r="O10" s="1" t="s">
        <v>894</v>
      </c>
      <c r="P10" s="1">
        <v>2</v>
      </c>
      <c r="Q10" s="1" t="s">
        <v>894</v>
      </c>
      <c r="R10" s="1">
        <v>0</v>
      </c>
    </row>
    <row r="11" spans="1:18" x14ac:dyDescent="0.35">
      <c r="A11" s="1" t="s">
        <v>15</v>
      </c>
      <c r="B11" s="1">
        <v>32827</v>
      </c>
      <c r="C11" s="1" t="s">
        <v>15</v>
      </c>
      <c r="D11" s="1">
        <v>32827</v>
      </c>
      <c r="E11" s="13">
        <f t="shared" si="0"/>
        <v>0</v>
      </c>
      <c r="F11" s="27" t="s">
        <v>15</v>
      </c>
      <c r="G11" s="1" t="s">
        <v>226</v>
      </c>
      <c r="H11" s="1">
        <v>32827</v>
      </c>
      <c r="I11" s="12"/>
      <c r="J11" s="1" t="s">
        <v>236</v>
      </c>
      <c r="K11" s="1" t="s">
        <v>226</v>
      </c>
      <c r="L11" s="1">
        <v>32827</v>
      </c>
      <c r="M11" s="1">
        <f t="shared" si="2"/>
        <v>0</v>
      </c>
      <c r="O11" s="1" t="s">
        <v>895</v>
      </c>
      <c r="P11" s="1">
        <v>319</v>
      </c>
      <c r="Q11" s="1" t="s">
        <v>895</v>
      </c>
      <c r="R11" s="1">
        <v>0</v>
      </c>
    </row>
    <row r="12" spans="1:18" x14ac:dyDescent="0.35">
      <c r="A12" s="1" t="s">
        <v>16</v>
      </c>
      <c r="B12" s="1">
        <v>17926825</v>
      </c>
      <c r="C12" s="1" t="s">
        <v>16</v>
      </c>
      <c r="D12" s="1">
        <v>17926825</v>
      </c>
      <c r="E12" s="13">
        <f t="shared" si="0"/>
        <v>0</v>
      </c>
      <c r="F12" s="28" t="s">
        <v>16</v>
      </c>
      <c r="G12" s="1" t="s">
        <v>226</v>
      </c>
      <c r="H12" s="1">
        <v>17926825</v>
      </c>
      <c r="I12" s="12"/>
      <c r="J12" s="1" t="s">
        <v>272</v>
      </c>
      <c r="K12" s="1" t="s">
        <v>226</v>
      </c>
      <c r="L12" s="1">
        <v>17926825</v>
      </c>
      <c r="M12" s="1">
        <f t="shared" si="2"/>
        <v>0</v>
      </c>
      <c r="O12" s="1" t="s">
        <v>246</v>
      </c>
      <c r="P12" s="1">
        <v>55259</v>
      </c>
      <c r="Q12" s="1" t="s">
        <v>246</v>
      </c>
      <c r="R12" s="1">
        <v>0</v>
      </c>
    </row>
    <row r="13" spans="1:18" x14ac:dyDescent="0.35">
      <c r="A13" s="1" t="s">
        <v>17</v>
      </c>
      <c r="B13" s="1">
        <v>14194139</v>
      </c>
      <c r="C13" s="1" t="s">
        <v>17</v>
      </c>
      <c r="D13" s="1">
        <v>14194139</v>
      </c>
      <c r="E13" s="13">
        <f t="shared" si="0"/>
        <v>0</v>
      </c>
      <c r="F13" s="27" t="s">
        <v>17</v>
      </c>
      <c r="G13" s="1" t="s">
        <v>226</v>
      </c>
      <c r="H13" s="1">
        <v>14194139</v>
      </c>
      <c r="I13" s="12"/>
      <c r="J13" s="1" t="s">
        <v>227</v>
      </c>
      <c r="K13" s="1" t="s">
        <v>226</v>
      </c>
      <c r="L13" s="1">
        <v>14194139</v>
      </c>
      <c r="M13" s="1">
        <f t="shared" si="2"/>
        <v>0</v>
      </c>
      <c r="O13" s="1" t="s">
        <v>896</v>
      </c>
      <c r="P13" s="1">
        <v>59679216</v>
      </c>
      <c r="Q13" s="1" t="s">
        <v>896</v>
      </c>
      <c r="R13" s="1">
        <v>0</v>
      </c>
    </row>
    <row r="14" spans="1:18" x14ac:dyDescent="0.35">
      <c r="A14" s="1" t="s">
        <v>18</v>
      </c>
      <c r="B14" s="1">
        <v>2891</v>
      </c>
      <c r="C14" s="1" t="s">
        <v>18</v>
      </c>
      <c r="D14" s="1">
        <v>2891</v>
      </c>
      <c r="E14" s="13">
        <f t="shared" si="0"/>
        <v>0</v>
      </c>
      <c r="F14" s="27" t="s">
        <v>18</v>
      </c>
      <c r="G14" s="1" t="s">
        <v>226</v>
      </c>
      <c r="H14" s="1">
        <v>2891</v>
      </c>
      <c r="I14" s="12"/>
      <c r="J14" s="1" t="s">
        <v>273</v>
      </c>
      <c r="K14" s="1" t="s">
        <v>226</v>
      </c>
      <c r="L14" s="1">
        <v>2891</v>
      </c>
      <c r="M14" s="1">
        <f t="shared" si="2"/>
        <v>0</v>
      </c>
    </row>
    <row r="15" spans="1:18" x14ac:dyDescent="0.35">
      <c r="A15" s="1" t="s">
        <v>19</v>
      </c>
      <c r="B15" s="1">
        <v>48</v>
      </c>
      <c r="C15" s="1" t="s">
        <v>19</v>
      </c>
      <c r="D15" s="1">
        <v>48</v>
      </c>
      <c r="E15" s="13">
        <f t="shared" si="0"/>
        <v>0</v>
      </c>
      <c r="F15" s="27" t="s">
        <v>19</v>
      </c>
      <c r="G15" s="1" t="s">
        <v>226</v>
      </c>
      <c r="H15" s="1">
        <v>48</v>
      </c>
      <c r="I15" s="12"/>
      <c r="J15" s="1" t="s">
        <v>253</v>
      </c>
      <c r="K15" s="1" t="s">
        <v>226</v>
      </c>
      <c r="L15" s="1">
        <v>48</v>
      </c>
      <c r="M15" s="1">
        <f t="shared" si="2"/>
        <v>0</v>
      </c>
    </row>
    <row r="16" spans="1:18" x14ac:dyDescent="0.35">
      <c r="A16" s="1" t="s">
        <v>20</v>
      </c>
      <c r="B16" s="1">
        <v>1317856</v>
      </c>
      <c r="C16" s="1" t="s">
        <v>20</v>
      </c>
      <c r="D16" s="1">
        <v>1317856</v>
      </c>
      <c r="E16" s="13">
        <f t="shared" si="0"/>
        <v>0</v>
      </c>
      <c r="F16" s="27" t="s">
        <v>20</v>
      </c>
      <c r="G16" s="1" t="s">
        <v>226</v>
      </c>
      <c r="H16" s="1">
        <v>1317856</v>
      </c>
      <c r="I16" s="12"/>
      <c r="J16" s="1" t="s">
        <v>259</v>
      </c>
      <c r="K16" s="1" t="s">
        <v>226</v>
      </c>
      <c r="L16" s="1">
        <v>1317856</v>
      </c>
      <c r="M16" s="1">
        <f t="shared" si="2"/>
        <v>0</v>
      </c>
    </row>
    <row r="17" spans="1:13" x14ac:dyDescent="0.35">
      <c r="A17" s="1" t="s">
        <v>22</v>
      </c>
      <c r="B17" s="1">
        <v>18294742</v>
      </c>
      <c r="C17" s="1" t="s">
        <v>22</v>
      </c>
      <c r="D17" s="1">
        <v>18294742</v>
      </c>
      <c r="E17" s="13">
        <f t="shared" si="0"/>
        <v>0</v>
      </c>
      <c r="F17" s="27" t="s">
        <v>22</v>
      </c>
      <c r="G17" s="1" t="s">
        <v>226</v>
      </c>
      <c r="H17" s="1">
        <v>18294742</v>
      </c>
      <c r="I17" s="12"/>
      <c r="J17" s="1" t="s">
        <v>268</v>
      </c>
      <c r="K17" s="1" t="s">
        <v>226</v>
      </c>
      <c r="L17" s="1">
        <v>18294742</v>
      </c>
      <c r="M17" s="1">
        <f t="shared" si="2"/>
        <v>0</v>
      </c>
    </row>
    <row r="18" spans="1:13" x14ac:dyDescent="0.35">
      <c r="A18" s="1" t="s">
        <v>23</v>
      </c>
      <c r="B18" s="1">
        <v>30363199</v>
      </c>
      <c r="C18" s="1" t="s">
        <v>23</v>
      </c>
      <c r="D18" s="1">
        <v>30363199</v>
      </c>
      <c r="E18" s="13">
        <f t="shared" si="0"/>
        <v>0</v>
      </c>
      <c r="F18" s="28" t="s">
        <v>23</v>
      </c>
      <c r="G18" s="1" t="s">
        <v>226</v>
      </c>
      <c r="H18" s="1">
        <v>30363199</v>
      </c>
      <c r="I18" s="12"/>
      <c r="J18" s="1" t="s">
        <v>263</v>
      </c>
      <c r="K18" s="1" t="s">
        <v>226</v>
      </c>
      <c r="L18" s="1">
        <v>30363199</v>
      </c>
      <c r="M18" s="1">
        <f t="shared" si="2"/>
        <v>0</v>
      </c>
    </row>
    <row r="19" spans="1:13" x14ac:dyDescent="0.35">
      <c r="A19" s="1" t="s">
        <v>24</v>
      </c>
      <c r="B19" s="1">
        <v>472336138</v>
      </c>
      <c r="C19" s="1" t="s">
        <v>24</v>
      </c>
      <c r="D19" s="1">
        <v>472336138</v>
      </c>
      <c r="E19" s="13">
        <f t="shared" si="0"/>
        <v>0</v>
      </c>
      <c r="F19" s="27" t="s">
        <v>24</v>
      </c>
      <c r="G19" s="1" t="s">
        <v>226</v>
      </c>
      <c r="H19" s="1">
        <v>472336138</v>
      </c>
      <c r="I19" s="12"/>
      <c r="J19" s="1" t="s">
        <v>235</v>
      </c>
      <c r="K19" s="1" t="s">
        <v>226</v>
      </c>
      <c r="L19" s="1">
        <v>472336138</v>
      </c>
      <c r="M19" s="1">
        <f t="shared" si="2"/>
        <v>0</v>
      </c>
    </row>
    <row r="20" spans="1:13" x14ac:dyDescent="0.35">
      <c r="A20" s="1" t="s">
        <v>26</v>
      </c>
      <c r="B20" s="1">
        <v>30496912</v>
      </c>
      <c r="C20" s="1" t="s">
        <v>26</v>
      </c>
      <c r="D20" s="1">
        <v>30496912</v>
      </c>
      <c r="E20" s="13">
        <f t="shared" si="0"/>
        <v>0</v>
      </c>
      <c r="F20" s="28" t="s">
        <v>26</v>
      </c>
      <c r="G20" s="1" t="s">
        <v>226</v>
      </c>
      <c r="H20" s="1">
        <v>30496912</v>
      </c>
      <c r="I20" s="12"/>
      <c r="J20" s="1" t="s">
        <v>271</v>
      </c>
      <c r="K20" s="1" t="s">
        <v>226</v>
      </c>
      <c r="L20" s="1">
        <v>30496912</v>
      </c>
      <c r="M20" s="1">
        <f t="shared" si="2"/>
        <v>0</v>
      </c>
    </row>
    <row r="21" spans="1:13" x14ac:dyDescent="0.35">
      <c r="A21" s="1" t="s">
        <v>25</v>
      </c>
      <c r="B21" s="1">
        <v>95111039</v>
      </c>
      <c r="C21" s="1" t="s">
        <v>25</v>
      </c>
      <c r="D21" s="1">
        <v>95111039</v>
      </c>
      <c r="E21" s="13">
        <f t="shared" si="0"/>
        <v>0</v>
      </c>
      <c r="F21" s="28" t="s">
        <v>25</v>
      </c>
      <c r="G21" s="1" t="s">
        <v>226</v>
      </c>
      <c r="H21" s="1">
        <v>95111039</v>
      </c>
      <c r="I21" s="12"/>
      <c r="J21" s="1" t="s">
        <v>265</v>
      </c>
      <c r="K21" s="1" t="s">
        <v>226</v>
      </c>
      <c r="L21" s="1">
        <v>95111039</v>
      </c>
      <c r="M21" s="1">
        <f t="shared" si="2"/>
        <v>0</v>
      </c>
    </row>
    <row r="22" spans="1:13" x14ac:dyDescent="0.35">
      <c r="A22" s="1" t="s">
        <v>27</v>
      </c>
      <c r="B22" s="1">
        <v>207830</v>
      </c>
      <c r="C22" s="1" t="s">
        <v>27</v>
      </c>
      <c r="D22" s="1">
        <v>207830</v>
      </c>
      <c r="E22" s="13">
        <f t="shared" si="0"/>
        <v>0</v>
      </c>
      <c r="F22" s="29" t="s">
        <v>27</v>
      </c>
      <c r="G22" s="3" t="s">
        <v>239</v>
      </c>
      <c r="H22" s="3">
        <v>207830</v>
      </c>
      <c r="I22" s="12" t="s">
        <v>1154</v>
      </c>
      <c r="J22" s="1" t="s">
        <v>240</v>
      </c>
      <c r="K22" s="1" t="s">
        <v>226</v>
      </c>
      <c r="L22" s="1">
        <v>207830</v>
      </c>
      <c r="M22" s="1">
        <f t="shared" si="2"/>
        <v>0</v>
      </c>
    </row>
    <row r="23" spans="1:13" x14ac:dyDescent="0.35">
      <c r="A23" s="1" t="s">
        <v>30</v>
      </c>
      <c r="B23" s="1">
        <v>57074</v>
      </c>
      <c r="C23" s="1" t="s">
        <v>30</v>
      </c>
      <c r="D23" s="1">
        <v>57074</v>
      </c>
      <c r="E23" s="13">
        <f t="shared" si="0"/>
        <v>0</v>
      </c>
      <c r="F23" s="27" t="s">
        <v>30</v>
      </c>
      <c r="G23" s="1" t="s">
        <v>226</v>
      </c>
      <c r="H23" s="1">
        <v>57074</v>
      </c>
      <c r="I23" s="12"/>
      <c r="J23" s="1" t="s">
        <v>261</v>
      </c>
      <c r="K23" s="1" t="s">
        <v>226</v>
      </c>
      <c r="L23" s="1">
        <v>57074</v>
      </c>
      <c r="M23" s="1">
        <f t="shared" si="2"/>
        <v>0</v>
      </c>
    </row>
    <row r="24" spans="1:13" x14ac:dyDescent="0.35">
      <c r="A24" s="1" t="s">
        <v>31</v>
      </c>
      <c r="B24" s="1">
        <v>373557</v>
      </c>
      <c r="C24" s="1" t="s">
        <v>31</v>
      </c>
      <c r="D24" s="1">
        <v>373557</v>
      </c>
      <c r="E24" s="13">
        <f t="shared" si="0"/>
        <v>0</v>
      </c>
      <c r="F24" s="27" t="s">
        <v>31</v>
      </c>
      <c r="G24" s="1" t="s">
        <v>226</v>
      </c>
      <c r="H24" s="1">
        <v>373557</v>
      </c>
      <c r="I24" s="12"/>
      <c r="J24" s="1" t="s">
        <v>245</v>
      </c>
      <c r="K24" s="1" t="s">
        <v>226</v>
      </c>
      <c r="L24" s="1">
        <v>373557</v>
      </c>
      <c r="M24" s="1">
        <f t="shared" si="2"/>
        <v>0</v>
      </c>
    </row>
    <row r="25" spans="1:13" x14ac:dyDescent="0.35">
      <c r="A25" s="1" t="s">
        <v>32</v>
      </c>
      <c r="B25" s="1">
        <v>57074</v>
      </c>
      <c r="C25" s="1" t="s">
        <v>32</v>
      </c>
      <c r="D25" s="1">
        <v>57074</v>
      </c>
      <c r="E25" s="13">
        <f t="shared" si="0"/>
        <v>0</v>
      </c>
      <c r="F25" s="28" t="s">
        <v>32</v>
      </c>
      <c r="G25" s="1" t="s">
        <v>226</v>
      </c>
      <c r="H25" s="1">
        <v>57074</v>
      </c>
      <c r="I25" s="12"/>
      <c r="J25" s="1" t="s">
        <v>262</v>
      </c>
      <c r="K25" s="1" t="s">
        <v>226</v>
      </c>
      <c r="L25" s="1">
        <v>57074</v>
      </c>
      <c r="M25" s="1">
        <f t="shared" si="2"/>
        <v>0</v>
      </c>
    </row>
    <row r="26" spans="1:13" x14ac:dyDescent="0.35">
      <c r="A26" s="1" t="s">
        <v>33</v>
      </c>
      <c r="B26" s="1">
        <v>57074</v>
      </c>
      <c r="C26" s="1" t="s">
        <v>33</v>
      </c>
      <c r="D26" s="1">
        <v>57074</v>
      </c>
      <c r="E26" s="13">
        <f t="shared" si="0"/>
        <v>0</v>
      </c>
      <c r="F26" s="27" t="s">
        <v>33</v>
      </c>
      <c r="G26" s="1" t="s">
        <v>226</v>
      </c>
      <c r="H26" s="1">
        <v>57074</v>
      </c>
      <c r="I26" s="12"/>
      <c r="J26" s="1" t="s">
        <v>250</v>
      </c>
      <c r="K26" s="1" t="s">
        <v>226</v>
      </c>
      <c r="L26" s="1">
        <v>57074</v>
      </c>
      <c r="M26" s="1">
        <f t="shared" si="2"/>
        <v>0</v>
      </c>
    </row>
    <row r="27" spans="1:13" x14ac:dyDescent="0.35">
      <c r="A27" s="1" t="s">
        <v>34</v>
      </c>
      <c r="B27" s="1">
        <v>57073</v>
      </c>
      <c r="C27" s="1" t="s">
        <v>34</v>
      </c>
      <c r="D27" s="1">
        <v>57073</v>
      </c>
      <c r="E27" s="13">
        <f t="shared" si="0"/>
        <v>0</v>
      </c>
      <c r="F27" s="28" t="s">
        <v>34</v>
      </c>
      <c r="G27" s="1" t="s">
        <v>226</v>
      </c>
      <c r="H27" s="1">
        <v>57073</v>
      </c>
      <c r="I27" s="12"/>
      <c r="J27" s="1" t="s">
        <v>230</v>
      </c>
      <c r="K27" s="1" t="s">
        <v>226</v>
      </c>
      <c r="L27" s="1">
        <v>57073</v>
      </c>
      <c r="M27" s="1">
        <f t="shared" si="2"/>
        <v>0</v>
      </c>
    </row>
    <row r="28" spans="1:13" x14ac:dyDescent="0.35">
      <c r="A28" s="1" t="s">
        <v>35</v>
      </c>
      <c r="B28" s="1">
        <v>57074</v>
      </c>
      <c r="C28" s="1" t="s">
        <v>35</v>
      </c>
      <c r="D28" s="1">
        <v>57074</v>
      </c>
      <c r="E28" s="13">
        <f t="shared" si="0"/>
        <v>0</v>
      </c>
      <c r="F28" s="27" t="s">
        <v>35</v>
      </c>
      <c r="G28" s="1" t="s">
        <v>226</v>
      </c>
      <c r="H28" s="1">
        <v>57074</v>
      </c>
      <c r="I28" s="12"/>
      <c r="J28" s="1" t="s">
        <v>229</v>
      </c>
      <c r="K28" s="1" t="s">
        <v>226</v>
      </c>
      <c r="L28" s="1">
        <v>57074</v>
      </c>
      <c r="M28" s="1">
        <f t="shared" si="2"/>
        <v>0</v>
      </c>
    </row>
    <row r="29" spans="1:13" x14ac:dyDescent="0.35">
      <c r="A29" s="1" t="s">
        <v>36</v>
      </c>
      <c r="B29" s="1">
        <v>198</v>
      </c>
      <c r="C29" s="1" t="s">
        <v>36</v>
      </c>
      <c r="D29" s="1">
        <v>198</v>
      </c>
      <c r="E29" s="13">
        <f t="shared" si="0"/>
        <v>0</v>
      </c>
      <c r="F29" s="27" t="s">
        <v>36</v>
      </c>
      <c r="G29" s="1" t="s">
        <v>226</v>
      </c>
      <c r="H29" s="1">
        <v>198</v>
      </c>
      <c r="I29" s="12"/>
      <c r="J29" s="1" t="s">
        <v>255</v>
      </c>
      <c r="K29" s="1" t="s">
        <v>226</v>
      </c>
      <c r="L29" s="1">
        <v>198</v>
      </c>
      <c r="M29" s="1">
        <f t="shared" si="2"/>
        <v>0</v>
      </c>
    </row>
    <row r="30" spans="1:13" x14ac:dyDescent="0.35">
      <c r="A30" s="1" t="s">
        <v>37</v>
      </c>
      <c r="B30" s="1">
        <v>57074</v>
      </c>
      <c r="C30" s="1" t="s">
        <v>37</v>
      </c>
      <c r="D30" s="1">
        <v>57074</v>
      </c>
      <c r="E30" s="13">
        <f t="shared" si="0"/>
        <v>0</v>
      </c>
      <c r="F30" s="27" t="s">
        <v>37</v>
      </c>
      <c r="G30" s="1" t="s">
        <v>226</v>
      </c>
      <c r="H30" s="1">
        <v>57074</v>
      </c>
      <c r="I30" s="12"/>
      <c r="J30" s="1" t="s">
        <v>256</v>
      </c>
      <c r="K30" s="1" t="s">
        <v>226</v>
      </c>
      <c r="L30" s="1">
        <v>57074</v>
      </c>
      <c r="M30" s="1">
        <f t="shared" si="2"/>
        <v>0</v>
      </c>
    </row>
    <row r="31" spans="1:13" x14ac:dyDescent="0.35">
      <c r="A31" s="1" t="s">
        <v>38</v>
      </c>
      <c r="B31" s="1">
        <v>954</v>
      </c>
      <c r="C31" s="1" t="s">
        <v>38</v>
      </c>
      <c r="D31" s="1">
        <v>954</v>
      </c>
      <c r="E31" s="13">
        <f t="shared" si="0"/>
        <v>0</v>
      </c>
      <c r="F31" s="27" t="s">
        <v>38</v>
      </c>
      <c r="G31" s="1" t="s">
        <v>226</v>
      </c>
      <c r="H31" s="1">
        <v>954</v>
      </c>
      <c r="I31" s="12"/>
      <c r="J31" s="1" t="s">
        <v>248</v>
      </c>
      <c r="K31" s="1" t="s">
        <v>226</v>
      </c>
      <c r="L31" s="1">
        <v>954</v>
      </c>
      <c r="M31" s="1">
        <f t="shared" si="2"/>
        <v>0</v>
      </c>
    </row>
    <row r="32" spans="1:13" x14ac:dyDescent="0.35">
      <c r="A32" s="1" t="s">
        <v>39</v>
      </c>
      <c r="B32" s="1">
        <v>172892</v>
      </c>
      <c r="C32" s="1" t="s">
        <v>39</v>
      </c>
      <c r="D32" s="1">
        <v>172892</v>
      </c>
      <c r="E32" s="13">
        <f t="shared" si="0"/>
        <v>0</v>
      </c>
      <c r="F32" s="27" t="s">
        <v>39</v>
      </c>
      <c r="G32" s="1" t="s">
        <v>226</v>
      </c>
      <c r="H32" s="1">
        <v>172892</v>
      </c>
      <c r="I32" s="12"/>
      <c r="J32" s="1" t="s">
        <v>232</v>
      </c>
      <c r="K32" s="1" t="s">
        <v>226</v>
      </c>
      <c r="L32" s="1">
        <v>172892</v>
      </c>
      <c r="M32" s="1">
        <f t="shared" si="2"/>
        <v>0</v>
      </c>
    </row>
    <row r="33" spans="1:13" x14ac:dyDescent="0.35">
      <c r="A33" s="1" t="s">
        <v>40</v>
      </c>
      <c r="B33" s="1">
        <v>4</v>
      </c>
      <c r="C33" s="1" t="s">
        <v>40</v>
      </c>
      <c r="D33" s="1">
        <v>4</v>
      </c>
      <c r="E33" s="13">
        <f t="shared" si="0"/>
        <v>0</v>
      </c>
      <c r="F33" s="28" t="s">
        <v>40</v>
      </c>
      <c r="G33" s="1" t="s">
        <v>226</v>
      </c>
      <c r="H33" s="1">
        <v>4</v>
      </c>
      <c r="I33" s="12"/>
      <c r="J33" s="1" t="s">
        <v>269</v>
      </c>
      <c r="K33" s="1" t="s">
        <v>226</v>
      </c>
      <c r="L33" s="1">
        <v>4</v>
      </c>
      <c r="M33" s="1">
        <f t="shared" si="2"/>
        <v>0</v>
      </c>
    </row>
    <row r="34" spans="1:13" x14ac:dyDescent="0.35">
      <c r="A34" s="1" t="s">
        <v>41</v>
      </c>
      <c r="B34" s="1">
        <v>386</v>
      </c>
      <c r="C34" s="1" t="s">
        <v>41</v>
      </c>
      <c r="D34" s="1">
        <v>386</v>
      </c>
      <c r="E34" s="13">
        <f t="shared" si="0"/>
        <v>0</v>
      </c>
      <c r="F34" s="27" t="s">
        <v>41</v>
      </c>
      <c r="G34" s="1" t="s">
        <v>226</v>
      </c>
      <c r="H34" s="1">
        <v>386</v>
      </c>
      <c r="I34" s="12"/>
      <c r="J34" s="1" t="s">
        <v>264</v>
      </c>
      <c r="K34" s="1" t="s">
        <v>226</v>
      </c>
      <c r="L34" s="1">
        <v>386</v>
      </c>
      <c r="M34" s="1">
        <f t="shared" si="2"/>
        <v>0</v>
      </c>
    </row>
    <row r="35" spans="1:13" x14ac:dyDescent="0.35">
      <c r="A35" s="1" t="s">
        <v>42</v>
      </c>
      <c r="B35" s="1">
        <v>96860</v>
      </c>
      <c r="C35" s="1" t="s">
        <v>42</v>
      </c>
      <c r="D35" s="1">
        <v>96860</v>
      </c>
      <c r="E35" s="13">
        <f t="shared" si="0"/>
        <v>0</v>
      </c>
      <c r="F35" s="28" t="s">
        <v>42</v>
      </c>
      <c r="G35" s="1" t="s">
        <v>226</v>
      </c>
      <c r="H35" s="1">
        <v>96860</v>
      </c>
      <c r="I35" s="12"/>
      <c r="J35" s="1" t="s">
        <v>242</v>
      </c>
      <c r="K35" s="1" t="s">
        <v>226</v>
      </c>
      <c r="L35" s="1">
        <v>96860</v>
      </c>
      <c r="M35" s="1">
        <f t="shared" si="2"/>
        <v>0</v>
      </c>
    </row>
    <row r="36" spans="1:13" x14ac:dyDescent="0.35">
      <c r="A36" s="1" t="s">
        <v>43</v>
      </c>
      <c r="B36" s="1">
        <v>57074</v>
      </c>
      <c r="C36" s="1" t="s">
        <v>43</v>
      </c>
      <c r="D36" s="1">
        <v>57074</v>
      </c>
      <c r="E36" s="13">
        <f t="shared" si="0"/>
        <v>0</v>
      </c>
      <c r="F36" s="28" t="s">
        <v>43</v>
      </c>
      <c r="G36" s="1" t="s">
        <v>226</v>
      </c>
      <c r="H36" s="1">
        <v>57074</v>
      </c>
      <c r="I36" s="12"/>
      <c r="J36" s="1" t="s">
        <v>247</v>
      </c>
      <c r="K36" s="1" t="s">
        <v>226</v>
      </c>
      <c r="L36" s="1">
        <v>57074</v>
      </c>
      <c r="M36" s="1">
        <f t="shared" si="2"/>
        <v>0</v>
      </c>
    </row>
    <row r="37" spans="1:13" x14ac:dyDescent="0.35">
      <c r="A37" s="1" t="s">
        <v>44</v>
      </c>
      <c r="B37" s="1">
        <v>2206186821</v>
      </c>
      <c r="C37" s="1" t="s">
        <v>44</v>
      </c>
      <c r="D37" s="1">
        <v>2206186821</v>
      </c>
      <c r="E37" s="13">
        <f t="shared" si="0"/>
        <v>0</v>
      </c>
      <c r="F37" s="27" t="s">
        <v>44</v>
      </c>
      <c r="G37" s="1" t="s">
        <v>226</v>
      </c>
      <c r="H37" s="1">
        <v>2206186821</v>
      </c>
      <c r="I37" s="12"/>
      <c r="J37" s="1" t="s">
        <v>234</v>
      </c>
      <c r="K37" s="1" t="s">
        <v>226</v>
      </c>
      <c r="L37" s="1">
        <v>2206186821</v>
      </c>
      <c r="M37" s="1">
        <f t="shared" si="2"/>
        <v>0</v>
      </c>
    </row>
    <row r="38" spans="1:13" x14ac:dyDescent="0.35">
      <c r="A38" s="1" t="s">
        <v>45</v>
      </c>
      <c r="B38" s="1">
        <v>2207929706</v>
      </c>
      <c r="C38" s="1" t="s">
        <v>45</v>
      </c>
      <c r="D38" s="1">
        <v>2207929706</v>
      </c>
      <c r="E38" s="13">
        <f t="shared" si="0"/>
        <v>0</v>
      </c>
      <c r="F38" s="27" t="s">
        <v>45</v>
      </c>
      <c r="G38" s="1" t="s">
        <v>226</v>
      </c>
      <c r="H38" s="1">
        <v>2207929706</v>
      </c>
      <c r="I38" s="12"/>
      <c r="J38" s="1" t="s">
        <v>249</v>
      </c>
      <c r="K38" s="1" t="s">
        <v>226</v>
      </c>
      <c r="L38" s="1">
        <v>2207929706</v>
      </c>
      <c r="M38" s="1">
        <f t="shared" si="2"/>
        <v>0</v>
      </c>
    </row>
    <row r="39" spans="1:13" x14ac:dyDescent="0.35">
      <c r="A39" s="1" t="s">
        <v>46</v>
      </c>
      <c r="B39" s="1">
        <v>57074</v>
      </c>
      <c r="C39" s="1" t="s">
        <v>46</v>
      </c>
      <c r="D39" s="1">
        <v>57074</v>
      </c>
      <c r="E39" s="13">
        <f t="shared" si="0"/>
        <v>0</v>
      </c>
      <c r="F39" s="27" t="s">
        <v>46</v>
      </c>
      <c r="G39" s="1" t="s">
        <v>226</v>
      </c>
      <c r="H39" s="1">
        <v>57074</v>
      </c>
      <c r="I39" s="12"/>
      <c r="J39" s="1" t="s">
        <v>228</v>
      </c>
      <c r="K39" s="1" t="s">
        <v>226</v>
      </c>
      <c r="L39" s="1">
        <v>57074</v>
      </c>
      <c r="M39" s="1">
        <f t="shared" si="2"/>
        <v>0</v>
      </c>
    </row>
    <row r="40" spans="1:13" x14ac:dyDescent="0.35">
      <c r="A40" s="1" t="s">
        <v>29</v>
      </c>
      <c r="B40" s="1">
        <v>2208056588</v>
      </c>
      <c r="C40" s="1" t="s">
        <v>29</v>
      </c>
      <c r="D40" s="1">
        <v>2208056588</v>
      </c>
      <c r="E40" s="13">
        <f t="shared" si="0"/>
        <v>0</v>
      </c>
      <c r="F40" s="28" t="s">
        <v>29</v>
      </c>
      <c r="G40" s="1" t="s">
        <v>226</v>
      </c>
      <c r="H40" s="1">
        <v>2208056588</v>
      </c>
      <c r="I40" s="12"/>
      <c r="J40" s="1" t="s">
        <v>231</v>
      </c>
      <c r="K40" s="1" t="s">
        <v>226</v>
      </c>
      <c r="L40" s="1">
        <v>2208056588</v>
      </c>
      <c r="M40" s="1">
        <f t="shared" si="2"/>
        <v>0</v>
      </c>
    </row>
    <row r="41" spans="1:13" x14ac:dyDescent="0.35">
      <c r="A41" s="1" t="s">
        <v>28</v>
      </c>
      <c r="B41" s="1">
        <v>3728342</v>
      </c>
      <c r="C41" s="1" t="s">
        <v>28</v>
      </c>
      <c r="D41" s="1">
        <v>3728342</v>
      </c>
      <c r="E41" s="13">
        <f t="shared" si="0"/>
        <v>0</v>
      </c>
      <c r="F41" s="27" t="s">
        <v>28</v>
      </c>
      <c r="G41" s="1" t="s">
        <v>226</v>
      </c>
      <c r="H41" s="1">
        <v>3728342</v>
      </c>
      <c r="I41" s="12"/>
      <c r="J41" s="1" t="s">
        <v>246</v>
      </c>
      <c r="K41" s="1" t="s">
        <v>226</v>
      </c>
      <c r="L41" s="1">
        <v>3728342</v>
      </c>
      <c r="M41" s="1">
        <f t="shared" si="2"/>
        <v>0</v>
      </c>
    </row>
    <row r="42" spans="1:13" x14ac:dyDescent="0.35">
      <c r="A42" s="1" t="s">
        <v>47</v>
      </c>
      <c r="B42" s="1">
        <v>49280</v>
      </c>
      <c r="C42" s="1" t="s">
        <v>47</v>
      </c>
      <c r="D42" s="1">
        <v>49280</v>
      </c>
      <c r="E42" s="13">
        <f t="shared" si="0"/>
        <v>0</v>
      </c>
      <c r="F42" s="28" t="s">
        <v>47</v>
      </c>
      <c r="G42" s="1" t="s">
        <v>226</v>
      </c>
      <c r="H42" s="1">
        <v>49280</v>
      </c>
      <c r="I42" s="12"/>
      <c r="J42" s="1" t="s">
        <v>243</v>
      </c>
      <c r="K42" s="1" t="s">
        <v>226</v>
      </c>
      <c r="L42" s="1">
        <v>49280</v>
      </c>
      <c r="M42" s="1">
        <f t="shared" si="2"/>
        <v>0</v>
      </c>
    </row>
    <row r="43" spans="1:13" x14ac:dyDescent="0.35">
      <c r="A43" s="1" t="s">
        <v>48</v>
      </c>
      <c r="B43" s="1">
        <v>17123250</v>
      </c>
      <c r="C43" s="1" t="s">
        <v>48</v>
      </c>
      <c r="D43" s="1">
        <v>17123250</v>
      </c>
      <c r="E43" s="13">
        <f t="shared" si="0"/>
        <v>0</v>
      </c>
      <c r="F43" s="27" t="s">
        <v>48</v>
      </c>
      <c r="G43" s="1" t="s">
        <v>226</v>
      </c>
      <c r="H43" s="1">
        <v>17123250</v>
      </c>
      <c r="I43" s="12"/>
      <c r="J43" s="1" t="s">
        <v>257</v>
      </c>
      <c r="K43" s="1" t="s">
        <v>226</v>
      </c>
      <c r="L43" s="1">
        <v>17123250</v>
      </c>
      <c r="M43" s="1">
        <f t="shared" si="2"/>
        <v>0</v>
      </c>
    </row>
    <row r="44" spans="1:13" x14ac:dyDescent="0.35">
      <c r="A44" s="1" t="s">
        <v>49</v>
      </c>
      <c r="B44" s="1">
        <v>2477627274</v>
      </c>
      <c r="C44" s="1" t="s">
        <v>49</v>
      </c>
      <c r="D44" s="1">
        <v>2477627274</v>
      </c>
      <c r="E44" s="13">
        <f t="shared" si="0"/>
        <v>0</v>
      </c>
      <c r="F44" s="27" t="s">
        <v>49</v>
      </c>
      <c r="G44" s="1" t="s">
        <v>226</v>
      </c>
      <c r="H44" s="1">
        <v>2477627274</v>
      </c>
      <c r="I44" s="12"/>
      <c r="J44" s="1" t="s">
        <v>237</v>
      </c>
      <c r="K44" s="1" t="s">
        <v>226</v>
      </c>
      <c r="L44" s="1">
        <v>2477627274</v>
      </c>
      <c r="M44" s="1">
        <f t="shared" si="2"/>
        <v>0</v>
      </c>
    </row>
    <row r="45" spans="1:13" x14ac:dyDescent="0.35">
      <c r="A45" s="1" t="s">
        <v>51</v>
      </c>
      <c r="B45" s="1">
        <v>354936894</v>
      </c>
      <c r="C45" s="1" t="s">
        <v>51</v>
      </c>
      <c r="D45" s="1">
        <v>354936894</v>
      </c>
      <c r="E45" s="13">
        <f t="shared" si="0"/>
        <v>0</v>
      </c>
      <c r="F45" s="27" t="s">
        <v>51</v>
      </c>
      <c r="G45" s="1" t="s">
        <v>226</v>
      </c>
      <c r="H45" s="1">
        <v>354936894</v>
      </c>
      <c r="I45" s="12"/>
      <c r="J45" s="1" t="s">
        <v>233</v>
      </c>
      <c r="K45" s="1" t="s">
        <v>226</v>
      </c>
      <c r="L45" s="1">
        <v>354936894</v>
      </c>
      <c r="M45" s="1">
        <f t="shared" si="2"/>
        <v>0</v>
      </c>
    </row>
    <row r="46" spans="1:13" x14ac:dyDescent="0.35">
      <c r="A46" s="1" t="s">
        <v>52</v>
      </c>
      <c r="B46" s="1">
        <v>349829342</v>
      </c>
      <c r="C46" s="1" t="s">
        <v>52</v>
      </c>
      <c r="D46" s="1">
        <v>349829342</v>
      </c>
      <c r="E46" s="13">
        <f t="shared" si="0"/>
        <v>0</v>
      </c>
      <c r="F46" s="27" t="s">
        <v>52</v>
      </c>
      <c r="G46" s="1" t="s">
        <v>226</v>
      </c>
      <c r="H46" s="1">
        <v>349829342</v>
      </c>
      <c r="I46" s="12"/>
      <c r="J46" s="1" t="s">
        <v>266</v>
      </c>
      <c r="K46" s="1" t="s">
        <v>226</v>
      </c>
      <c r="L46" s="1">
        <v>349829342</v>
      </c>
      <c r="M46" s="1">
        <f t="shared" si="2"/>
        <v>0</v>
      </c>
    </row>
    <row r="47" spans="1:13" x14ac:dyDescent="0.35">
      <c r="A47" s="1" t="s">
        <v>50</v>
      </c>
      <c r="B47" s="1">
        <v>354936894</v>
      </c>
      <c r="C47" s="1" t="s">
        <v>50</v>
      </c>
      <c r="D47" s="1">
        <v>354936894</v>
      </c>
      <c r="E47" s="13">
        <f t="shared" si="0"/>
        <v>0</v>
      </c>
      <c r="F47" s="27" t="s">
        <v>50</v>
      </c>
      <c r="G47" s="1" t="s">
        <v>226</v>
      </c>
      <c r="H47" s="1">
        <v>354936894</v>
      </c>
      <c r="I47" s="12"/>
      <c r="J47" s="1" t="s">
        <v>251</v>
      </c>
      <c r="K47" s="1" t="s">
        <v>226</v>
      </c>
      <c r="L47" s="1">
        <v>354936894</v>
      </c>
      <c r="M47" s="1">
        <f t="shared" si="2"/>
        <v>0</v>
      </c>
    </row>
    <row r="48" spans="1:13" x14ac:dyDescent="0.35">
      <c r="A48" s="1" t="s">
        <v>53</v>
      </c>
      <c r="B48" s="1">
        <v>4300431247</v>
      </c>
      <c r="C48" s="1" t="s">
        <v>53</v>
      </c>
      <c r="D48" s="1">
        <v>4300431247</v>
      </c>
      <c r="E48" s="13">
        <f t="shared" si="0"/>
        <v>0</v>
      </c>
      <c r="F48" s="28" t="s">
        <v>53</v>
      </c>
      <c r="G48" s="1" t="s">
        <v>226</v>
      </c>
      <c r="H48" s="1">
        <v>4300431247</v>
      </c>
      <c r="I48" s="12"/>
      <c r="J48" s="1" t="s">
        <v>274</v>
      </c>
      <c r="K48" s="1" t="s">
        <v>226</v>
      </c>
      <c r="L48" s="1">
        <v>4300431247</v>
      </c>
      <c r="M48" s="1">
        <f t="shared" si="2"/>
        <v>0</v>
      </c>
    </row>
    <row r="49" spans="1:13" x14ac:dyDescent="0.35">
      <c r="A49" s="1" t="s">
        <v>54</v>
      </c>
      <c r="B49" s="1">
        <v>1759970398</v>
      </c>
      <c r="C49" s="1" t="s">
        <v>54</v>
      </c>
      <c r="D49" s="1">
        <v>1759970398</v>
      </c>
      <c r="E49" s="13">
        <f t="shared" si="0"/>
        <v>0</v>
      </c>
      <c r="F49" s="29" t="s">
        <v>54</v>
      </c>
      <c r="G49" s="3" t="s">
        <v>0</v>
      </c>
      <c r="H49" s="3">
        <v>1755583376</v>
      </c>
      <c r="I49" s="12" t="s">
        <v>1154</v>
      </c>
      <c r="J49" s="1" t="s">
        <v>270</v>
      </c>
      <c r="K49" s="1" t="s">
        <v>226</v>
      </c>
      <c r="L49" s="1">
        <v>1759970398</v>
      </c>
      <c r="M49" s="1">
        <f t="shared" si="2"/>
        <v>0</v>
      </c>
    </row>
    <row r="50" spans="1:13" x14ac:dyDescent="0.35">
      <c r="A50" s="1" t="s">
        <v>21</v>
      </c>
      <c r="B50" s="1">
        <v>349531985</v>
      </c>
      <c r="C50" s="1" t="s">
        <v>21</v>
      </c>
      <c r="D50" s="1">
        <v>349531985</v>
      </c>
      <c r="E50" s="13">
        <f t="shared" si="0"/>
        <v>0</v>
      </c>
      <c r="F50" s="29" t="s">
        <v>54</v>
      </c>
      <c r="G50" s="3" t="s">
        <v>1</v>
      </c>
      <c r="H50" s="3">
        <v>4387022</v>
      </c>
      <c r="I50" s="12" t="s">
        <v>1154</v>
      </c>
      <c r="J50" s="1" t="s">
        <v>238</v>
      </c>
      <c r="K50" s="1" t="s">
        <v>226</v>
      </c>
      <c r="L50" s="1">
        <v>349531985</v>
      </c>
      <c r="M50" s="1">
        <f t="shared" si="2"/>
        <v>0</v>
      </c>
    </row>
    <row r="51" spans="1:13" x14ac:dyDescent="0.35">
      <c r="F51" s="28" t="s">
        <v>21</v>
      </c>
      <c r="G51" s="1" t="s">
        <v>226</v>
      </c>
      <c r="H51" s="1">
        <v>349531985</v>
      </c>
      <c r="J51" s="1"/>
      <c r="K51" s="1"/>
      <c r="L51" s="1"/>
      <c r="M51" s="1"/>
    </row>
    <row r="53" spans="1:13" x14ac:dyDescent="0.35">
      <c r="J53" t="s">
        <v>1155</v>
      </c>
    </row>
    <row r="54" spans="1:13" s="9" customFormat="1" x14ac:dyDescent="0.35">
      <c r="A54" s="2" t="s">
        <v>220</v>
      </c>
      <c r="B54" s="2" t="s">
        <v>221</v>
      </c>
      <c r="C54" s="2" t="s">
        <v>6</v>
      </c>
      <c r="D54" s="2" t="s">
        <v>7</v>
      </c>
      <c r="E54" s="2"/>
      <c r="F54" s="5"/>
      <c r="G54" s="5"/>
      <c r="H54" s="5"/>
      <c r="I54" s="5"/>
    </row>
    <row r="55" spans="1:13" x14ac:dyDescent="0.35">
      <c r="A55" s="43" t="s">
        <v>1163</v>
      </c>
      <c r="B55" s="13">
        <v>4933</v>
      </c>
      <c r="C55" s="43" t="s">
        <v>211</v>
      </c>
      <c r="D55" s="1">
        <v>4933</v>
      </c>
      <c r="E55" s="1">
        <f t="shared" ref="E55:E66" si="3">B55-D55</f>
        <v>0</v>
      </c>
      <c r="F55" s="20"/>
      <c r="G55" s="20"/>
      <c r="H55" s="20"/>
      <c r="I55" s="20"/>
    </row>
    <row r="56" spans="1:13" x14ac:dyDescent="0.35">
      <c r="A56" s="43" t="s">
        <v>1164</v>
      </c>
      <c r="B56" s="13">
        <v>543</v>
      </c>
      <c r="C56" s="43" t="s">
        <v>212</v>
      </c>
      <c r="D56" s="1">
        <v>543</v>
      </c>
      <c r="E56" s="1">
        <f t="shared" si="3"/>
        <v>0</v>
      </c>
      <c r="F56" s="20"/>
      <c r="G56" s="20"/>
      <c r="H56" s="20"/>
      <c r="I56" s="20"/>
    </row>
    <row r="57" spans="1:13" x14ac:dyDescent="0.35">
      <c r="A57" s="1" t="s">
        <v>222</v>
      </c>
      <c r="B57" s="1">
        <v>14</v>
      </c>
      <c r="C57" s="1" t="s">
        <v>213</v>
      </c>
      <c r="D57" s="1">
        <v>14</v>
      </c>
      <c r="E57" s="1">
        <f t="shared" si="3"/>
        <v>0</v>
      </c>
      <c r="F57" s="20"/>
      <c r="G57" s="20"/>
      <c r="H57" s="20"/>
      <c r="I57" s="20"/>
    </row>
    <row r="58" spans="1:13" x14ac:dyDescent="0.35">
      <c r="A58" s="1" t="s">
        <v>223</v>
      </c>
      <c r="B58" s="1">
        <v>67</v>
      </c>
      <c r="C58" s="1" t="s">
        <v>214</v>
      </c>
      <c r="D58" s="1">
        <v>67</v>
      </c>
      <c r="E58" s="1">
        <f t="shared" si="3"/>
        <v>0</v>
      </c>
      <c r="F58" s="20"/>
      <c r="G58" s="20"/>
      <c r="H58" s="20"/>
      <c r="I58" s="20"/>
    </row>
    <row r="59" spans="1:13" x14ac:dyDescent="0.35">
      <c r="A59" s="1" t="s">
        <v>224</v>
      </c>
      <c r="B59" s="1">
        <v>963</v>
      </c>
      <c r="C59" s="1" t="s">
        <v>215</v>
      </c>
      <c r="D59" s="1">
        <v>963</v>
      </c>
      <c r="E59" s="1">
        <f t="shared" si="3"/>
        <v>0</v>
      </c>
      <c r="F59" s="20"/>
      <c r="G59" s="20"/>
      <c r="H59" s="20"/>
      <c r="I59" s="20"/>
    </row>
    <row r="60" spans="1:13" x14ac:dyDescent="0.35">
      <c r="A60" s="43" t="s">
        <v>1162</v>
      </c>
      <c r="B60" s="13">
        <v>286</v>
      </c>
      <c r="C60" s="43" t="s">
        <v>216</v>
      </c>
      <c r="D60" s="1">
        <v>286</v>
      </c>
      <c r="E60" s="1">
        <f t="shared" si="3"/>
        <v>0</v>
      </c>
      <c r="F60" s="20"/>
      <c r="G60" s="20"/>
      <c r="H60" s="20"/>
      <c r="I60" s="20"/>
    </row>
    <row r="61" spans="1:13" x14ac:dyDescent="0.35">
      <c r="A61" s="43" t="s">
        <v>217</v>
      </c>
      <c r="B61" s="13">
        <v>90</v>
      </c>
      <c r="C61" s="43" t="s">
        <v>217</v>
      </c>
      <c r="D61" s="1">
        <v>90</v>
      </c>
      <c r="E61" s="1">
        <f t="shared" si="3"/>
        <v>0</v>
      </c>
      <c r="F61" s="20"/>
      <c r="G61" s="20"/>
      <c r="H61" s="20"/>
      <c r="I61" s="20"/>
    </row>
    <row r="62" spans="1:13" x14ac:dyDescent="0.35">
      <c r="A62" s="43" t="s">
        <v>218</v>
      </c>
      <c r="B62" s="13">
        <v>19</v>
      </c>
      <c r="C62" s="43" t="s">
        <v>218</v>
      </c>
      <c r="D62" s="1">
        <v>19</v>
      </c>
      <c r="E62" s="1">
        <f t="shared" si="3"/>
        <v>0</v>
      </c>
      <c r="F62" s="20"/>
      <c r="G62" s="20"/>
      <c r="H62" s="20"/>
      <c r="I62" s="20"/>
    </row>
    <row r="63" spans="1:13" x14ac:dyDescent="0.35">
      <c r="A63" s="43" t="s">
        <v>219</v>
      </c>
      <c r="B63" s="13">
        <v>67</v>
      </c>
      <c r="C63" s="43" t="s">
        <v>219</v>
      </c>
      <c r="D63" s="1">
        <v>67</v>
      </c>
      <c r="E63" s="1">
        <f t="shared" si="3"/>
        <v>0</v>
      </c>
      <c r="F63" s="20"/>
      <c r="G63" s="20"/>
      <c r="H63" s="20"/>
      <c r="I63" s="20"/>
    </row>
    <row r="64" spans="1:13" x14ac:dyDescent="0.35">
      <c r="A64" s="43" t="s">
        <v>1168</v>
      </c>
      <c r="B64" s="13">
        <v>0</v>
      </c>
      <c r="C64" s="43" t="s">
        <v>1165</v>
      </c>
      <c r="D64" s="1">
        <v>0</v>
      </c>
      <c r="E64" s="1">
        <f t="shared" si="3"/>
        <v>0</v>
      </c>
    </row>
    <row r="65" spans="1:21" x14ac:dyDescent="0.35">
      <c r="A65" s="43" t="s">
        <v>1169</v>
      </c>
      <c r="B65" s="13">
        <v>62</v>
      </c>
      <c r="C65" s="43" t="s">
        <v>1166</v>
      </c>
      <c r="D65" s="1">
        <v>62</v>
      </c>
      <c r="E65" s="1">
        <f t="shared" si="3"/>
        <v>0</v>
      </c>
    </row>
    <row r="66" spans="1:21" x14ac:dyDescent="0.35">
      <c r="A66" s="43" t="s">
        <v>1170</v>
      </c>
      <c r="B66" s="13">
        <v>18</v>
      </c>
      <c r="C66" s="43" t="s">
        <v>1167</v>
      </c>
      <c r="D66" s="1">
        <v>18</v>
      </c>
      <c r="E66" s="1">
        <f t="shared" si="3"/>
        <v>0</v>
      </c>
    </row>
    <row r="68" spans="1:21" x14ac:dyDescent="0.35">
      <c r="A68" t="s">
        <v>4</v>
      </c>
      <c r="C68" t="s">
        <v>205</v>
      </c>
      <c r="F68" t="s">
        <v>205</v>
      </c>
      <c r="J68" t="s">
        <v>205</v>
      </c>
      <c r="O68" t="s">
        <v>205</v>
      </c>
      <c r="Q68" t="s">
        <v>205</v>
      </c>
    </row>
    <row r="69" spans="1:21" x14ac:dyDescent="0.35">
      <c r="A69" s="18" t="s">
        <v>1150</v>
      </c>
      <c r="B69" s="18"/>
      <c r="C69" s="4" t="s">
        <v>1149</v>
      </c>
      <c r="D69" s="4"/>
      <c r="E69" s="4"/>
      <c r="J69" s="7" t="s">
        <v>1148</v>
      </c>
      <c r="K69" s="7"/>
      <c r="L69" s="7"/>
      <c r="M69" s="7"/>
      <c r="O69" s="6" t="s">
        <v>1145</v>
      </c>
      <c r="P69" s="6"/>
      <c r="Q69" s="8" t="s">
        <v>1118</v>
      </c>
      <c r="R69" s="8"/>
      <c r="S69" s="8"/>
      <c r="T69" s="8"/>
    </row>
    <row r="70" spans="1:21" x14ac:dyDescent="0.35">
      <c r="A70" t="s">
        <v>57</v>
      </c>
      <c r="C70" s="10" t="s">
        <v>57</v>
      </c>
      <c r="J70" s="10"/>
      <c r="O70" s="11" t="s">
        <v>897</v>
      </c>
      <c r="U70" s="17"/>
    </row>
    <row r="71" spans="1:21" x14ac:dyDescent="0.35">
      <c r="A71" t="s">
        <v>58</v>
      </c>
      <c r="C71" s="11" t="s">
        <v>206</v>
      </c>
      <c r="J71" s="10"/>
      <c r="O71" s="15" t="s">
        <v>57</v>
      </c>
    </row>
    <row r="72" spans="1:21" ht="86.25" customHeight="1" x14ac:dyDescent="0.35">
      <c r="A72" t="s">
        <v>59</v>
      </c>
      <c r="C72" s="11" t="s">
        <v>207</v>
      </c>
      <c r="J72" s="10"/>
      <c r="O72" s="16" t="s">
        <v>898</v>
      </c>
      <c r="Q72" s="10" t="s">
        <v>1119</v>
      </c>
    </row>
    <row r="73" spans="1:21" x14ac:dyDescent="0.35">
      <c r="A73" t="s">
        <v>5</v>
      </c>
      <c r="C73" s="11" t="s">
        <v>208</v>
      </c>
      <c r="J73" s="14"/>
      <c r="O73" s="15" t="s">
        <v>899</v>
      </c>
      <c r="Q73" s="10" t="s">
        <v>1120</v>
      </c>
    </row>
    <row r="74" spans="1:21" x14ac:dyDescent="0.35">
      <c r="A74" t="s">
        <v>60</v>
      </c>
      <c r="C74" s="11" t="s">
        <v>209</v>
      </c>
      <c r="F74" s="7" t="s">
        <v>1152</v>
      </c>
      <c r="G74" s="7"/>
      <c r="H74" s="7"/>
      <c r="I74" s="7"/>
      <c r="J74" s="34" t="s">
        <v>1158</v>
      </c>
      <c r="K74" s="34"/>
      <c r="L74" s="34"/>
      <c r="M74" s="34"/>
      <c r="O74" s="15" t="s">
        <v>900</v>
      </c>
      <c r="Q74" s="10" t="s">
        <v>1121</v>
      </c>
    </row>
    <row r="75" spans="1:21" x14ac:dyDescent="0.35">
      <c r="A75" t="s">
        <v>3</v>
      </c>
      <c r="C75" s="10" t="s">
        <v>210</v>
      </c>
      <c r="F75" s="10" t="s">
        <v>892</v>
      </c>
      <c r="O75" s="15" t="s">
        <v>5</v>
      </c>
      <c r="Q75" s="11" t="s">
        <v>1122</v>
      </c>
    </row>
    <row r="76" spans="1:21" x14ac:dyDescent="0.35">
      <c r="A76" t="s">
        <v>57</v>
      </c>
      <c r="F76" s="10" t="s">
        <v>1156</v>
      </c>
      <c r="O76" s="15" t="s">
        <v>901</v>
      </c>
      <c r="Q76" s="11"/>
    </row>
    <row r="77" spans="1:21" x14ac:dyDescent="0.35">
      <c r="A77" t="s">
        <v>58</v>
      </c>
      <c r="F77" s="10" t="s">
        <v>891</v>
      </c>
      <c r="O77" s="15" t="s">
        <v>902</v>
      </c>
      <c r="Q77" s="10" t="s">
        <v>1123</v>
      </c>
    </row>
    <row r="78" spans="1:21" x14ac:dyDescent="0.35">
      <c r="A78" t="s">
        <v>61</v>
      </c>
      <c r="C78" s="10" t="s">
        <v>889</v>
      </c>
      <c r="F78" s="14"/>
      <c r="O78" s="15" t="s">
        <v>903</v>
      </c>
      <c r="Q78" s="10" t="s">
        <v>1120</v>
      </c>
    </row>
    <row r="79" spans="1:21" x14ac:dyDescent="0.35">
      <c r="A79" t="s">
        <v>5</v>
      </c>
      <c r="C79" s="10" t="s">
        <v>890</v>
      </c>
      <c r="F79" s="10" t="s">
        <v>614</v>
      </c>
      <c r="O79" s="15" t="s">
        <v>904</v>
      </c>
      <c r="Q79" s="10" t="s">
        <v>1121</v>
      </c>
    </row>
    <row r="80" spans="1:21" x14ac:dyDescent="0.35">
      <c r="A80" t="s">
        <v>62</v>
      </c>
      <c r="C80" s="10" t="s">
        <v>891</v>
      </c>
      <c r="F80" s="11" t="s">
        <v>1157</v>
      </c>
      <c r="O80" s="15" t="s">
        <v>905</v>
      </c>
      <c r="Q80" s="11" t="s">
        <v>1124</v>
      </c>
    </row>
    <row r="81" spans="1:17" x14ac:dyDescent="0.35">
      <c r="A81" t="s">
        <v>3</v>
      </c>
      <c r="C81" s="14"/>
      <c r="F81" s="10" t="s">
        <v>57</v>
      </c>
      <c r="O81" s="15" t="s">
        <v>906</v>
      </c>
      <c r="Q81" s="11"/>
    </row>
    <row r="82" spans="1:17" x14ac:dyDescent="0.35">
      <c r="A82" t="s">
        <v>57</v>
      </c>
      <c r="C82" s="15" t="s">
        <v>613</v>
      </c>
      <c r="F82" s="11" t="s">
        <v>276</v>
      </c>
      <c r="O82" s="15" t="s">
        <v>907</v>
      </c>
      <c r="Q82" s="10" t="s">
        <v>1125</v>
      </c>
    </row>
    <row r="83" spans="1:17" x14ac:dyDescent="0.35">
      <c r="A83" t="s">
        <v>58</v>
      </c>
      <c r="C83" s="10" t="s">
        <v>614</v>
      </c>
      <c r="F83" s="11" t="s">
        <v>277</v>
      </c>
      <c r="O83" s="15" t="s">
        <v>908</v>
      </c>
      <c r="Q83" s="10" t="s">
        <v>1120</v>
      </c>
    </row>
    <row r="84" spans="1:17" x14ac:dyDescent="0.35">
      <c r="A84" t="s">
        <v>63</v>
      </c>
      <c r="C84" s="11" t="s">
        <v>615</v>
      </c>
      <c r="F84" s="11" t="s">
        <v>278</v>
      </c>
      <c r="O84" s="15" t="s">
        <v>909</v>
      </c>
      <c r="Q84" s="10" t="s">
        <v>1121</v>
      </c>
    </row>
    <row r="85" spans="1:17" x14ac:dyDescent="0.35">
      <c r="A85" t="s">
        <v>5</v>
      </c>
      <c r="C85" s="10" t="s">
        <v>57</v>
      </c>
      <c r="F85" s="10" t="s">
        <v>5</v>
      </c>
      <c r="O85" s="15" t="s">
        <v>910</v>
      </c>
      <c r="Q85" s="11" t="s">
        <v>1126</v>
      </c>
    </row>
    <row r="86" spans="1:17" x14ac:dyDescent="0.35">
      <c r="A86" t="s">
        <v>64</v>
      </c>
      <c r="C86" s="11" t="s">
        <v>616</v>
      </c>
      <c r="F86" s="11" t="s">
        <v>279</v>
      </c>
      <c r="O86" s="15" t="s">
        <v>621</v>
      </c>
      <c r="Q86" s="11"/>
    </row>
    <row r="87" spans="1:17" x14ac:dyDescent="0.35">
      <c r="A87" t="s">
        <v>3</v>
      </c>
      <c r="C87" s="11" t="s">
        <v>617</v>
      </c>
      <c r="F87" s="10" t="s">
        <v>280</v>
      </c>
      <c r="O87" s="15" t="s">
        <v>911</v>
      </c>
      <c r="Q87" s="10" t="s">
        <v>1127</v>
      </c>
    </row>
    <row r="88" spans="1:17" x14ac:dyDescent="0.35">
      <c r="A88" t="s">
        <v>57</v>
      </c>
      <c r="C88" s="10" t="s">
        <v>5</v>
      </c>
      <c r="F88" s="11" t="s">
        <v>281</v>
      </c>
      <c r="O88" s="15" t="s">
        <v>280</v>
      </c>
      <c r="Q88" s="10" t="s">
        <v>1120</v>
      </c>
    </row>
    <row r="89" spans="1:17" x14ac:dyDescent="0.35">
      <c r="A89" t="s">
        <v>58</v>
      </c>
      <c r="C89" s="11" t="s">
        <v>618</v>
      </c>
      <c r="F89" s="11" t="s">
        <v>282</v>
      </c>
      <c r="O89" s="15" t="s">
        <v>912</v>
      </c>
      <c r="Q89" s="10" t="s">
        <v>1121</v>
      </c>
    </row>
    <row r="90" spans="1:17" x14ac:dyDescent="0.35">
      <c r="A90" t="s">
        <v>65</v>
      </c>
      <c r="C90" s="10" t="s">
        <v>619</v>
      </c>
      <c r="F90" s="11" t="s">
        <v>283</v>
      </c>
      <c r="O90" s="15" t="s">
        <v>913</v>
      </c>
      <c r="Q90" s="11" t="s">
        <v>1128</v>
      </c>
    </row>
    <row r="91" spans="1:17" x14ac:dyDescent="0.35">
      <c r="A91" t="s">
        <v>5</v>
      </c>
      <c r="C91" s="11" t="s">
        <v>620</v>
      </c>
      <c r="F91" s="11" t="s">
        <v>208</v>
      </c>
      <c r="O91" s="15" t="s">
        <v>914</v>
      </c>
      <c r="Q91" s="11"/>
    </row>
    <row r="92" spans="1:17" x14ac:dyDescent="0.35">
      <c r="A92" t="s">
        <v>66</v>
      </c>
      <c r="C92" s="10" t="s">
        <v>621</v>
      </c>
      <c r="F92" s="11" t="s">
        <v>284</v>
      </c>
      <c r="O92" s="14"/>
      <c r="Q92" s="10" t="s">
        <v>1129</v>
      </c>
    </row>
    <row r="93" spans="1:17" x14ac:dyDescent="0.35">
      <c r="A93" t="s">
        <v>3</v>
      </c>
      <c r="C93" s="11" t="s">
        <v>622</v>
      </c>
      <c r="F93" s="10" t="s">
        <v>285</v>
      </c>
      <c r="O93" s="14"/>
      <c r="Q93" s="10" t="s">
        <v>1120</v>
      </c>
    </row>
    <row r="94" spans="1:17" x14ac:dyDescent="0.35">
      <c r="A94" t="s">
        <v>57</v>
      </c>
      <c r="C94" s="10" t="s">
        <v>287</v>
      </c>
      <c r="F94" s="11" t="s">
        <v>286</v>
      </c>
      <c r="O94" s="10" t="s">
        <v>915</v>
      </c>
      <c r="Q94" s="10" t="s">
        <v>1121</v>
      </c>
    </row>
    <row r="95" spans="1:17" x14ac:dyDescent="0.35">
      <c r="A95" t="s">
        <v>58</v>
      </c>
      <c r="C95" s="10" t="s">
        <v>57</v>
      </c>
      <c r="F95" s="10" t="s">
        <v>287</v>
      </c>
      <c r="O95" s="10" t="s">
        <v>916</v>
      </c>
      <c r="Q95" s="11" t="s">
        <v>1130</v>
      </c>
    </row>
    <row r="96" spans="1:17" x14ac:dyDescent="0.35">
      <c r="A96" t="s">
        <v>67</v>
      </c>
      <c r="C96" s="11" t="s">
        <v>623</v>
      </c>
      <c r="F96" s="10" t="s">
        <v>57</v>
      </c>
      <c r="O96" s="10" t="s">
        <v>891</v>
      </c>
      <c r="Q96" s="11"/>
    </row>
    <row r="97" spans="1:17" x14ac:dyDescent="0.35">
      <c r="A97" t="s">
        <v>5</v>
      </c>
      <c r="C97" s="11" t="s">
        <v>624</v>
      </c>
      <c r="F97" s="11" t="s">
        <v>276</v>
      </c>
      <c r="O97" s="14"/>
      <c r="Q97" s="10" t="s">
        <v>1131</v>
      </c>
    </row>
    <row r="98" spans="1:17" x14ac:dyDescent="0.35">
      <c r="A98" t="s">
        <v>68</v>
      </c>
      <c r="C98" s="10" t="s">
        <v>5</v>
      </c>
      <c r="F98" s="11" t="s">
        <v>288</v>
      </c>
      <c r="O98" s="10" t="s">
        <v>614</v>
      </c>
      <c r="Q98" s="10" t="s">
        <v>1120</v>
      </c>
    </row>
    <row r="99" spans="1:17" x14ac:dyDescent="0.35">
      <c r="A99" t="s">
        <v>3</v>
      </c>
      <c r="C99" s="11" t="s">
        <v>625</v>
      </c>
      <c r="F99" s="11" t="s">
        <v>289</v>
      </c>
      <c r="O99" s="11" t="s">
        <v>917</v>
      </c>
      <c r="Q99" s="10" t="s">
        <v>1121</v>
      </c>
    </row>
    <row r="100" spans="1:17" x14ac:dyDescent="0.35">
      <c r="A100" t="s">
        <v>57</v>
      </c>
      <c r="C100" s="10" t="s">
        <v>619</v>
      </c>
      <c r="F100" s="10" t="s">
        <v>5</v>
      </c>
      <c r="O100" s="10" t="s">
        <v>57</v>
      </c>
      <c r="Q100" s="11" t="s">
        <v>1132</v>
      </c>
    </row>
    <row r="101" spans="1:17" x14ac:dyDescent="0.35">
      <c r="A101" t="s">
        <v>58</v>
      </c>
      <c r="C101" s="11" t="s">
        <v>626</v>
      </c>
      <c r="F101" s="11" t="s">
        <v>290</v>
      </c>
      <c r="O101" s="11" t="s">
        <v>918</v>
      </c>
      <c r="Q101" s="11"/>
    </row>
    <row r="102" spans="1:17" x14ac:dyDescent="0.35">
      <c r="A102" t="s">
        <v>69</v>
      </c>
      <c r="C102" s="10" t="s">
        <v>621</v>
      </c>
      <c r="F102" s="10" t="s">
        <v>280</v>
      </c>
      <c r="O102" s="11" t="s">
        <v>278</v>
      </c>
      <c r="Q102" s="10" t="s">
        <v>1133</v>
      </c>
    </row>
    <row r="103" spans="1:17" x14ac:dyDescent="0.35">
      <c r="A103" t="s">
        <v>5</v>
      </c>
      <c r="C103" s="11" t="s">
        <v>627</v>
      </c>
      <c r="F103" s="11" t="s">
        <v>291</v>
      </c>
      <c r="O103" s="10" t="s">
        <v>5</v>
      </c>
      <c r="Q103" s="10" t="s">
        <v>1120</v>
      </c>
    </row>
    <row r="104" spans="1:17" x14ac:dyDescent="0.35">
      <c r="A104" t="s">
        <v>70</v>
      </c>
      <c r="C104" s="10" t="s">
        <v>287</v>
      </c>
      <c r="F104" s="11" t="s">
        <v>282</v>
      </c>
      <c r="O104" s="11" t="s">
        <v>518</v>
      </c>
      <c r="Q104" s="10" t="s">
        <v>1121</v>
      </c>
    </row>
    <row r="105" spans="1:17" x14ac:dyDescent="0.35">
      <c r="A105" t="s">
        <v>3</v>
      </c>
      <c r="C105" s="10" t="s">
        <v>57</v>
      </c>
      <c r="F105" s="11" t="s">
        <v>292</v>
      </c>
      <c r="O105" s="10" t="s">
        <v>280</v>
      </c>
      <c r="Q105" s="11" t="s">
        <v>1134</v>
      </c>
    </row>
    <row r="106" spans="1:17" x14ac:dyDescent="0.35">
      <c r="A106" t="s">
        <v>57</v>
      </c>
      <c r="C106" s="11" t="s">
        <v>623</v>
      </c>
      <c r="F106" s="11" t="s">
        <v>208</v>
      </c>
      <c r="O106" s="11" t="s">
        <v>919</v>
      </c>
      <c r="Q106" s="11"/>
    </row>
    <row r="107" spans="1:17" x14ac:dyDescent="0.35">
      <c r="A107" t="s">
        <v>58</v>
      </c>
      <c r="C107" s="11" t="s">
        <v>628</v>
      </c>
      <c r="F107" s="11" t="s">
        <v>293</v>
      </c>
      <c r="O107" s="11" t="s">
        <v>920</v>
      </c>
      <c r="Q107" s="10" t="s">
        <v>1135</v>
      </c>
    </row>
    <row r="108" spans="1:17" x14ac:dyDescent="0.35">
      <c r="A108" t="s">
        <v>71</v>
      </c>
      <c r="C108" s="10" t="s">
        <v>5</v>
      </c>
      <c r="F108" s="10" t="s">
        <v>285</v>
      </c>
      <c r="O108" s="11" t="s">
        <v>282</v>
      </c>
      <c r="Q108" s="10" t="s">
        <v>1120</v>
      </c>
    </row>
    <row r="109" spans="1:17" x14ac:dyDescent="0.35">
      <c r="A109" t="s">
        <v>5</v>
      </c>
      <c r="C109" s="11" t="s">
        <v>629</v>
      </c>
      <c r="F109" s="11" t="s">
        <v>286</v>
      </c>
      <c r="O109" s="11" t="s">
        <v>520</v>
      </c>
      <c r="Q109" s="10" t="s">
        <v>1121</v>
      </c>
    </row>
    <row r="110" spans="1:17" x14ac:dyDescent="0.35">
      <c r="A110" t="s">
        <v>72</v>
      </c>
      <c r="C110" s="10" t="s">
        <v>619</v>
      </c>
      <c r="F110" s="10" t="s">
        <v>287</v>
      </c>
      <c r="O110" s="11" t="s">
        <v>208</v>
      </c>
      <c r="Q110" s="11" t="s">
        <v>1136</v>
      </c>
    </row>
    <row r="111" spans="1:17" x14ac:dyDescent="0.35">
      <c r="A111" t="s">
        <v>3</v>
      </c>
      <c r="C111" s="11" t="s">
        <v>630</v>
      </c>
      <c r="F111" s="10" t="s">
        <v>57</v>
      </c>
      <c r="O111" s="11" t="s">
        <v>921</v>
      </c>
      <c r="Q111" s="11"/>
    </row>
    <row r="112" spans="1:17" x14ac:dyDescent="0.35">
      <c r="A112" t="s">
        <v>57</v>
      </c>
      <c r="C112" s="10" t="s">
        <v>621</v>
      </c>
      <c r="F112" s="11" t="s">
        <v>276</v>
      </c>
      <c r="O112" s="10" t="s">
        <v>287</v>
      </c>
      <c r="Q112" s="10" t="s">
        <v>1137</v>
      </c>
    </row>
    <row r="113" spans="1:17" x14ac:dyDescent="0.35">
      <c r="A113" t="s">
        <v>58</v>
      </c>
      <c r="C113" s="11" t="s">
        <v>631</v>
      </c>
      <c r="F113" s="11" t="s">
        <v>294</v>
      </c>
      <c r="O113" s="10" t="s">
        <v>57</v>
      </c>
      <c r="Q113" s="10" t="s">
        <v>1120</v>
      </c>
    </row>
    <row r="114" spans="1:17" x14ac:dyDescent="0.35">
      <c r="A114" t="s">
        <v>73</v>
      </c>
      <c r="C114" s="10" t="s">
        <v>287</v>
      </c>
      <c r="F114" s="11" t="s">
        <v>289</v>
      </c>
      <c r="O114" s="11" t="s">
        <v>922</v>
      </c>
      <c r="Q114" s="10" t="s">
        <v>1121</v>
      </c>
    </row>
    <row r="115" spans="1:17" x14ac:dyDescent="0.35">
      <c r="A115" t="s">
        <v>5</v>
      </c>
      <c r="C115" s="10" t="s">
        <v>57</v>
      </c>
      <c r="F115" s="10" t="s">
        <v>5</v>
      </c>
      <c r="O115" s="11" t="s">
        <v>278</v>
      </c>
      <c r="Q115" s="11" t="s">
        <v>1138</v>
      </c>
    </row>
    <row r="116" spans="1:17" x14ac:dyDescent="0.35">
      <c r="A116" t="s">
        <v>74</v>
      </c>
      <c r="C116" s="11" t="s">
        <v>623</v>
      </c>
      <c r="F116" s="11" t="s">
        <v>295</v>
      </c>
      <c r="O116" s="10" t="s">
        <v>5</v>
      </c>
      <c r="Q116" s="11"/>
    </row>
    <row r="117" spans="1:17" x14ac:dyDescent="0.35">
      <c r="A117" t="s">
        <v>3</v>
      </c>
      <c r="C117" s="11" t="s">
        <v>632</v>
      </c>
      <c r="F117" s="10" t="s">
        <v>280</v>
      </c>
      <c r="O117" s="11" t="s">
        <v>408</v>
      </c>
      <c r="Q117" s="10" t="s">
        <v>1139</v>
      </c>
    </row>
    <row r="118" spans="1:17" x14ac:dyDescent="0.35">
      <c r="A118" t="s">
        <v>57</v>
      </c>
      <c r="C118" s="10" t="s">
        <v>5</v>
      </c>
      <c r="F118" s="11" t="s">
        <v>296</v>
      </c>
      <c r="O118" s="10" t="s">
        <v>280</v>
      </c>
      <c r="Q118" s="10" t="s">
        <v>1120</v>
      </c>
    </row>
    <row r="119" spans="1:17" x14ac:dyDescent="0.35">
      <c r="A119" t="s">
        <v>58</v>
      </c>
      <c r="C119" s="11" t="s">
        <v>633</v>
      </c>
      <c r="F119" s="11" t="s">
        <v>282</v>
      </c>
      <c r="O119" s="11" t="s">
        <v>919</v>
      </c>
      <c r="Q119" s="10" t="s">
        <v>1121</v>
      </c>
    </row>
    <row r="120" spans="1:17" x14ac:dyDescent="0.35">
      <c r="A120" t="s">
        <v>75</v>
      </c>
      <c r="C120" s="10" t="s">
        <v>619</v>
      </c>
      <c r="F120" s="11" t="s">
        <v>297</v>
      </c>
      <c r="O120" s="11" t="s">
        <v>923</v>
      </c>
      <c r="Q120" s="11" t="s">
        <v>1140</v>
      </c>
    </row>
    <row r="121" spans="1:17" x14ac:dyDescent="0.35">
      <c r="A121" t="s">
        <v>5</v>
      </c>
      <c r="C121" s="11" t="s">
        <v>634</v>
      </c>
      <c r="F121" s="11" t="s">
        <v>208</v>
      </c>
      <c r="O121" s="11" t="s">
        <v>282</v>
      </c>
      <c r="Q121" s="11"/>
    </row>
    <row r="122" spans="1:17" x14ac:dyDescent="0.35">
      <c r="A122" t="s">
        <v>76</v>
      </c>
      <c r="C122" s="10" t="s">
        <v>621</v>
      </c>
      <c r="F122" s="11" t="s">
        <v>298</v>
      </c>
      <c r="O122" s="11" t="s">
        <v>410</v>
      </c>
      <c r="Q122" s="10" t="s">
        <v>1141</v>
      </c>
    </row>
    <row r="123" spans="1:17" x14ac:dyDescent="0.35">
      <c r="A123" t="s">
        <v>3</v>
      </c>
      <c r="C123" s="11" t="s">
        <v>635</v>
      </c>
      <c r="F123" s="10" t="s">
        <v>285</v>
      </c>
      <c r="O123" s="11" t="s">
        <v>208</v>
      </c>
      <c r="Q123" s="10" t="s">
        <v>1120</v>
      </c>
    </row>
    <row r="124" spans="1:17" x14ac:dyDescent="0.35">
      <c r="A124" t="s">
        <v>57</v>
      </c>
      <c r="C124" s="10" t="s">
        <v>287</v>
      </c>
      <c r="F124" s="11" t="s">
        <v>286</v>
      </c>
      <c r="O124" s="11" t="s">
        <v>924</v>
      </c>
      <c r="Q124" s="10" t="s">
        <v>1121</v>
      </c>
    </row>
    <row r="125" spans="1:17" x14ac:dyDescent="0.35">
      <c r="A125" t="s">
        <v>58</v>
      </c>
      <c r="C125" s="10" t="s">
        <v>57</v>
      </c>
      <c r="F125" s="10" t="s">
        <v>287</v>
      </c>
      <c r="O125" s="10" t="s">
        <v>287</v>
      </c>
      <c r="Q125" s="11" t="s">
        <v>1142</v>
      </c>
    </row>
    <row r="126" spans="1:17" x14ac:dyDescent="0.35">
      <c r="A126" t="s">
        <v>77</v>
      </c>
      <c r="C126" s="11" t="s">
        <v>623</v>
      </c>
      <c r="F126" s="10" t="s">
        <v>57</v>
      </c>
      <c r="O126" s="10" t="s">
        <v>57</v>
      </c>
      <c r="Q126" s="11"/>
    </row>
    <row r="127" spans="1:17" x14ac:dyDescent="0.35">
      <c r="A127" t="s">
        <v>5</v>
      </c>
      <c r="C127" s="11" t="s">
        <v>636</v>
      </c>
      <c r="F127" s="11" t="s">
        <v>276</v>
      </c>
      <c r="O127" s="11" t="s">
        <v>925</v>
      </c>
    </row>
    <row r="128" spans="1:17" x14ac:dyDescent="0.35">
      <c r="A128" t="s">
        <v>78</v>
      </c>
      <c r="C128" s="10" t="s">
        <v>5</v>
      </c>
      <c r="F128" s="11" t="s">
        <v>299</v>
      </c>
      <c r="O128" s="11" t="s">
        <v>278</v>
      </c>
    </row>
    <row r="129" spans="1:15" x14ac:dyDescent="0.35">
      <c r="A129" t="s">
        <v>3</v>
      </c>
      <c r="C129" s="11" t="s">
        <v>637</v>
      </c>
      <c r="F129" s="11" t="s">
        <v>289</v>
      </c>
      <c r="O129" s="10" t="s">
        <v>5</v>
      </c>
    </row>
    <row r="130" spans="1:15" x14ac:dyDescent="0.35">
      <c r="A130" t="s">
        <v>57</v>
      </c>
      <c r="C130" s="10" t="s">
        <v>619</v>
      </c>
      <c r="F130" s="10" t="s">
        <v>5</v>
      </c>
      <c r="O130" s="11" t="s">
        <v>380</v>
      </c>
    </row>
    <row r="131" spans="1:15" x14ac:dyDescent="0.35">
      <c r="A131" t="s">
        <v>58</v>
      </c>
      <c r="C131" s="11" t="s">
        <v>638</v>
      </c>
      <c r="F131" s="11" t="s">
        <v>300</v>
      </c>
      <c r="O131" s="10" t="s">
        <v>280</v>
      </c>
    </row>
    <row r="132" spans="1:15" x14ac:dyDescent="0.35">
      <c r="A132" t="s">
        <v>79</v>
      </c>
      <c r="C132" s="10" t="s">
        <v>621</v>
      </c>
      <c r="F132" s="10" t="s">
        <v>280</v>
      </c>
      <c r="O132" s="11" t="s">
        <v>919</v>
      </c>
    </row>
    <row r="133" spans="1:15" x14ac:dyDescent="0.35">
      <c r="A133" t="s">
        <v>5</v>
      </c>
      <c r="C133" s="11" t="s">
        <v>639</v>
      </c>
      <c r="F133" s="11" t="s">
        <v>301</v>
      </c>
      <c r="O133" s="11" t="s">
        <v>926</v>
      </c>
    </row>
    <row r="134" spans="1:15" x14ac:dyDescent="0.35">
      <c r="A134" t="s">
        <v>80</v>
      </c>
      <c r="C134" s="10" t="s">
        <v>287</v>
      </c>
      <c r="F134" s="11" t="s">
        <v>282</v>
      </c>
      <c r="O134" s="11" t="s">
        <v>282</v>
      </c>
    </row>
    <row r="135" spans="1:15" x14ac:dyDescent="0.35">
      <c r="A135" t="s">
        <v>3</v>
      </c>
      <c r="C135" s="10" t="s">
        <v>57</v>
      </c>
      <c r="F135" s="11" t="s">
        <v>302</v>
      </c>
      <c r="O135" s="11" t="s">
        <v>382</v>
      </c>
    </row>
    <row r="136" spans="1:15" x14ac:dyDescent="0.35">
      <c r="A136" t="s">
        <v>57</v>
      </c>
      <c r="C136" s="11" t="s">
        <v>623</v>
      </c>
      <c r="F136" s="11" t="s">
        <v>208</v>
      </c>
      <c r="O136" s="11" t="s">
        <v>208</v>
      </c>
    </row>
    <row r="137" spans="1:15" x14ac:dyDescent="0.35">
      <c r="A137" t="s">
        <v>58</v>
      </c>
      <c r="C137" s="11" t="s">
        <v>640</v>
      </c>
      <c r="F137" s="11" t="s">
        <v>303</v>
      </c>
      <c r="O137" s="11" t="s">
        <v>927</v>
      </c>
    </row>
    <row r="138" spans="1:15" x14ac:dyDescent="0.35">
      <c r="A138" t="s">
        <v>81</v>
      </c>
      <c r="C138" s="10" t="s">
        <v>5</v>
      </c>
      <c r="F138" s="10" t="s">
        <v>285</v>
      </c>
      <c r="O138" s="10" t="s">
        <v>287</v>
      </c>
    </row>
    <row r="139" spans="1:15" x14ac:dyDescent="0.35">
      <c r="A139" t="s">
        <v>5</v>
      </c>
      <c r="C139" s="11" t="s">
        <v>641</v>
      </c>
      <c r="F139" s="11" t="s">
        <v>286</v>
      </c>
      <c r="O139" s="10" t="s">
        <v>57</v>
      </c>
    </row>
    <row r="140" spans="1:15" x14ac:dyDescent="0.35">
      <c r="A140" t="s">
        <v>82</v>
      </c>
      <c r="C140" s="10" t="s">
        <v>619</v>
      </c>
      <c r="F140" s="10" t="s">
        <v>287</v>
      </c>
      <c r="O140" s="11" t="s">
        <v>928</v>
      </c>
    </row>
    <row r="141" spans="1:15" x14ac:dyDescent="0.35">
      <c r="A141" t="s">
        <v>3</v>
      </c>
      <c r="C141" s="11" t="s">
        <v>642</v>
      </c>
      <c r="F141" s="10" t="s">
        <v>57</v>
      </c>
      <c r="O141" s="11" t="s">
        <v>278</v>
      </c>
    </row>
    <row r="142" spans="1:15" x14ac:dyDescent="0.35">
      <c r="A142" t="s">
        <v>57</v>
      </c>
      <c r="C142" s="10" t="s">
        <v>621</v>
      </c>
      <c r="F142" s="11" t="s">
        <v>276</v>
      </c>
      <c r="O142" s="10" t="s">
        <v>5</v>
      </c>
    </row>
    <row r="143" spans="1:15" x14ac:dyDescent="0.35">
      <c r="A143" t="s">
        <v>58</v>
      </c>
      <c r="C143" s="11" t="s">
        <v>643</v>
      </c>
      <c r="F143" s="11" t="s">
        <v>304</v>
      </c>
      <c r="O143" s="11" t="s">
        <v>498</v>
      </c>
    </row>
    <row r="144" spans="1:15" x14ac:dyDescent="0.35">
      <c r="A144" t="s">
        <v>83</v>
      </c>
      <c r="C144" s="10" t="s">
        <v>287</v>
      </c>
      <c r="F144" s="11" t="s">
        <v>289</v>
      </c>
      <c r="O144" s="10" t="s">
        <v>280</v>
      </c>
    </row>
    <row r="145" spans="1:15" x14ac:dyDescent="0.35">
      <c r="A145" t="s">
        <v>5</v>
      </c>
      <c r="C145" s="10" t="s">
        <v>57</v>
      </c>
      <c r="F145" s="10" t="s">
        <v>5</v>
      </c>
      <c r="O145" s="11" t="s">
        <v>919</v>
      </c>
    </row>
    <row r="146" spans="1:15" x14ac:dyDescent="0.35">
      <c r="A146" t="s">
        <v>84</v>
      </c>
      <c r="C146" s="11" t="s">
        <v>623</v>
      </c>
      <c r="F146" s="11" t="s">
        <v>305</v>
      </c>
      <c r="O146" s="11" t="s">
        <v>929</v>
      </c>
    </row>
    <row r="147" spans="1:15" x14ac:dyDescent="0.35">
      <c r="A147" t="s">
        <v>3</v>
      </c>
      <c r="C147" s="11" t="s">
        <v>644</v>
      </c>
      <c r="F147" s="10" t="s">
        <v>280</v>
      </c>
      <c r="O147" s="11" t="s">
        <v>282</v>
      </c>
    </row>
    <row r="148" spans="1:15" x14ac:dyDescent="0.35">
      <c r="A148" t="s">
        <v>57</v>
      </c>
      <c r="C148" s="10" t="s">
        <v>5</v>
      </c>
      <c r="F148" s="11" t="s">
        <v>306</v>
      </c>
      <c r="O148" s="11" t="s">
        <v>500</v>
      </c>
    </row>
    <row r="149" spans="1:15" x14ac:dyDescent="0.35">
      <c r="A149" t="s">
        <v>58</v>
      </c>
      <c r="C149" s="11" t="s">
        <v>645</v>
      </c>
      <c r="F149" s="11" t="s">
        <v>282</v>
      </c>
      <c r="O149" s="11" t="s">
        <v>208</v>
      </c>
    </row>
    <row r="150" spans="1:15" x14ac:dyDescent="0.35">
      <c r="A150" t="s">
        <v>85</v>
      </c>
      <c r="C150" s="10" t="s">
        <v>619</v>
      </c>
      <c r="F150" s="11" t="s">
        <v>307</v>
      </c>
      <c r="O150" s="11" t="s">
        <v>930</v>
      </c>
    </row>
    <row r="151" spans="1:15" x14ac:dyDescent="0.35">
      <c r="A151" t="s">
        <v>5</v>
      </c>
      <c r="C151" s="11" t="s">
        <v>646</v>
      </c>
      <c r="F151" s="11" t="s">
        <v>208</v>
      </c>
      <c r="O151" s="10" t="s">
        <v>287</v>
      </c>
    </row>
    <row r="152" spans="1:15" x14ac:dyDescent="0.35">
      <c r="A152" t="s">
        <v>86</v>
      </c>
      <c r="C152" s="10" t="s">
        <v>621</v>
      </c>
      <c r="F152" s="11" t="s">
        <v>308</v>
      </c>
      <c r="O152" s="10" t="s">
        <v>57</v>
      </c>
    </row>
    <row r="153" spans="1:15" x14ac:dyDescent="0.35">
      <c r="A153" t="s">
        <v>3</v>
      </c>
      <c r="C153" s="11" t="s">
        <v>647</v>
      </c>
      <c r="F153" s="10" t="s">
        <v>285</v>
      </c>
      <c r="O153" s="11" t="s">
        <v>931</v>
      </c>
    </row>
    <row r="154" spans="1:15" x14ac:dyDescent="0.35">
      <c r="A154" t="s">
        <v>57</v>
      </c>
      <c r="C154" s="10" t="s">
        <v>287</v>
      </c>
      <c r="F154" s="11" t="s">
        <v>286</v>
      </c>
      <c r="O154" s="11" t="s">
        <v>278</v>
      </c>
    </row>
    <row r="155" spans="1:15" x14ac:dyDescent="0.35">
      <c r="A155" t="s">
        <v>58</v>
      </c>
      <c r="C155" s="10" t="s">
        <v>57</v>
      </c>
      <c r="F155" s="10" t="s">
        <v>287</v>
      </c>
      <c r="O155" s="10" t="s">
        <v>5</v>
      </c>
    </row>
    <row r="156" spans="1:15" x14ac:dyDescent="0.35">
      <c r="A156" t="s">
        <v>87</v>
      </c>
      <c r="C156" s="11" t="s">
        <v>623</v>
      </c>
      <c r="F156" s="10" t="s">
        <v>57</v>
      </c>
      <c r="O156" s="11" t="s">
        <v>503</v>
      </c>
    </row>
    <row r="157" spans="1:15" x14ac:dyDescent="0.35">
      <c r="A157" t="s">
        <v>5</v>
      </c>
      <c r="C157" s="11" t="s">
        <v>648</v>
      </c>
      <c r="F157" s="11" t="s">
        <v>276</v>
      </c>
      <c r="O157" s="10" t="s">
        <v>280</v>
      </c>
    </row>
    <row r="158" spans="1:15" x14ac:dyDescent="0.35">
      <c r="A158" t="s">
        <v>88</v>
      </c>
      <c r="C158" s="10" t="s">
        <v>5</v>
      </c>
      <c r="F158" s="11" t="s">
        <v>309</v>
      </c>
      <c r="O158" s="11" t="s">
        <v>919</v>
      </c>
    </row>
    <row r="159" spans="1:15" x14ac:dyDescent="0.35">
      <c r="A159" t="s">
        <v>3</v>
      </c>
      <c r="C159" s="11" t="s">
        <v>649</v>
      </c>
      <c r="F159" s="11" t="s">
        <v>289</v>
      </c>
      <c r="O159" s="11" t="s">
        <v>932</v>
      </c>
    </row>
    <row r="160" spans="1:15" x14ac:dyDescent="0.35">
      <c r="A160" t="s">
        <v>57</v>
      </c>
      <c r="C160" s="10" t="s">
        <v>619</v>
      </c>
      <c r="F160" s="10" t="s">
        <v>5</v>
      </c>
      <c r="O160" s="11" t="s">
        <v>282</v>
      </c>
    </row>
    <row r="161" spans="1:15" x14ac:dyDescent="0.35">
      <c r="A161" t="s">
        <v>58</v>
      </c>
      <c r="C161" s="11" t="s">
        <v>650</v>
      </c>
      <c r="F161" s="11" t="s">
        <v>310</v>
      </c>
      <c r="O161" s="11" t="s">
        <v>505</v>
      </c>
    </row>
    <row r="162" spans="1:15" x14ac:dyDescent="0.35">
      <c r="A162" t="s">
        <v>89</v>
      </c>
      <c r="C162" s="10" t="s">
        <v>621</v>
      </c>
      <c r="F162" s="10" t="s">
        <v>280</v>
      </c>
      <c r="O162" s="11" t="s">
        <v>208</v>
      </c>
    </row>
    <row r="163" spans="1:15" x14ac:dyDescent="0.35">
      <c r="A163" t="s">
        <v>5</v>
      </c>
      <c r="C163" s="11" t="s">
        <v>651</v>
      </c>
      <c r="F163" s="11" t="s">
        <v>311</v>
      </c>
      <c r="O163" s="11" t="s">
        <v>933</v>
      </c>
    </row>
    <row r="164" spans="1:15" x14ac:dyDescent="0.35">
      <c r="A164" t="s">
        <v>90</v>
      </c>
      <c r="C164" s="10" t="s">
        <v>287</v>
      </c>
      <c r="F164" s="11" t="s">
        <v>282</v>
      </c>
      <c r="O164" s="10" t="s">
        <v>287</v>
      </c>
    </row>
    <row r="165" spans="1:15" x14ac:dyDescent="0.35">
      <c r="A165" t="s">
        <v>3</v>
      </c>
      <c r="C165" s="10" t="s">
        <v>57</v>
      </c>
      <c r="F165" s="11" t="s">
        <v>312</v>
      </c>
      <c r="O165" s="10" t="s">
        <v>57</v>
      </c>
    </row>
    <row r="166" spans="1:15" x14ac:dyDescent="0.35">
      <c r="A166" t="s">
        <v>57</v>
      </c>
      <c r="C166" s="11" t="s">
        <v>623</v>
      </c>
      <c r="F166" s="11" t="s">
        <v>208</v>
      </c>
      <c r="O166" s="11" t="s">
        <v>934</v>
      </c>
    </row>
    <row r="167" spans="1:15" x14ac:dyDescent="0.35">
      <c r="A167" t="s">
        <v>58</v>
      </c>
      <c r="C167" s="11" t="s">
        <v>652</v>
      </c>
      <c r="F167" s="11" t="s">
        <v>313</v>
      </c>
      <c r="O167" s="11" t="s">
        <v>278</v>
      </c>
    </row>
    <row r="168" spans="1:15" x14ac:dyDescent="0.35">
      <c r="A168" t="s">
        <v>91</v>
      </c>
      <c r="C168" s="10" t="s">
        <v>5</v>
      </c>
      <c r="F168" s="10" t="s">
        <v>285</v>
      </c>
      <c r="O168" s="10" t="s">
        <v>5</v>
      </c>
    </row>
    <row r="169" spans="1:15" x14ac:dyDescent="0.35">
      <c r="A169" t="s">
        <v>5</v>
      </c>
      <c r="C169" s="11" t="s">
        <v>653</v>
      </c>
      <c r="F169" s="11" t="s">
        <v>286</v>
      </c>
      <c r="O169" s="11" t="s">
        <v>433</v>
      </c>
    </row>
    <row r="170" spans="1:15" x14ac:dyDescent="0.35">
      <c r="A170" t="s">
        <v>92</v>
      </c>
      <c r="C170" s="10" t="s">
        <v>619</v>
      </c>
      <c r="F170" s="10" t="s">
        <v>287</v>
      </c>
      <c r="O170" s="10" t="s">
        <v>280</v>
      </c>
    </row>
    <row r="171" spans="1:15" x14ac:dyDescent="0.35">
      <c r="A171" t="s">
        <v>3</v>
      </c>
      <c r="C171" s="11" t="s">
        <v>654</v>
      </c>
      <c r="F171" s="10" t="s">
        <v>57</v>
      </c>
      <c r="O171" s="11" t="s">
        <v>919</v>
      </c>
    </row>
    <row r="172" spans="1:15" x14ac:dyDescent="0.35">
      <c r="A172" t="s">
        <v>57</v>
      </c>
      <c r="C172" s="10" t="s">
        <v>621</v>
      </c>
      <c r="F172" s="11" t="s">
        <v>276</v>
      </c>
      <c r="O172" s="11" t="s">
        <v>935</v>
      </c>
    </row>
    <row r="173" spans="1:15" x14ac:dyDescent="0.35">
      <c r="A173" t="s">
        <v>58</v>
      </c>
      <c r="C173" s="11" t="s">
        <v>655</v>
      </c>
      <c r="F173" s="11" t="s">
        <v>314</v>
      </c>
      <c r="O173" s="11" t="s">
        <v>282</v>
      </c>
    </row>
    <row r="174" spans="1:15" x14ac:dyDescent="0.35">
      <c r="A174" t="s">
        <v>93</v>
      </c>
      <c r="C174" s="10" t="s">
        <v>287</v>
      </c>
      <c r="F174" s="11" t="s">
        <v>289</v>
      </c>
      <c r="O174" s="11" t="s">
        <v>435</v>
      </c>
    </row>
    <row r="175" spans="1:15" x14ac:dyDescent="0.35">
      <c r="A175" t="s">
        <v>5</v>
      </c>
      <c r="C175" s="10" t="s">
        <v>57</v>
      </c>
      <c r="F175" s="10" t="s">
        <v>5</v>
      </c>
      <c r="O175" s="11" t="s">
        <v>208</v>
      </c>
    </row>
    <row r="176" spans="1:15" x14ac:dyDescent="0.35">
      <c r="A176" t="s">
        <v>94</v>
      </c>
      <c r="C176" s="11" t="s">
        <v>623</v>
      </c>
      <c r="F176" s="11" t="s">
        <v>315</v>
      </c>
      <c r="O176" s="11" t="s">
        <v>936</v>
      </c>
    </row>
    <row r="177" spans="1:15" x14ac:dyDescent="0.35">
      <c r="A177" t="s">
        <v>3</v>
      </c>
      <c r="C177" s="11" t="s">
        <v>656</v>
      </c>
      <c r="F177" s="10" t="s">
        <v>280</v>
      </c>
      <c r="O177" s="10" t="s">
        <v>287</v>
      </c>
    </row>
    <row r="178" spans="1:15" x14ac:dyDescent="0.35">
      <c r="A178" t="s">
        <v>57</v>
      </c>
      <c r="C178" s="10" t="s">
        <v>5</v>
      </c>
      <c r="F178" s="11" t="s">
        <v>316</v>
      </c>
      <c r="O178" s="10" t="s">
        <v>57</v>
      </c>
    </row>
    <row r="179" spans="1:15" x14ac:dyDescent="0.35">
      <c r="A179" t="s">
        <v>58</v>
      </c>
      <c r="C179" s="11" t="s">
        <v>657</v>
      </c>
      <c r="F179" s="11" t="s">
        <v>282</v>
      </c>
      <c r="O179" s="11" t="s">
        <v>937</v>
      </c>
    </row>
    <row r="180" spans="1:15" x14ac:dyDescent="0.35">
      <c r="A180" t="s">
        <v>95</v>
      </c>
      <c r="C180" s="10" t="s">
        <v>619</v>
      </c>
      <c r="F180" s="11" t="s">
        <v>317</v>
      </c>
      <c r="O180" s="11" t="s">
        <v>278</v>
      </c>
    </row>
    <row r="181" spans="1:15" x14ac:dyDescent="0.35">
      <c r="A181" t="s">
        <v>5</v>
      </c>
      <c r="C181" s="11" t="s">
        <v>658</v>
      </c>
      <c r="F181" s="11" t="s">
        <v>208</v>
      </c>
      <c r="O181" s="10" t="s">
        <v>5</v>
      </c>
    </row>
    <row r="182" spans="1:15" x14ac:dyDescent="0.35">
      <c r="A182" t="s">
        <v>96</v>
      </c>
      <c r="C182" s="10" t="s">
        <v>621</v>
      </c>
      <c r="F182" s="11" t="s">
        <v>318</v>
      </c>
      <c r="O182" s="11" t="s">
        <v>340</v>
      </c>
    </row>
    <row r="183" spans="1:15" x14ac:dyDescent="0.35">
      <c r="A183" t="s">
        <v>3</v>
      </c>
      <c r="C183" s="11" t="s">
        <v>659</v>
      </c>
      <c r="F183" s="10" t="s">
        <v>285</v>
      </c>
      <c r="O183" s="10" t="s">
        <v>280</v>
      </c>
    </row>
    <row r="184" spans="1:15" x14ac:dyDescent="0.35">
      <c r="A184" t="s">
        <v>57</v>
      </c>
      <c r="C184" s="10" t="s">
        <v>287</v>
      </c>
      <c r="F184" s="11" t="s">
        <v>286</v>
      </c>
      <c r="O184" s="11" t="s">
        <v>919</v>
      </c>
    </row>
    <row r="185" spans="1:15" x14ac:dyDescent="0.35">
      <c r="A185" t="s">
        <v>58</v>
      </c>
      <c r="C185" s="10" t="s">
        <v>57</v>
      </c>
      <c r="F185" s="10" t="s">
        <v>287</v>
      </c>
      <c r="O185" s="11" t="s">
        <v>938</v>
      </c>
    </row>
    <row r="186" spans="1:15" x14ac:dyDescent="0.35">
      <c r="A186" t="s">
        <v>97</v>
      </c>
      <c r="C186" s="11" t="s">
        <v>623</v>
      </c>
      <c r="F186" s="10" t="s">
        <v>57</v>
      </c>
      <c r="O186" s="11" t="s">
        <v>282</v>
      </c>
    </row>
    <row r="187" spans="1:15" x14ac:dyDescent="0.35">
      <c r="A187" t="s">
        <v>5</v>
      </c>
      <c r="C187" s="11" t="s">
        <v>660</v>
      </c>
      <c r="F187" s="11" t="s">
        <v>276</v>
      </c>
      <c r="O187" s="11" t="s">
        <v>342</v>
      </c>
    </row>
    <row r="188" spans="1:15" x14ac:dyDescent="0.35">
      <c r="A188" t="s">
        <v>98</v>
      </c>
      <c r="C188" s="10" t="s">
        <v>5</v>
      </c>
      <c r="F188" s="11" t="s">
        <v>319</v>
      </c>
      <c r="O188" s="11" t="s">
        <v>208</v>
      </c>
    </row>
    <row r="189" spans="1:15" x14ac:dyDescent="0.35">
      <c r="A189" t="s">
        <v>3</v>
      </c>
      <c r="C189" s="11" t="s">
        <v>661</v>
      </c>
      <c r="F189" s="11" t="s">
        <v>289</v>
      </c>
      <c r="O189" s="11" t="s">
        <v>939</v>
      </c>
    </row>
    <row r="190" spans="1:15" x14ac:dyDescent="0.35">
      <c r="A190" t="s">
        <v>57</v>
      </c>
      <c r="C190" s="10" t="s">
        <v>619</v>
      </c>
      <c r="F190" s="10" t="s">
        <v>5</v>
      </c>
      <c r="O190" s="10" t="s">
        <v>287</v>
      </c>
    </row>
    <row r="191" spans="1:15" x14ac:dyDescent="0.35">
      <c r="A191" t="s">
        <v>58</v>
      </c>
      <c r="C191" s="11" t="s">
        <v>662</v>
      </c>
      <c r="F191" s="11" t="s">
        <v>320</v>
      </c>
      <c r="O191" s="10" t="s">
        <v>57</v>
      </c>
    </row>
    <row r="192" spans="1:15" x14ac:dyDescent="0.35">
      <c r="A192" t="s">
        <v>99</v>
      </c>
      <c r="C192" s="10" t="s">
        <v>621</v>
      </c>
      <c r="F192" s="10" t="s">
        <v>280</v>
      </c>
      <c r="O192" s="11" t="s">
        <v>940</v>
      </c>
    </row>
    <row r="193" spans="1:15" x14ac:dyDescent="0.35">
      <c r="A193" t="s">
        <v>5</v>
      </c>
      <c r="C193" s="11" t="s">
        <v>663</v>
      </c>
      <c r="F193" s="11" t="s">
        <v>321</v>
      </c>
      <c r="O193" s="11" t="s">
        <v>278</v>
      </c>
    </row>
    <row r="194" spans="1:15" x14ac:dyDescent="0.35">
      <c r="A194" t="s">
        <v>100</v>
      </c>
      <c r="C194" s="10" t="s">
        <v>287</v>
      </c>
      <c r="F194" s="11" t="s">
        <v>282</v>
      </c>
      <c r="O194" s="10" t="s">
        <v>5</v>
      </c>
    </row>
    <row r="195" spans="1:15" x14ac:dyDescent="0.35">
      <c r="A195" t="s">
        <v>3</v>
      </c>
      <c r="C195" s="10" t="s">
        <v>57</v>
      </c>
      <c r="F195" s="11" t="s">
        <v>322</v>
      </c>
      <c r="O195" s="11" t="s">
        <v>390</v>
      </c>
    </row>
    <row r="196" spans="1:15" x14ac:dyDescent="0.35">
      <c r="A196" t="s">
        <v>57</v>
      </c>
      <c r="C196" s="11" t="s">
        <v>623</v>
      </c>
      <c r="F196" s="11" t="s">
        <v>208</v>
      </c>
      <c r="O196" s="10" t="s">
        <v>280</v>
      </c>
    </row>
    <row r="197" spans="1:15" x14ac:dyDescent="0.35">
      <c r="A197" t="s">
        <v>58</v>
      </c>
      <c r="C197" s="11" t="s">
        <v>664</v>
      </c>
      <c r="F197" s="11" t="s">
        <v>323</v>
      </c>
      <c r="O197" s="11" t="s">
        <v>919</v>
      </c>
    </row>
    <row r="198" spans="1:15" x14ac:dyDescent="0.35">
      <c r="A198" t="s">
        <v>101</v>
      </c>
      <c r="C198" s="10" t="s">
        <v>5</v>
      </c>
      <c r="F198" s="10" t="s">
        <v>285</v>
      </c>
      <c r="O198" s="11" t="s">
        <v>941</v>
      </c>
    </row>
    <row r="199" spans="1:15" x14ac:dyDescent="0.35">
      <c r="A199" t="s">
        <v>5</v>
      </c>
      <c r="C199" s="11" t="s">
        <v>665</v>
      </c>
      <c r="F199" s="11" t="s">
        <v>286</v>
      </c>
      <c r="O199" s="11" t="s">
        <v>282</v>
      </c>
    </row>
    <row r="200" spans="1:15" x14ac:dyDescent="0.35">
      <c r="A200" t="s">
        <v>102</v>
      </c>
      <c r="C200" s="10" t="s">
        <v>619</v>
      </c>
      <c r="F200" s="10" t="s">
        <v>287</v>
      </c>
      <c r="O200" s="11" t="s">
        <v>392</v>
      </c>
    </row>
    <row r="201" spans="1:15" x14ac:dyDescent="0.35">
      <c r="A201" t="s">
        <v>3</v>
      </c>
      <c r="C201" s="11" t="s">
        <v>666</v>
      </c>
      <c r="F201" s="10" t="s">
        <v>57</v>
      </c>
      <c r="O201" s="11" t="s">
        <v>208</v>
      </c>
    </row>
    <row r="202" spans="1:15" x14ac:dyDescent="0.35">
      <c r="A202" t="s">
        <v>57</v>
      </c>
      <c r="C202" s="10" t="s">
        <v>621</v>
      </c>
      <c r="F202" s="11" t="s">
        <v>276</v>
      </c>
      <c r="O202" s="11" t="s">
        <v>942</v>
      </c>
    </row>
    <row r="203" spans="1:15" x14ac:dyDescent="0.35">
      <c r="A203" t="s">
        <v>58</v>
      </c>
      <c r="C203" s="11" t="s">
        <v>667</v>
      </c>
      <c r="F203" s="11" t="s">
        <v>324</v>
      </c>
      <c r="O203" s="10" t="s">
        <v>287</v>
      </c>
    </row>
    <row r="204" spans="1:15" x14ac:dyDescent="0.35">
      <c r="A204" t="s">
        <v>103</v>
      </c>
      <c r="C204" s="10" t="s">
        <v>287</v>
      </c>
      <c r="F204" s="11" t="s">
        <v>289</v>
      </c>
      <c r="O204" s="10" t="s">
        <v>57</v>
      </c>
    </row>
    <row r="205" spans="1:15" x14ac:dyDescent="0.35">
      <c r="A205" t="s">
        <v>5</v>
      </c>
      <c r="C205" s="10" t="s">
        <v>57</v>
      </c>
      <c r="F205" s="10" t="s">
        <v>5</v>
      </c>
      <c r="O205" s="11" t="s">
        <v>943</v>
      </c>
    </row>
    <row r="206" spans="1:15" x14ac:dyDescent="0.35">
      <c r="A206" t="s">
        <v>104</v>
      </c>
      <c r="C206" s="11" t="s">
        <v>623</v>
      </c>
      <c r="F206" s="11" t="s">
        <v>325</v>
      </c>
      <c r="O206" s="11" t="s">
        <v>278</v>
      </c>
    </row>
    <row r="207" spans="1:15" x14ac:dyDescent="0.35">
      <c r="A207" t="s">
        <v>3</v>
      </c>
      <c r="C207" s="11" t="s">
        <v>668</v>
      </c>
      <c r="F207" s="10" t="s">
        <v>280</v>
      </c>
      <c r="O207" s="10" t="s">
        <v>5</v>
      </c>
    </row>
    <row r="208" spans="1:15" x14ac:dyDescent="0.35">
      <c r="A208" t="s">
        <v>57</v>
      </c>
      <c r="C208" s="10" t="s">
        <v>5</v>
      </c>
      <c r="F208" s="11" t="s">
        <v>326</v>
      </c>
      <c r="O208" s="11" t="s">
        <v>533</v>
      </c>
    </row>
    <row r="209" spans="1:15" x14ac:dyDescent="0.35">
      <c r="A209" t="s">
        <v>58</v>
      </c>
      <c r="C209" s="11" t="s">
        <v>669</v>
      </c>
      <c r="F209" s="11" t="s">
        <v>282</v>
      </c>
      <c r="O209" s="10" t="s">
        <v>280</v>
      </c>
    </row>
    <row r="210" spans="1:15" x14ac:dyDescent="0.35">
      <c r="A210" t="s">
        <v>105</v>
      </c>
      <c r="C210" s="10" t="s">
        <v>619</v>
      </c>
      <c r="F210" s="11" t="s">
        <v>327</v>
      </c>
      <c r="O210" s="11" t="s">
        <v>919</v>
      </c>
    </row>
    <row r="211" spans="1:15" x14ac:dyDescent="0.35">
      <c r="A211" t="s">
        <v>5</v>
      </c>
      <c r="C211" s="11" t="s">
        <v>670</v>
      </c>
      <c r="F211" s="11" t="s">
        <v>208</v>
      </c>
      <c r="O211" s="11" t="s">
        <v>944</v>
      </c>
    </row>
    <row r="212" spans="1:15" x14ac:dyDescent="0.35">
      <c r="A212" t="s">
        <v>106</v>
      </c>
      <c r="C212" s="10" t="s">
        <v>621</v>
      </c>
      <c r="F212" s="11" t="s">
        <v>328</v>
      </c>
      <c r="O212" s="11" t="s">
        <v>282</v>
      </c>
    </row>
    <row r="213" spans="1:15" x14ac:dyDescent="0.35">
      <c r="A213" t="s">
        <v>3</v>
      </c>
      <c r="C213" s="11" t="s">
        <v>671</v>
      </c>
      <c r="F213" s="10" t="s">
        <v>285</v>
      </c>
      <c r="O213" s="11" t="s">
        <v>535</v>
      </c>
    </row>
    <row r="214" spans="1:15" x14ac:dyDescent="0.35">
      <c r="A214" t="s">
        <v>57</v>
      </c>
      <c r="C214" s="10" t="s">
        <v>287</v>
      </c>
      <c r="F214" s="11" t="s">
        <v>286</v>
      </c>
      <c r="O214" s="11" t="s">
        <v>208</v>
      </c>
    </row>
    <row r="215" spans="1:15" x14ac:dyDescent="0.35">
      <c r="A215" t="s">
        <v>58</v>
      </c>
      <c r="C215" s="10" t="s">
        <v>57</v>
      </c>
      <c r="F215" s="10" t="s">
        <v>287</v>
      </c>
      <c r="O215" s="11" t="s">
        <v>945</v>
      </c>
    </row>
    <row r="216" spans="1:15" x14ac:dyDescent="0.35">
      <c r="A216" t="s">
        <v>107</v>
      </c>
      <c r="C216" s="11" t="s">
        <v>623</v>
      </c>
      <c r="F216" s="10" t="s">
        <v>57</v>
      </c>
      <c r="O216" s="10" t="s">
        <v>287</v>
      </c>
    </row>
    <row r="217" spans="1:15" x14ac:dyDescent="0.35">
      <c r="A217" t="s">
        <v>5</v>
      </c>
      <c r="C217" s="11" t="s">
        <v>672</v>
      </c>
      <c r="F217" s="11" t="s">
        <v>276</v>
      </c>
      <c r="O217" s="10" t="s">
        <v>57</v>
      </c>
    </row>
    <row r="218" spans="1:15" x14ac:dyDescent="0.35">
      <c r="A218" t="s">
        <v>108</v>
      </c>
      <c r="C218" s="10" t="s">
        <v>5</v>
      </c>
      <c r="F218" s="11" t="s">
        <v>329</v>
      </c>
      <c r="O218" s="11" t="s">
        <v>946</v>
      </c>
    </row>
    <row r="219" spans="1:15" x14ac:dyDescent="0.35">
      <c r="A219" t="s">
        <v>3</v>
      </c>
      <c r="C219" s="11" t="s">
        <v>673</v>
      </c>
      <c r="F219" s="11" t="s">
        <v>289</v>
      </c>
      <c r="O219" s="11" t="s">
        <v>278</v>
      </c>
    </row>
    <row r="220" spans="1:15" x14ac:dyDescent="0.35">
      <c r="A220" t="s">
        <v>57</v>
      </c>
      <c r="C220" s="10" t="s">
        <v>619</v>
      </c>
      <c r="F220" s="10" t="s">
        <v>5</v>
      </c>
      <c r="O220" s="10" t="s">
        <v>5</v>
      </c>
    </row>
    <row r="221" spans="1:15" x14ac:dyDescent="0.35">
      <c r="A221" t="s">
        <v>58</v>
      </c>
      <c r="C221" s="11" t="s">
        <v>674</v>
      </c>
      <c r="F221" s="11" t="s">
        <v>330</v>
      </c>
      <c r="O221" s="11" t="s">
        <v>290</v>
      </c>
    </row>
    <row r="222" spans="1:15" x14ac:dyDescent="0.35">
      <c r="A222" t="s">
        <v>109</v>
      </c>
      <c r="C222" s="10" t="s">
        <v>621</v>
      </c>
      <c r="F222" s="10" t="s">
        <v>280</v>
      </c>
      <c r="O222" s="10" t="s">
        <v>280</v>
      </c>
    </row>
    <row r="223" spans="1:15" x14ac:dyDescent="0.35">
      <c r="A223" t="s">
        <v>5</v>
      </c>
      <c r="C223" s="11" t="s">
        <v>675</v>
      </c>
      <c r="F223" s="11" t="s">
        <v>331</v>
      </c>
      <c r="O223" s="11" t="s">
        <v>919</v>
      </c>
    </row>
    <row r="224" spans="1:15" x14ac:dyDescent="0.35">
      <c r="A224" t="s">
        <v>110</v>
      </c>
      <c r="C224" s="10" t="s">
        <v>287</v>
      </c>
      <c r="F224" s="11" t="s">
        <v>282</v>
      </c>
      <c r="O224" s="11" t="s">
        <v>947</v>
      </c>
    </row>
    <row r="225" spans="1:15" x14ac:dyDescent="0.35">
      <c r="A225" t="s">
        <v>3</v>
      </c>
      <c r="C225" s="10" t="s">
        <v>57</v>
      </c>
      <c r="F225" s="11" t="s">
        <v>332</v>
      </c>
      <c r="O225" s="11" t="s">
        <v>282</v>
      </c>
    </row>
    <row r="226" spans="1:15" x14ac:dyDescent="0.35">
      <c r="A226" t="s">
        <v>57</v>
      </c>
      <c r="C226" s="11" t="s">
        <v>623</v>
      </c>
      <c r="F226" s="11" t="s">
        <v>208</v>
      </c>
      <c r="O226" s="11" t="s">
        <v>292</v>
      </c>
    </row>
    <row r="227" spans="1:15" x14ac:dyDescent="0.35">
      <c r="A227" t="s">
        <v>58</v>
      </c>
      <c r="C227" s="11" t="s">
        <v>676</v>
      </c>
      <c r="F227" s="11" t="s">
        <v>333</v>
      </c>
      <c r="O227" s="11" t="s">
        <v>208</v>
      </c>
    </row>
    <row r="228" spans="1:15" x14ac:dyDescent="0.35">
      <c r="A228" t="s">
        <v>111</v>
      </c>
      <c r="C228" s="10" t="s">
        <v>5</v>
      </c>
      <c r="F228" s="10" t="s">
        <v>285</v>
      </c>
      <c r="O228" s="11" t="s">
        <v>948</v>
      </c>
    </row>
    <row r="229" spans="1:15" x14ac:dyDescent="0.35">
      <c r="A229" t="s">
        <v>5</v>
      </c>
      <c r="C229" s="11" t="s">
        <v>677</v>
      </c>
      <c r="F229" s="11" t="s">
        <v>286</v>
      </c>
      <c r="O229" s="10" t="s">
        <v>287</v>
      </c>
    </row>
    <row r="230" spans="1:15" x14ac:dyDescent="0.35">
      <c r="A230" t="s">
        <v>112</v>
      </c>
      <c r="C230" s="10" t="s">
        <v>619</v>
      </c>
      <c r="F230" s="10" t="s">
        <v>287</v>
      </c>
      <c r="O230" s="10" t="s">
        <v>57</v>
      </c>
    </row>
    <row r="231" spans="1:15" x14ac:dyDescent="0.35">
      <c r="A231" t="s">
        <v>3</v>
      </c>
      <c r="C231" s="11" t="s">
        <v>678</v>
      </c>
      <c r="F231" s="10" t="s">
        <v>57</v>
      </c>
      <c r="O231" s="11" t="s">
        <v>949</v>
      </c>
    </row>
    <row r="232" spans="1:15" x14ac:dyDescent="0.35">
      <c r="A232" t="s">
        <v>57</v>
      </c>
      <c r="C232" s="10" t="s">
        <v>621</v>
      </c>
      <c r="F232" s="11" t="s">
        <v>276</v>
      </c>
      <c r="O232" s="11" t="s">
        <v>278</v>
      </c>
    </row>
    <row r="233" spans="1:15" x14ac:dyDescent="0.35">
      <c r="A233" t="s">
        <v>58</v>
      </c>
      <c r="C233" s="11" t="s">
        <v>679</v>
      </c>
      <c r="F233" s="11" t="s">
        <v>334</v>
      </c>
      <c r="O233" s="10" t="s">
        <v>5</v>
      </c>
    </row>
    <row r="234" spans="1:15" x14ac:dyDescent="0.35">
      <c r="A234" t="s">
        <v>113</v>
      </c>
      <c r="C234" s="10" t="s">
        <v>287</v>
      </c>
      <c r="F234" s="11" t="s">
        <v>289</v>
      </c>
      <c r="O234" s="11" t="s">
        <v>605</v>
      </c>
    </row>
    <row r="235" spans="1:15" x14ac:dyDescent="0.35">
      <c r="A235" t="s">
        <v>5</v>
      </c>
      <c r="C235" s="10" t="s">
        <v>57</v>
      </c>
      <c r="F235" s="10" t="s">
        <v>5</v>
      </c>
      <c r="O235" s="10" t="s">
        <v>280</v>
      </c>
    </row>
    <row r="236" spans="1:15" x14ac:dyDescent="0.35">
      <c r="A236" t="s">
        <v>114</v>
      </c>
      <c r="C236" s="11" t="s">
        <v>623</v>
      </c>
      <c r="F236" s="11" t="s">
        <v>335</v>
      </c>
      <c r="O236" s="11" t="s">
        <v>919</v>
      </c>
    </row>
    <row r="237" spans="1:15" x14ac:dyDescent="0.35">
      <c r="A237" t="s">
        <v>3</v>
      </c>
      <c r="C237" s="11" t="s">
        <v>680</v>
      </c>
      <c r="F237" s="10" t="s">
        <v>280</v>
      </c>
      <c r="O237" s="11" t="s">
        <v>932</v>
      </c>
    </row>
    <row r="238" spans="1:15" x14ac:dyDescent="0.35">
      <c r="A238" t="s">
        <v>57</v>
      </c>
      <c r="C238" s="10" t="s">
        <v>5</v>
      </c>
      <c r="F238" s="11" t="s">
        <v>336</v>
      </c>
      <c r="O238" s="11" t="s">
        <v>282</v>
      </c>
    </row>
    <row r="239" spans="1:15" x14ac:dyDescent="0.35">
      <c r="A239" t="s">
        <v>58</v>
      </c>
      <c r="C239" s="11" t="s">
        <v>681</v>
      </c>
      <c r="F239" s="11" t="s">
        <v>282</v>
      </c>
      <c r="O239" s="11" t="s">
        <v>505</v>
      </c>
    </row>
    <row r="240" spans="1:15" x14ac:dyDescent="0.35">
      <c r="A240" t="s">
        <v>115</v>
      </c>
      <c r="C240" s="10" t="s">
        <v>619</v>
      </c>
      <c r="F240" s="11" t="s">
        <v>337</v>
      </c>
      <c r="O240" s="11" t="s">
        <v>208</v>
      </c>
    </row>
    <row r="241" spans="1:15" x14ac:dyDescent="0.35">
      <c r="A241" t="s">
        <v>5</v>
      </c>
      <c r="C241" s="11" t="s">
        <v>682</v>
      </c>
      <c r="F241" s="11" t="s">
        <v>208</v>
      </c>
      <c r="O241" s="11" t="s">
        <v>950</v>
      </c>
    </row>
    <row r="242" spans="1:15" x14ac:dyDescent="0.35">
      <c r="A242" t="s">
        <v>116</v>
      </c>
      <c r="C242" s="10" t="s">
        <v>621</v>
      </c>
      <c r="F242" s="11" t="s">
        <v>338</v>
      </c>
      <c r="O242" s="10" t="s">
        <v>287</v>
      </c>
    </row>
    <row r="243" spans="1:15" x14ac:dyDescent="0.35">
      <c r="A243" t="s">
        <v>3</v>
      </c>
      <c r="C243" s="11" t="s">
        <v>683</v>
      </c>
      <c r="F243" s="10" t="s">
        <v>285</v>
      </c>
      <c r="O243" s="10" t="s">
        <v>57</v>
      </c>
    </row>
    <row r="244" spans="1:15" x14ac:dyDescent="0.35">
      <c r="A244" t="s">
        <v>57</v>
      </c>
      <c r="C244" s="10" t="s">
        <v>287</v>
      </c>
      <c r="F244" s="11" t="s">
        <v>286</v>
      </c>
      <c r="O244" s="11" t="s">
        <v>951</v>
      </c>
    </row>
    <row r="245" spans="1:15" x14ac:dyDescent="0.35">
      <c r="A245" t="s">
        <v>58</v>
      </c>
      <c r="C245" s="10" t="s">
        <v>57</v>
      </c>
      <c r="F245" s="10" t="s">
        <v>287</v>
      </c>
      <c r="O245" s="11" t="s">
        <v>278</v>
      </c>
    </row>
    <row r="246" spans="1:15" x14ac:dyDescent="0.35">
      <c r="A246" t="s">
        <v>117</v>
      </c>
      <c r="C246" s="11" t="s">
        <v>623</v>
      </c>
      <c r="F246" s="10" t="s">
        <v>57</v>
      </c>
      <c r="O246" s="10" t="s">
        <v>5</v>
      </c>
    </row>
    <row r="247" spans="1:15" x14ac:dyDescent="0.35">
      <c r="A247" t="s">
        <v>5</v>
      </c>
      <c r="C247" s="11" t="s">
        <v>684</v>
      </c>
      <c r="F247" s="11" t="s">
        <v>276</v>
      </c>
      <c r="O247" s="11" t="s">
        <v>470</v>
      </c>
    </row>
    <row r="248" spans="1:15" x14ac:dyDescent="0.35">
      <c r="A248" t="s">
        <v>118</v>
      </c>
      <c r="C248" s="10" t="s">
        <v>5</v>
      </c>
      <c r="F248" s="11" t="s">
        <v>339</v>
      </c>
      <c r="O248" s="10" t="s">
        <v>280</v>
      </c>
    </row>
    <row r="249" spans="1:15" x14ac:dyDescent="0.35">
      <c r="A249" t="s">
        <v>3</v>
      </c>
      <c r="C249" s="11" t="s">
        <v>685</v>
      </c>
      <c r="F249" s="11" t="s">
        <v>289</v>
      </c>
      <c r="O249" s="11" t="s">
        <v>919</v>
      </c>
    </row>
    <row r="250" spans="1:15" x14ac:dyDescent="0.35">
      <c r="A250" t="s">
        <v>57</v>
      </c>
      <c r="C250" s="10" t="s">
        <v>619</v>
      </c>
      <c r="F250" s="10" t="s">
        <v>5</v>
      </c>
      <c r="O250" s="11" t="s">
        <v>952</v>
      </c>
    </row>
    <row r="251" spans="1:15" x14ac:dyDescent="0.35">
      <c r="A251" t="s">
        <v>58</v>
      </c>
      <c r="C251" s="11" t="s">
        <v>686</v>
      </c>
      <c r="F251" s="11" t="s">
        <v>340</v>
      </c>
      <c r="O251" s="11" t="s">
        <v>282</v>
      </c>
    </row>
    <row r="252" spans="1:15" x14ac:dyDescent="0.35">
      <c r="A252" t="s">
        <v>119</v>
      </c>
      <c r="C252" s="10" t="s">
        <v>621</v>
      </c>
      <c r="F252" s="10" t="s">
        <v>280</v>
      </c>
      <c r="O252" s="11" t="s">
        <v>322</v>
      </c>
    </row>
    <row r="253" spans="1:15" x14ac:dyDescent="0.35">
      <c r="A253" t="s">
        <v>5</v>
      </c>
      <c r="C253" s="11" t="s">
        <v>687</v>
      </c>
      <c r="F253" s="11" t="s">
        <v>341</v>
      </c>
      <c r="O253" s="11" t="s">
        <v>208</v>
      </c>
    </row>
    <row r="254" spans="1:15" x14ac:dyDescent="0.35">
      <c r="A254" t="s">
        <v>120</v>
      </c>
      <c r="C254" s="10" t="s">
        <v>287</v>
      </c>
      <c r="F254" s="11" t="s">
        <v>282</v>
      </c>
      <c r="O254" s="11" t="s">
        <v>953</v>
      </c>
    </row>
    <row r="255" spans="1:15" x14ac:dyDescent="0.35">
      <c r="A255" t="s">
        <v>3</v>
      </c>
      <c r="C255" s="10" t="s">
        <v>57</v>
      </c>
      <c r="F255" s="11" t="s">
        <v>342</v>
      </c>
      <c r="O255" s="10" t="s">
        <v>287</v>
      </c>
    </row>
    <row r="256" spans="1:15" x14ac:dyDescent="0.35">
      <c r="A256" t="s">
        <v>57</v>
      </c>
      <c r="C256" s="11" t="s">
        <v>623</v>
      </c>
      <c r="F256" s="11" t="s">
        <v>208</v>
      </c>
      <c r="O256" s="10" t="s">
        <v>57</v>
      </c>
    </row>
    <row r="257" spans="1:15" x14ac:dyDescent="0.35">
      <c r="A257" t="s">
        <v>58</v>
      </c>
      <c r="C257" s="11" t="s">
        <v>688</v>
      </c>
      <c r="F257" s="11" t="s">
        <v>343</v>
      </c>
      <c r="O257" s="11" t="s">
        <v>954</v>
      </c>
    </row>
    <row r="258" spans="1:15" x14ac:dyDescent="0.35">
      <c r="A258" t="s">
        <v>121</v>
      </c>
      <c r="C258" s="10" t="s">
        <v>5</v>
      </c>
      <c r="F258" s="10" t="s">
        <v>285</v>
      </c>
      <c r="O258" s="11" t="s">
        <v>278</v>
      </c>
    </row>
    <row r="259" spans="1:15" x14ac:dyDescent="0.35">
      <c r="A259" t="s">
        <v>5</v>
      </c>
      <c r="C259" s="11" t="s">
        <v>689</v>
      </c>
      <c r="F259" s="11" t="s">
        <v>286</v>
      </c>
      <c r="O259" s="10" t="s">
        <v>5</v>
      </c>
    </row>
    <row r="260" spans="1:15" x14ac:dyDescent="0.35">
      <c r="A260" t="s">
        <v>122</v>
      </c>
      <c r="C260" s="10" t="s">
        <v>619</v>
      </c>
      <c r="F260" s="10" t="s">
        <v>287</v>
      </c>
      <c r="O260" s="11" t="s">
        <v>300</v>
      </c>
    </row>
    <row r="261" spans="1:15" x14ac:dyDescent="0.35">
      <c r="A261" t="s">
        <v>3</v>
      </c>
      <c r="C261" s="11" t="s">
        <v>690</v>
      </c>
      <c r="F261" s="10" t="s">
        <v>57</v>
      </c>
      <c r="O261" s="10" t="s">
        <v>280</v>
      </c>
    </row>
    <row r="262" spans="1:15" x14ac:dyDescent="0.35">
      <c r="A262" t="s">
        <v>57</v>
      </c>
      <c r="C262" s="10" t="s">
        <v>621</v>
      </c>
      <c r="F262" s="11" t="s">
        <v>276</v>
      </c>
      <c r="O262" s="11" t="s">
        <v>919</v>
      </c>
    </row>
    <row r="263" spans="1:15" x14ac:dyDescent="0.35">
      <c r="A263" t="s">
        <v>58</v>
      </c>
      <c r="C263" s="11" t="s">
        <v>691</v>
      </c>
      <c r="F263" s="11" t="s">
        <v>344</v>
      </c>
      <c r="O263" s="11" t="s">
        <v>955</v>
      </c>
    </row>
    <row r="264" spans="1:15" x14ac:dyDescent="0.35">
      <c r="A264" t="s">
        <v>123</v>
      </c>
      <c r="C264" s="10" t="s">
        <v>287</v>
      </c>
      <c r="F264" s="11" t="s">
        <v>289</v>
      </c>
      <c r="O264" s="11" t="s">
        <v>282</v>
      </c>
    </row>
    <row r="265" spans="1:15" x14ac:dyDescent="0.35">
      <c r="A265" t="s">
        <v>5</v>
      </c>
      <c r="C265" s="10" t="s">
        <v>57</v>
      </c>
      <c r="F265" s="10" t="s">
        <v>5</v>
      </c>
      <c r="O265" s="11" t="s">
        <v>302</v>
      </c>
    </row>
    <row r="266" spans="1:15" x14ac:dyDescent="0.35">
      <c r="A266" t="s">
        <v>124</v>
      </c>
      <c r="C266" s="11" t="s">
        <v>623</v>
      </c>
      <c r="F266" s="11" t="s">
        <v>345</v>
      </c>
      <c r="O266" s="11" t="s">
        <v>208</v>
      </c>
    </row>
    <row r="267" spans="1:15" x14ac:dyDescent="0.35">
      <c r="A267" t="s">
        <v>3</v>
      </c>
      <c r="C267" s="11" t="s">
        <v>692</v>
      </c>
      <c r="F267" s="10" t="s">
        <v>280</v>
      </c>
      <c r="O267" s="11" t="s">
        <v>956</v>
      </c>
    </row>
    <row r="268" spans="1:15" x14ac:dyDescent="0.35">
      <c r="A268" t="s">
        <v>57</v>
      </c>
      <c r="C268" s="10" t="s">
        <v>5</v>
      </c>
      <c r="F268" s="11" t="s">
        <v>346</v>
      </c>
      <c r="O268" s="10" t="s">
        <v>287</v>
      </c>
    </row>
    <row r="269" spans="1:15" x14ac:dyDescent="0.35">
      <c r="A269" t="s">
        <v>58</v>
      </c>
      <c r="C269" s="11" t="s">
        <v>693</v>
      </c>
      <c r="F269" s="11" t="s">
        <v>282</v>
      </c>
      <c r="O269" s="10" t="s">
        <v>57</v>
      </c>
    </row>
    <row r="270" spans="1:15" x14ac:dyDescent="0.35">
      <c r="A270" t="s">
        <v>125</v>
      </c>
      <c r="C270" s="10" t="s">
        <v>619</v>
      </c>
      <c r="F270" s="11" t="s">
        <v>347</v>
      </c>
      <c r="O270" s="11" t="s">
        <v>957</v>
      </c>
    </row>
    <row r="271" spans="1:15" x14ac:dyDescent="0.35">
      <c r="A271" t="s">
        <v>5</v>
      </c>
      <c r="C271" s="11" t="s">
        <v>694</v>
      </c>
      <c r="F271" s="11" t="s">
        <v>208</v>
      </c>
      <c r="O271" s="11" t="s">
        <v>278</v>
      </c>
    </row>
    <row r="272" spans="1:15" x14ac:dyDescent="0.35">
      <c r="A272" t="s">
        <v>126</v>
      </c>
      <c r="C272" s="10" t="s">
        <v>621</v>
      </c>
      <c r="F272" s="11" t="s">
        <v>348</v>
      </c>
      <c r="O272" s="10" t="s">
        <v>5</v>
      </c>
    </row>
    <row r="273" spans="1:15" x14ac:dyDescent="0.35">
      <c r="A273" t="s">
        <v>3</v>
      </c>
      <c r="C273" s="11" t="s">
        <v>695</v>
      </c>
      <c r="F273" s="10" t="s">
        <v>285</v>
      </c>
      <c r="O273" s="11" t="s">
        <v>443</v>
      </c>
    </row>
    <row r="274" spans="1:15" x14ac:dyDescent="0.35">
      <c r="A274" t="s">
        <v>57</v>
      </c>
      <c r="C274" s="10" t="s">
        <v>287</v>
      </c>
      <c r="F274" s="11" t="s">
        <v>286</v>
      </c>
      <c r="O274" s="10" t="s">
        <v>280</v>
      </c>
    </row>
    <row r="275" spans="1:15" x14ac:dyDescent="0.35">
      <c r="A275" t="s">
        <v>58</v>
      </c>
      <c r="C275" s="10" t="s">
        <v>57</v>
      </c>
      <c r="F275" s="10" t="s">
        <v>287</v>
      </c>
      <c r="O275" s="11" t="s">
        <v>919</v>
      </c>
    </row>
    <row r="276" spans="1:15" x14ac:dyDescent="0.35">
      <c r="A276" t="s">
        <v>127</v>
      </c>
      <c r="C276" s="11" t="s">
        <v>623</v>
      </c>
      <c r="F276" s="10" t="s">
        <v>57</v>
      </c>
      <c r="O276" s="11" t="s">
        <v>955</v>
      </c>
    </row>
    <row r="277" spans="1:15" x14ac:dyDescent="0.35">
      <c r="A277" t="s">
        <v>5</v>
      </c>
      <c r="C277" s="11" t="s">
        <v>696</v>
      </c>
      <c r="F277" s="11" t="s">
        <v>276</v>
      </c>
      <c r="O277" s="11" t="s">
        <v>282</v>
      </c>
    </row>
    <row r="278" spans="1:15" x14ac:dyDescent="0.35">
      <c r="A278" t="s">
        <v>128</v>
      </c>
      <c r="C278" s="10" t="s">
        <v>5</v>
      </c>
      <c r="F278" s="11" t="s">
        <v>349</v>
      </c>
      <c r="O278" s="11" t="s">
        <v>302</v>
      </c>
    </row>
    <row r="279" spans="1:15" x14ac:dyDescent="0.35">
      <c r="A279" t="s">
        <v>3</v>
      </c>
      <c r="C279" s="11" t="s">
        <v>697</v>
      </c>
      <c r="F279" s="11" t="s">
        <v>289</v>
      </c>
      <c r="O279" s="11" t="s">
        <v>208</v>
      </c>
    </row>
    <row r="280" spans="1:15" x14ac:dyDescent="0.35">
      <c r="A280" t="s">
        <v>57</v>
      </c>
      <c r="C280" s="10" t="s">
        <v>619</v>
      </c>
      <c r="F280" s="10" t="s">
        <v>5</v>
      </c>
      <c r="O280" s="11" t="s">
        <v>958</v>
      </c>
    </row>
    <row r="281" spans="1:15" x14ac:dyDescent="0.35">
      <c r="A281" t="s">
        <v>58</v>
      </c>
      <c r="C281" s="11" t="s">
        <v>698</v>
      </c>
      <c r="F281" s="11" t="s">
        <v>350</v>
      </c>
      <c r="O281" s="10" t="s">
        <v>287</v>
      </c>
    </row>
    <row r="282" spans="1:15" x14ac:dyDescent="0.35">
      <c r="A282" t="s">
        <v>129</v>
      </c>
      <c r="C282" s="10" t="s">
        <v>621</v>
      </c>
      <c r="F282" s="10" t="s">
        <v>280</v>
      </c>
      <c r="O282" s="10" t="s">
        <v>57</v>
      </c>
    </row>
    <row r="283" spans="1:15" x14ac:dyDescent="0.35">
      <c r="A283" t="s">
        <v>5</v>
      </c>
      <c r="C283" s="11" t="s">
        <v>699</v>
      </c>
      <c r="F283" s="11" t="s">
        <v>351</v>
      </c>
      <c r="O283" s="11" t="s">
        <v>959</v>
      </c>
    </row>
    <row r="284" spans="1:15" x14ac:dyDescent="0.35">
      <c r="A284" t="s">
        <v>130</v>
      </c>
      <c r="C284" s="10" t="s">
        <v>287</v>
      </c>
      <c r="F284" s="11" t="s">
        <v>282</v>
      </c>
      <c r="O284" s="11" t="s">
        <v>278</v>
      </c>
    </row>
    <row r="285" spans="1:15" x14ac:dyDescent="0.35">
      <c r="A285" t="s">
        <v>3</v>
      </c>
      <c r="C285" s="10" t="s">
        <v>57</v>
      </c>
      <c r="F285" s="11" t="s">
        <v>352</v>
      </c>
      <c r="O285" s="10" t="s">
        <v>5</v>
      </c>
    </row>
    <row r="286" spans="1:15" x14ac:dyDescent="0.35">
      <c r="A286" t="s">
        <v>57</v>
      </c>
      <c r="C286" s="11" t="s">
        <v>623</v>
      </c>
      <c r="F286" s="11" t="s">
        <v>208</v>
      </c>
      <c r="O286" s="11" t="s">
        <v>423</v>
      </c>
    </row>
    <row r="287" spans="1:15" x14ac:dyDescent="0.35">
      <c r="A287" t="s">
        <v>58</v>
      </c>
      <c r="C287" s="11" t="s">
        <v>700</v>
      </c>
      <c r="F287" s="11" t="s">
        <v>353</v>
      </c>
      <c r="O287" s="10" t="s">
        <v>280</v>
      </c>
    </row>
    <row r="288" spans="1:15" x14ac:dyDescent="0.35">
      <c r="A288" t="s">
        <v>131</v>
      </c>
      <c r="C288" s="10" t="s">
        <v>5</v>
      </c>
      <c r="F288" s="10" t="s">
        <v>285</v>
      </c>
      <c r="O288" s="11" t="s">
        <v>919</v>
      </c>
    </row>
    <row r="289" spans="1:15" x14ac:dyDescent="0.35">
      <c r="A289" t="s">
        <v>5</v>
      </c>
      <c r="C289" s="11" t="s">
        <v>701</v>
      </c>
      <c r="F289" s="11" t="s">
        <v>286</v>
      </c>
      <c r="O289" s="11" t="s">
        <v>960</v>
      </c>
    </row>
    <row r="290" spans="1:15" x14ac:dyDescent="0.35">
      <c r="A290" t="s">
        <v>132</v>
      </c>
      <c r="C290" s="10" t="s">
        <v>619</v>
      </c>
      <c r="F290" s="10" t="s">
        <v>287</v>
      </c>
      <c r="O290" s="11" t="s">
        <v>282</v>
      </c>
    </row>
    <row r="291" spans="1:15" x14ac:dyDescent="0.35">
      <c r="A291" t="s">
        <v>3</v>
      </c>
      <c r="C291" s="11" t="s">
        <v>702</v>
      </c>
      <c r="F291" s="10" t="s">
        <v>57</v>
      </c>
      <c r="O291" s="11" t="s">
        <v>425</v>
      </c>
    </row>
    <row r="292" spans="1:15" x14ac:dyDescent="0.35">
      <c r="A292" t="s">
        <v>57</v>
      </c>
      <c r="C292" s="10" t="s">
        <v>621</v>
      </c>
      <c r="F292" s="11" t="s">
        <v>276</v>
      </c>
      <c r="O292" s="11" t="s">
        <v>208</v>
      </c>
    </row>
    <row r="293" spans="1:15" x14ac:dyDescent="0.35">
      <c r="A293" t="s">
        <v>58</v>
      </c>
      <c r="C293" s="11" t="s">
        <v>703</v>
      </c>
      <c r="F293" s="11" t="s">
        <v>354</v>
      </c>
      <c r="O293" s="11" t="s">
        <v>961</v>
      </c>
    </row>
    <row r="294" spans="1:15" x14ac:dyDescent="0.35">
      <c r="A294" t="s">
        <v>133</v>
      </c>
      <c r="C294" s="10" t="s">
        <v>287</v>
      </c>
      <c r="F294" s="11" t="s">
        <v>289</v>
      </c>
      <c r="O294" s="10" t="s">
        <v>287</v>
      </c>
    </row>
    <row r="295" spans="1:15" x14ac:dyDescent="0.35">
      <c r="A295" t="s">
        <v>5</v>
      </c>
      <c r="C295" s="10" t="s">
        <v>57</v>
      </c>
      <c r="F295" s="10" t="s">
        <v>5</v>
      </c>
      <c r="O295" s="10" t="s">
        <v>57</v>
      </c>
    </row>
    <row r="296" spans="1:15" x14ac:dyDescent="0.35">
      <c r="A296" t="s">
        <v>134</v>
      </c>
      <c r="C296" s="11" t="s">
        <v>623</v>
      </c>
      <c r="F296" s="11" t="s">
        <v>355</v>
      </c>
      <c r="O296" s="11" t="s">
        <v>962</v>
      </c>
    </row>
    <row r="297" spans="1:15" x14ac:dyDescent="0.35">
      <c r="A297" t="s">
        <v>3</v>
      </c>
      <c r="C297" s="11" t="s">
        <v>704</v>
      </c>
      <c r="F297" s="10" t="s">
        <v>280</v>
      </c>
      <c r="O297" s="11" t="s">
        <v>278</v>
      </c>
    </row>
    <row r="298" spans="1:15" x14ac:dyDescent="0.35">
      <c r="A298" t="s">
        <v>57</v>
      </c>
      <c r="C298" s="10" t="s">
        <v>5</v>
      </c>
      <c r="F298" s="11" t="s">
        <v>356</v>
      </c>
      <c r="O298" s="10" t="s">
        <v>5</v>
      </c>
    </row>
    <row r="299" spans="1:15" x14ac:dyDescent="0.35">
      <c r="A299" t="s">
        <v>58</v>
      </c>
      <c r="C299" s="11" t="s">
        <v>705</v>
      </c>
      <c r="F299" s="11" t="s">
        <v>282</v>
      </c>
      <c r="O299" s="11" t="s">
        <v>574</v>
      </c>
    </row>
    <row r="300" spans="1:15" x14ac:dyDescent="0.35">
      <c r="A300" t="s">
        <v>135</v>
      </c>
      <c r="C300" s="10" t="s">
        <v>619</v>
      </c>
      <c r="F300" s="11" t="s">
        <v>357</v>
      </c>
      <c r="O300" s="10" t="s">
        <v>280</v>
      </c>
    </row>
    <row r="301" spans="1:15" x14ac:dyDescent="0.35">
      <c r="A301" t="s">
        <v>5</v>
      </c>
      <c r="C301" s="11" t="s">
        <v>706</v>
      </c>
      <c r="F301" s="11" t="s">
        <v>208</v>
      </c>
      <c r="O301" s="11" t="s">
        <v>919</v>
      </c>
    </row>
    <row r="302" spans="1:15" x14ac:dyDescent="0.35">
      <c r="A302" t="s">
        <v>136</v>
      </c>
      <c r="C302" s="10" t="s">
        <v>621</v>
      </c>
      <c r="F302" s="11" t="s">
        <v>358</v>
      </c>
      <c r="O302" s="11" t="s">
        <v>963</v>
      </c>
    </row>
    <row r="303" spans="1:15" x14ac:dyDescent="0.35">
      <c r="A303" t="s">
        <v>3</v>
      </c>
      <c r="C303" s="11" t="s">
        <v>707</v>
      </c>
      <c r="F303" s="10" t="s">
        <v>285</v>
      </c>
      <c r="O303" s="11" t="s">
        <v>282</v>
      </c>
    </row>
    <row r="304" spans="1:15" x14ac:dyDescent="0.35">
      <c r="A304" t="s">
        <v>57</v>
      </c>
      <c r="C304" s="10" t="s">
        <v>287</v>
      </c>
      <c r="F304" s="11" t="s">
        <v>286</v>
      </c>
      <c r="O304" s="11" t="s">
        <v>576</v>
      </c>
    </row>
    <row r="305" spans="1:15" x14ac:dyDescent="0.35">
      <c r="A305" t="s">
        <v>58</v>
      </c>
      <c r="C305" s="10" t="s">
        <v>57</v>
      </c>
      <c r="F305" s="10" t="s">
        <v>287</v>
      </c>
      <c r="O305" s="11" t="s">
        <v>208</v>
      </c>
    </row>
    <row r="306" spans="1:15" x14ac:dyDescent="0.35">
      <c r="A306" t="s">
        <v>137</v>
      </c>
      <c r="C306" s="11" t="s">
        <v>623</v>
      </c>
      <c r="F306" s="10" t="s">
        <v>57</v>
      </c>
      <c r="O306" s="11" t="s">
        <v>964</v>
      </c>
    </row>
    <row r="307" spans="1:15" x14ac:dyDescent="0.35">
      <c r="A307" t="s">
        <v>5</v>
      </c>
      <c r="C307" s="11" t="s">
        <v>708</v>
      </c>
      <c r="F307" s="11" t="s">
        <v>276</v>
      </c>
      <c r="O307" s="10" t="s">
        <v>287</v>
      </c>
    </row>
    <row r="308" spans="1:15" x14ac:dyDescent="0.35">
      <c r="A308" t="s">
        <v>138</v>
      </c>
      <c r="C308" s="10" t="s">
        <v>5</v>
      </c>
      <c r="F308" s="11" t="s">
        <v>359</v>
      </c>
      <c r="O308" s="10" t="s">
        <v>57</v>
      </c>
    </row>
    <row r="309" spans="1:15" x14ac:dyDescent="0.35">
      <c r="A309" t="s">
        <v>3</v>
      </c>
      <c r="C309" s="11" t="s">
        <v>709</v>
      </c>
      <c r="F309" s="11" t="s">
        <v>289</v>
      </c>
      <c r="O309" s="11" t="s">
        <v>965</v>
      </c>
    </row>
    <row r="310" spans="1:15" x14ac:dyDescent="0.35">
      <c r="A310" t="s">
        <v>57</v>
      </c>
      <c r="C310" s="10" t="s">
        <v>619</v>
      </c>
      <c r="F310" s="10" t="s">
        <v>5</v>
      </c>
      <c r="O310" s="11" t="s">
        <v>278</v>
      </c>
    </row>
    <row r="311" spans="1:15" x14ac:dyDescent="0.35">
      <c r="A311" t="s">
        <v>58</v>
      </c>
      <c r="C311" s="11" t="s">
        <v>710</v>
      </c>
      <c r="F311" s="11" t="s">
        <v>360</v>
      </c>
      <c r="O311" s="10" t="s">
        <v>5</v>
      </c>
    </row>
    <row r="312" spans="1:15" x14ac:dyDescent="0.35">
      <c r="A312" t="s">
        <v>139</v>
      </c>
      <c r="C312" s="10" t="s">
        <v>621</v>
      </c>
      <c r="F312" s="10" t="s">
        <v>280</v>
      </c>
      <c r="O312" s="11" t="s">
        <v>385</v>
      </c>
    </row>
    <row r="313" spans="1:15" x14ac:dyDescent="0.35">
      <c r="A313" t="s">
        <v>5</v>
      </c>
      <c r="C313" s="11" t="s">
        <v>651</v>
      </c>
      <c r="F313" s="11" t="s">
        <v>361</v>
      </c>
      <c r="O313" s="10" t="s">
        <v>280</v>
      </c>
    </row>
    <row r="314" spans="1:15" x14ac:dyDescent="0.35">
      <c r="A314" t="s">
        <v>140</v>
      </c>
      <c r="C314" s="10" t="s">
        <v>287</v>
      </c>
      <c r="F314" s="11" t="s">
        <v>282</v>
      </c>
      <c r="O314" s="11" t="s">
        <v>919</v>
      </c>
    </row>
    <row r="315" spans="1:15" x14ac:dyDescent="0.35">
      <c r="A315" t="s">
        <v>3</v>
      </c>
      <c r="C315" s="10" t="s">
        <v>57</v>
      </c>
      <c r="F315" s="11" t="s">
        <v>362</v>
      </c>
      <c r="O315" s="11" t="s">
        <v>966</v>
      </c>
    </row>
    <row r="316" spans="1:15" x14ac:dyDescent="0.35">
      <c r="A316" t="s">
        <v>57</v>
      </c>
      <c r="C316" s="11" t="s">
        <v>623</v>
      </c>
      <c r="F316" s="11" t="s">
        <v>208</v>
      </c>
      <c r="O316" s="11" t="s">
        <v>282</v>
      </c>
    </row>
    <row r="317" spans="1:15" x14ac:dyDescent="0.35">
      <c r="A317" t="s">
        <v>58</v>
      </c>
      <c r="C317" s="11" t="s">
        <v>711</v>
      </c>
      <c r="F317" s="11" t="s">
        <v>363</v>
      </c>
      <c r="O317" s="11" t="s">
        <v>387</v>
      </c>
    </row>
    <row r="318" spans="1:15" x14ac:dyDescent="0.35">
      <c r="A318" t="s">
        <v>141</v>
      </c>
      <c r="C318" s="10" t="s">
        <v>5</v>
      </c>
      <c r="F318" s="10" t="s">
        <v>285</v>
      </c>
      <c r="O318" s="11" t="s">
        <v>208</v>
      </c>
    </row>
    <row r="319" spans="1:15" x14ac:dyDescent="0.35">
      <c r="A319" t="s">
        <v>5</v>
      </c>
      <c r="C319" s="11" t="s">
        <v>712</v>
      </c>
      <c r="F319" s="11" t="s">
        <v>286</v>
      </c>
      <c r="O319" s="11" t="s">
        <v>967</v>
      </c>
    </row>
    <row r="320" spans="1:15" x14ac:dyDescent="0.35">
      <c r="A320" t="s">
        <v>142</v>
      </c>
      <c r="C320" s="10" t="s">
        <v>619</v>
      </c>
      <c r="F320" s="10" t="s">
        <v>287</v>
      </c>
      <c r="O320" s="10" t="s">
        <v>287</v>
      </c>
    </row>
    <row r="321" spans="1:15" x14ac:dyDescent="0.35">
      <c r="A321" t="s">
        <v>3</v>
      </c>
      <c r="C321" s="11" t="s">
        <v>713</v>
      </c>
      <c r="F321" s="10" t="s">
        <v>57</v>
      </c>
      <c r="O321" s="10" t="s">
        <v>57</v>
      </c>
    </row>
    <row r="322" spans="1:15" x14ac:dyDescent="0.35">
      <c r="A322" t="s">
        <v>57</v>
      </c>
      <c r="C322" s="10" t="s">
        <v>621</v>
      </c>
      <c r="F322" s="11" t="s">
        <v>276</v>
      </c>
      <c r="O322" s="11" t="s">
        <v>968</v>
      </c>
    </row>
    <row r="323" spans="1:15" x14ac:dyDescent="0.35">
      <c r="A323" t="s">
        <v>58</v>
      </c>
      <c r="C323" s="11" t="s">
        <v>714</v>
      </c>
      <c r="F323" s="11" t="s">
        <v>364</v>
      </c>
      <c r="O323" s="11" t="s">
        <v>278</v>
      </c>
    </row>
    <row r="324" spans="1:15" x14ac:dyDescent="0.35">
      <c r="A324" t="s">
        <v>143</v>
      </c>
      <c r="C324" s="10" t="s">
        <v>287</v>
      </c>
      <c r="F324" s="11" t="s">
        <v>289</v>
      </c>
      <c r="O324" s="10" t="s">
        <v>5</v>
      </c>
    </row>
    <row r="325" spans="1:15" x14ac:dyDescent="0.35">
      <c r="A325" t="s">
        <v>5</v>
      </c>
      <c r="C325" s="10" t="s">
        <v>57</v>
      </c>
      <c r="F325" s="10" t="s">
        <v>5</v>
      </c>
      <c r="O325" s="11" t="s">
        <v>295</v>
      </c>
    </row>
    <row r="326" spans="1:15" x14ac:dyDescent="0.35">
      <c r="A326" t="s">
        <v>144</v>
      </c>
      <c r="C326" s="11" t="s">
        <v>623</v>
      </c>
      <c r="F326" s="11" t="s">
        <v>365</v>
      </c>
      <c r="O326" s="10" t="s">
        <v>280</v>
      </c>
    </row>
    <row r="327" spans="1:15" x14ac:dyDescent="0.35">
      <c r="A327" t="s">
        <v>3</v>
      </c>
      <c r="C327" s="11" t="s">
        <v>715</v>
      </c>
      <c r="F327" s="10" t="s">
        <v>280</v>
      </c>
      <c r="O327" s="11" t="s">
        <v>919</v>
      </c>
    </row>
    <row r="328" spans="1:15" x14ac:dyDescent="0.35">
      <c r="A328" t="s">
        <v>57</v>
      </c>
      <c r="C328" s="10" t="s">
        <v>5</v>
      </c>
      <c r="F328" s="11" t="s">
        <v>366</v>
      </c>
      <c r="O328" s="11" t="s">
        <v>969</v>
      </c>
    </row>
    <row r="329" spans="1:15" x14ac:dyDescent="0.35">
      <c r="A329" t="s">
        <v>58</v>
      </c>
      <c r="C329" s="11" t="s">
        <v>716</v>
      </c>
      <c r="F329" s="11" t="s">
        <v>282</v>
      </c>
      <c r="O329" s="11" t="s">
        <v>282</v>
      </c>
    </row>
    <row r="330" spans="1:15" x14ac:dyDescent="0.35">
      <c r="A330" t="s">
        <v>145</v>
      </c>
      <c r="C330" s="10" t="s">
        <v>619</v>
      </c>
      <c r="F330" s="11" t="s">
        <v>367</v>
      </c>
      <c r="O330" s="11" t="s">
        <v>297</v>
      </c>
    </row>
    <row r="331" spans="1:15" x14ac:dyDescent="0.35">
      <c r="A331" t="s">
        <v>5</v>
      </c>
      <c r="C331" s="11" t="s">
        <v>717</v>
      </c>
      <c r="F331" s="11" t="s">
        <v>208</v>
      </c>
      <c r="O331" s="11" t="s">
        <v>208</v>
      </c>
    </row>
    <row r="332" spans="1:15" x14ac:dyDescent="0.35">
      <c r="A332" t="s">
        <v>146</v>
      </c>
      <c r="C332" s="10" t="s">
        <v>621</v>
      </c>
      <c r="F332" s="11" t="s">
        <v>368</v>
      </c>
      <c r="O332" s="11" t="s">
        <v>970</v>
      </c>
    </row>
    <row r="333" spans="1:15" x14ac:dyDescent="0.35">
      <c r="A333" t="s">
        <v>3</v>
      </c>
      <c r="C333" s="11" t="s">
        <v>718</v>
      </c>
      <c r="F333" s="10" t="s">
        <v>285</v>
      </c>
      <c r="O333" s="10" t="s">
        <v>287</v>
      </c>
    </row>
    <row r="334" spans="1:15" x14ac:dyDescent="0.35">
      <c r="A334" t="s">
        <v>57</v>
      </c>
      <c r="C334" s="10" t="s">
        <v>287</v>
      </c>
      <c r="F334" s="11" t="s">
        <v>286</v>
      </c>
      <c r="O334" s="10" t="s">
        <v>57</v>
      </c>
    </row>
    <row r="335" spans="1:15" x14ac:dyDescent="0.35">
      <c r="A335" t="s">
        <v>58</v>
      </c>
      <c r="C335" s="10" t="s">
        <v>57</v>
      </c>
      <c r="F335" s="10" t="s">
        <v>287</v>
      </c>
      <c r="O335" s="11" t="s">
        <v>971</v>
      </c>
    </row>
    <row r="336" spans="1:15" x14ac:dyDescent="0.35">
      <c r="A336" t="s">
        <v>147</v>
      </c>
      <c r="C336" s="11" t="s">
        <v>623</v>
      </c>
      <c r="F336" s="10" t="s">
        <v>57</v>
      </c>
      <c r="O336" s="11" t="s">
        <v>278</v>
      </c>
    </row>
    <row r="337" spans="1:15" x14ac:dyDescent="0.35">
      <c r="A337" t="s">
        <v>5</v>
      </c>
      <c r="C337" s="11" t="s">
        <v>719</v>
      </c>
      <c r="F337" s="11" t="s">
        <v>276</v>
      </c>
      <c r="O337" s="10" t="s">
        <v>5</v>
      </c>
    </row>
    <row r="338" spans="1:15" x14ac:dyDescent="0.35">
      <c r="A338" t="s">
        <v>148</v>
      </c>
      <c r="C338" s="10" t="s">
        <v>5</v>
      </c>
      <c r="F338" s="11" t="s">
        <v>369</v>
      </c>
      <c r="O338" s="11" t="s">
        <v>595</v>
      </c>
    </row>
    <row r="339" spans="1:15" x14ac:dyDescent="0.35">
      <c r="A339" t="s">
        <v>3</v>
      </c>
      <c r="C339" s="11" t="s">
        <v>720</v>
      </c>
      <c r="F339" s="11" t="s">
        <v>289</v>
      </c>
      <c r="O339" s="10" t="s">
        <v>280</v>
      </c>
    </row>
    <row r="340" spans="1:15" x14ac:dyDescent="0.35">
      <c r="A340" t="s">
        <v>57</v>
      </c>
      <c r="C340" s="10" t="s">
        <v>619</v>
      </c>
      <c r="F340" s="10" t="s">
        <v>5</v>
      </c>
      <c r="O340" s="11" t="s">
        <v>919</v>
      </c>
    </row>
    <row r="341" spans="1:15" x14ac:dyDescent="0.35">
      <c r="A341" t="s">
        <v>58</v>
      </c>
      <c r="C341" s="11" t="s">
        <v>721</v>
      </c>
      <c r="F341" s="11" t="s">
        <v>370</v>
      </c>
      <c r="O341" s="11" t="s">
        <v>972</v>
      </c>
    </row>
    <row r="342" spans="1:15" x14ac:dyDescent="0.35">
      <c r="A342" t="s">
        <v>149</v>
      </c>
      <c r="C342" s="10" t="s">
        <v>621</v>
      </c>
      <c r="F342" s="10" t="s">
        <v>280</v>
      </c>
      <c r="O342" s="11" t="s">
        <v>282</v>
      </c>
    </row>
    <row r="343" spans="1:15" x14ac:dyDescent="0.35">
      <c r="A343" t="s">
        <v>5</v>
      </c>
      <c r="C343" s="11" t="s">
        <v>722</v>
      </c>
      <c r="F343" s="11" t="s">
        <v>371</v>
      </c>
      <c r="O343" s="11" t="s">
        <v>597</v>
      </c>
    </row>
    <row r="344" spans="1:15" x14ac:dyDescent="0.35">
      <c r="A344" t="s">
        <v>150</v>
      </c>
      <c r="C344" s="10" t="s">
        <v>287</v>
      </c>
      <c r="F344" s="11" t="s">
        <v>282</v>
      </c>
      <c r="O344" s="11" t="s">
        <v>208</v>
      </c>
    </row>
    <row r="345" spans="1:15" x14ac:dyDescent="0.35">
      <c r="A345" t="s">
        <v>3</v>
      </c>
      <c r="C345" s="10" t="s">
        <v>57</v>
      </c>
      <c r="F345" s="11" t="s">
        <v>372</v>
      </c>
      <c r="O345" s="11" t="s">
        <v>973</v>
      </c>
    </row>
    <row r="346" spans="1:15" x14ac:dyDescent="0.35">
      <c r="A346" t="s">
        <v>57</v>
      </c>
      <c r="C346" s="11" t="s">
        <v>623</v>
      </c>
      <c r="F346" s="11" t="s">
        <v>208</v>
      </c>
      <c r="O346" s="10" t="s">
        <v>287</v>
      </c>
    </row>
    <row r="347" spans="1:15" x14ac:dyDescent="0.35">
      <c r="A347" t="s">
        <v>58</v>
      </c>
      <c r="C347" s="11" t="s">
        <v>723</v>
      </c>
      <c r="F347" s="11" t="s">
        <v>373</v>
      </c>
      <c r="O347" s="10" t="s">
        <v>57</v>
      </c>
    </row>
    <row r="348" spans="1:15" x14ac:dyDescent="0.35">
      <c r="A348" t="s">
        <v>151</v>
      </c>
      <c r="C348" s="10" t="s">
        <v>5</v>
      </c>
      <c r="F348" s="10" t="s">
        <v>285</v>
      </c>
      <c r="O348" s="11" t="s">
        <v>974</v>
      </c>
    </row>
    <row r="349" spans="1:15" x14ac:dyDescent="0.35">
      <c r="A349" t="s">
        <v>5</v>
      </c>
      <c r="C349" s="11" t="s">
        <v>724</v>
      </c>
      <c r="F349" s="11" t="s">
        <v>286</v>
      </c>
      <c r="O349" s="11" t="s">
        <v>278</v>
      </c>
    </row>
    <row r="350" spans="1:15" x14ac:dyDescent="0.35">
      <c r="A350" t="s">
        <v>152</v>
      </c>
      <c r="C350" s="10" t="s">
        <v>619</v>
      </c>
      <c r="F350" s="10" t="s">
        <v>287</v>
      </c>
      <c r="O350" s="10" t="s">
        <v>5</v>
      </c>
    </row>
    <row r="351" spans="1:15" x14ac:dyDescent="0.35">
      <c r="A351" t="s">
        <v>3</v>
      </c>
      <c r="C351" s="11" t="s">
        <v>725</v>
      </c>
      <c r="F351" s="10" t="s">
        <v>57</v>
      </c>
      <c r="O351" s="11" t="s">
        <v>335</v>
      </c>
    </row>
    <row r="352" spans="1:15" x14ac:dyDescent="0.35">
      <c r="A352" t="s">
        <v>57</v>
      </c>
      <c r="C352" s="10" t="s">
        <v>621</v>
      </c>
      <c r="F352" s="11" t="s">
        <v>276</v>
      </c>
      <c r="O352" s="10" t="s">
        <v>280</v>
      </c>
    </row>
    <row r="353" spans="1:15" x14ac:dyDescent="0.35">
      <c r="A353" t="s">
        <v>58</v>
      </c>
      <c r="C353" s="11" t="s">
        <v>726</v>
      </c>
      <c r="F353" s="11" t="s">
        <v>374</v>
      </c>
      <c r="O353" s="11" t="s">
        <v>919</v>
      </c>
    </row>
    <row r="354" spans="1:15" x14ac:dyDescent="0.35">
      <c r="A354" t="s">
        <v>153</v>
      </c>
      <c r="C354" s="10" t="s">
        <v>287</v>
      </c>
      <c r="F354" s="11" t="s">
        <v>289</v>
      </c>
      <c r="O354" s="11" t="s">
        <v>975</v>
      </c>
    </row>
    <row r="355" spans="1:15" x14ac:dyDescent="0.35">
      <c r="A355" t="s">
        <v>5</v>
      </c>
      <c r="C355" s="10" t="s">
        <v>57</v>
      </c>
      <c r="F355" s="10" t="s">
        <v>5</v>
      </c>
      <c r="O355" s="11" t="s">
        <v>282</v>
      </c>
    </row>
    <row r="356" spans="1:15" x14ac:dyDescent="0.35">
      <c r="A356" t="s">
        <v>154</v>
      </c>
      <c r="C356" s="11" t="s">
        <v>623</v>
      </c>
      <c r="F356" s="11" t="s">
        <v>375</v>
      </c>
      <c r="O356" s="11" t="s">
        <v>337</v>
      </c>
    </row>
    <row r="357" spans="1:15" x14ac:dyDescent="0.35">
      <c r="A357" t="s">
        <v>3</v>
      </c>
      <c r="C357" s="11" t="s">
        <v>727</v>
      </c>
      <c r="F357" s="10" t="s">
        <v>280</v>
      </c>
      <c r="O357" s="11" t="s">
        <v>208</v>
      </c>
    </row>
    <row r="358" spans="1:15" x14ac:dyDescent="0.35">
      <c r="A358" t="s">
        <v>57</v>
      </c>
      <c r="C358" s="10" t="s">
        <v>5</v>
      </c>
      <c r="F358" s="11" t="s">
        <v>376</v>
      </c>
      <c r="O358" s="11" t="s">
        <v>976</v>
      </c>
    </row>
    <row r="359" spans="1:15" x14ac:dyDescent="0.35">
      <c r="A359" t="s">
        <v>58</v>
      </c>
      <c r="C359" s="11" t="s">
        <v>728</v>
      </c>
      <c r="F359" s="11" t="s">
        <v>282</v>
      </c>
      <c r="O359" s="10" t="s">
        <v>287</v>
      </c>
    </row>
    <row r="360" spans="1:15" x14ac:dyDescent="0.35">
      <c r="A360" t="s">
        <v>155</v>
      </c>
      <c r="C360" s="10" t="s">
        <v>619</v>
      </c>
      <c r="F360" s="11" t="s">
        <v>377</v>
      </c>
      <c r="O360" s="10" t="s">
        <v>57</v>
      </c>
    </row>
    <row r="361" spans="1:15" x14ac:dyDescent="0.35">
      <c r="A361" t="s">
        <v>5</v>
      </c>
      <c r="C361" s="11" t="s">
        <v>729</v>
      </c>
      <c r="F361" s="11" t="s">
        <v>208</v>
      </c>
      <c r="O361" s="11" t="s">
        <v>977</v>
      </c>
    </row>
    <row r="362" spans="1:15" x14ac:dyDescent="0.35">
      <c r="A362" t="s">
        <v>156</v>
      </c>
      <c r="C362" s="10" t="s">
        <v>621</v>
      </c>
      <c r="F362" s="11" t="s">
        <v>378</v>
      </c>
      <c r="O362" s="11" t="s">
        <v>278</v>
      </c>
    </row>
    <row r="363" spans="1:15" x14ac:dyDescent="0.35">
      <c r="A363" t="s">
        <v>3</v>
      </c>
      <c r="C363" s="11" t="s">
        <v>730</v>
      </c>
      <c r="F363" s="10" t="s">
        <v>285</v>
      </c>
      <c r="O363" s="10" t="s">
        <v>5</v>
      </c>
    </row>
    <row r="364" spans="1:15" x14ac:dyDescent="0.35">
      <c r="A364" t="s">
        <v>57</v>
      </c>
      <c r="C364" s="10" t="s">
        <v>287</v>
      </c>
      <c r="F364" s="11" t="s">
        <v>286</v>
      </c>
      <c r="O364" s="11" t="s">
        <v>438</v>
      </c>
    </row>
    <row r="365" spans="1:15" x14ac:dyDescent="0.35">
      <c r="A365" t="s">
        <v>58</v>
      </c>
      <c r="C365" s="10" t="s">
        <v>57</v>
      </c>
      <c r="F365" s="10" t="s">
        <v>287</v>
      </c>
      <c r="O365" s="10" t="s">
        <v>280</v>
      </c>
    </row>
    <row r="366" spans="1:15" x14ac:dyDescent="0.35">
      <c r="A366" t="s">
        <v>157</v>
      </c>
      <c r="C366" s="11" t="s">
        <v>623</v>
      </c>
      <c r="F366" s="10" t="s">
        <v>57</v>
      </c>
      <c r="O366" s="11" t="s">
        <v>919</v>
      </c>
    </row>
    <row r="367" spans="1:15" x14ac:dyDescent="0.35">
      <c r="A367" t="s">
        <v>5</v>
      </c>
      <c r="C367" s="11" t="s">
        <v>731</v>
      </c>
      <c r="F367" s="11" t="s">
        <v>276</v>
      </c>
      <c r="O367" s="11" t="s">
        <v>978</v>
      </c>
    </row>
    <row r="368" spans="1:15" x14ac:dyDescent="0.35">
      <c r="A368" t="s">
        <v>158</v>
      </c>
      <c r="C368" s="10" t="s">
        <v>5</v>
      </c>
      <c r="F368" s="11" t="s">
        <v>379</v>
      </c>
      <c r="O368" s="11" t="s">
        <v>282</v>
      </c>
    </row>
    <row r="369" spans="1:15" x14ac:dyDescent="0.35">
      <c r="A369" t="s">
        <v>3</v>
      </c>
      <c r="C369" s="11" t="s">
        <v>732</v>
      </c>
      <c r="F369" s="11" t="s">
        <v>289</v>
      </c>
      <c r="O369" s="11" t="s">
        <v>440</v>
      </c>
    </row>
    <row r="370" spans="1:15" x14ac:dyDescent="0.35">
      <c r="A370" t="s">
        <v>57</v>
      </c>
      <c r="C370" s="10" t="s">
        <v>619</v>
      </c>
      <c r="F370" s="10" t="s">
        <v>5</v>
      </c>
      <c r="O370" s="11" t="s">
        <v>208</v>
      </c>
    </row>
    <row r="371" spans="1:15" x14ac:dyDescent="0.35">
      <c r="A371" t="s">
        <v>58</v>
      </c>
      <c r="C371" s="11" t="s">
        <v>733</v>
      </c>
      <c r="F371" s="11" t="s">
        <v>380</v>
      </c>
      <c r="O371" s="11" t="s">
        <v>979</v>
      </c>
    </row>
    <row r="372" spans="1:15" x14ac:dyDescent="0.35">
      <c r="A372" t="s">
        <v>159</v>
      </c>
      <c r="C372" s="10" t="s">
        <v>621</v>
      </c>
      <c r="F372" s="10" t="s">
        <v>280</v>
      </c>
      <c r="O372" s="10" t="s">
        <v>287</v>
      </c>
    </row>
    <row r="373" spans="1:15" x14ac:dyDescent="0.35">
      <c r="A373" t="s">
        <v>5</v>
      </c>
      <c r="C373" s="11" t="s">
        <v>734</v>
      </c>
      <c r="F373" s="11" t="s">
        <v>381</v>
      </c>
      <c r="O373" s="10" t="s">
        <v>57</v>
      </c>
    </row>
    <row r="374" spans="1:15" x14ac:dyDescent="0.35">
      <c r="A374" t="s">
        <v>160</v>
      </c>
      <c r="C374" s="10" t="s">
        <v>287</v>
      </c>
      <c r="F374" s="11" t="s">
        <v>282</v>
      </c>
      <c r="O374" s="11" t="s">
        <v>980</v>
      </c>
    </row>
    <row r="375" spans="1:15" x14ac:dyDescent="0.35">
      <c r="A375" t="s">
        <v>3</v>
      </c>
      <c r="C375" s="10" t="s">
        <v>57</v>
      </c>
      <c r="F375" s="11" t="s">
        <v>382</v>
      </c>
      <c r="O375" s="11" t="s">
        <v>278</v>
      </c>
    </row>
    <row r="376" spans="1:15" x14ac:dyDescent="0.35">
      <c r="A376" t="s">
        <v>57</v>
      </c>
      <c r="C376" s="11" t="s">
        <v>623</v>
      </c>
      <c r="F376" s="11" t="s">
        <v>208</v>
      </c>
      <c r="O376" s="10" t="s">
        <v>5</v>
      </c>
    </row>
    <row r="377" spans="1:15" x14ac:dyDescent="0.35">
      <c r="A377" t="s">
        <v>58</v>
      </c>
      <c r="C377" s="11" t="s">
        <v>735</v>
      </c>
      <c r="F377" s="11" t="s">
        <v>383</v>
      </c>
      <c r="O377" s="11" t="s">
        <v>493</v>
      </c>
    </row>
    <row r="378" spans="1:15" x14ac:dyDescent="0.35">
      <c r="A378" t="s">
        <v>161</v>
      </c>
      <c r="C378" s="10" t="s">
        <v>5</v>
      </c>
      <c r="F378" s="10" t="s">
        <v>285</v>
      </c>
      <c r="O378" s="10" t="s">
        <v>280</v>
      </c>
    </row>
    <row r="379" spans="1:15" x14ac:dyDescent="0.35">
      <c r="A379" t="s">
        <v>5</v>
      </c>
      <c r="C379" s="11" t="s">
        <v>736</v>
      </c>
      <c r="F379" s="11" t="s">
        <v>286</v>
      </c>
      <c r="O379" s="11" t="s">
        <v>919</v>
      </c>
    </row>
    <row r="380" spans="1:15" x14ac:dyDescent="0.35">
      <c r="A380" t="s">
        <v>162</v>
      </c>
      <c r="C380" s="10" t="s">
        <v>619</v>
      </c>
      <c r="F380" s="10" t="s">
        <v>287</v>
      </c>
      <c r="O380" s="11" t="s">
        <v>981</v>
      </c>
    </row>
    <row r="381" spans="1:15" x14ac:dyDescent="0.35">
      <c r="A381" t="s">
        <v>3</v>
      </c>
      <c r="C381" s="11" t="s">
        <v>737</v>
      </c>
      <c r="F381" s="10" t="s">
        <v>57</v>
      </c>
      <c r="O381" s="11" t="s">
        <v>282</v>
      </c>
    </row>
    <row r="382" spans="1:15" x14ac:dyDescent="0.35">
      <c r="A382" t="s">
        <v>57</v>
      </c>
      <c r="C382" s="10" t="s">
        <v>621</v>
      </c>
      <c r="F382" s="11" t="s">
        <v>276</v>
      </c>
      <c r="O382" s="11" t="s">
        <v>495</v>
      </c>
    </row>
    <row r="383" spans="1:15" x14ac:dyDescent="0.35">
      <c r="A383" t="s">
        <v>58</v>
      </c>
      <c r="C383" s="11" t="s">
        <v>738</v>
      </c>
      <c r="F383" s="11" t="s">
        <v>384</v>
      </c>
      <c r="O383" s="11" t="s">
        <v>208</v>
      </c>
    </row>
    <row r="384" spans="1:15" x14ac:dyDescent="0.35">
      <c r="A384" t="s">
        <v>163</v>
      </c>
      <c r="C384" s="10" t="s">
        <v>287</v>
      </c>
      <c r="F384" s="11" t="s">
        <v>289</v>
      </c>
      <c r="O384" s="11" t="s">
        <v>982</v>
      </c>
    </row>
    <row r="385" spans="1:15" x14ac:dyDescent="0.35">
      <c r="A385" t="s">
        <v>5</v>
      </c>
      <c r="C385" s="10" t="s">
        <v>57</v>
      </c>
      <c r="F385" s="10" t="s">
        <v>5</v>
      </c>
      <c r="O385" s="10" t="s">
        <v>287</v>
      </c>
    </row>
    <row r="386" spans="1:15" x14ac:dyDescent="0.35">
      <c r="A386" t="s">
        <v>164</v>
      </c>
      <c r="C386" s="11" t="s">
        <v>623</v>
      </c>
      <c r="F386" s="11" t="s">
        <v>385</v>
      </c>
      <c r="O386" s="10" t="s">
        <v>57</v>
      </c>
    </row>
    <row r="387" spans="1:15" x14ac:dyDescent="0.35">
      <c r="A387" t="s">
        <v>3</v>
      </c>
      <c r="C387" s="11" t="s">
        <v>739</v>
      </c>
      <c r="F387" s="10" t="s">
        <v>280</v>
      </c>
      <c r="O387" s="11" t="s">
        <v>983</v>
      </c>
    </row>
    <row r="388" spans="1:15" x14ac:dyDescent="0.35">
      <c r="A388" t="s">
        <v>57</v>
      </c>
      <c r="C388" s="10" t="s">
        <v>5</v>
      </c>
      <c r="F388" s="11" t="s">
        <v>386</v>
      </c>
      <c r="O388" s="11" t="s">
        <v>278</v>
      </c>
    </row>
    <row r="389" spans="1:15" x14ac:dyDescent="0.35">
      <c r="A389" t="s">
        <v>58</v>
      </c>
      <c r="C389" s="11" t="s">
        <v>740</v>
      </c>
      <c r="F389" s="11" t="s">
        <v>282</v>
      </c>
      <c r="O389" s="10" t="s">
        <v>5</v>
      </c>
    </row>
    <row r="390" spans="1:15" x14ac:dyDescent="0.35">
      <c r="A390" t="s">
        <v>165</v>
      </c>
      <c r="C390" s="10" t="s">
        <v>619</v>
      </c>
      <c r="F390" s="11" t="s">
        <v>387</v>
      </c>
      <c r="O390" s="11" t="s">
        <v>564</v>
      </c>
    </row>
    <row r="391" spans="1:15" x14ac:dyDescent="0.35">
      <c r="A391" t="s">
        <v>5</v>
      </c>
      <c r="C391" s="11" t="s">
        <v>741</v>
      </c>
      <c r="F391" s="11" t="s">
        <v>208</v>
      </c>
      <c r="O391" s="10" t="s">
        <v>280</v>
      </c>
    </row>
    <row r="392" spans="1:15" x14ac:dyDescent="0.35">
      <c r="A392" t="s">
        <v>166</v>
      </c>
      <c r="C392" s="10" t="s">
        <v>621</v>
      </c>
      <c r="F392" s="11" t="s">
        <v>388</v>
      </c>
      <c r="O392" s="11" t="s">
        <v>919</v>
      </c>
    </row>
    <row r="393" spans="1:15" x14ac:dyDescent="0.35">
      <c r="A393" t="s">
        <v>3</v>
      </c>
      <c r="C393" s="11" t="s">
        <v>742</v>
      </c>
      <c r="F393" s="10" t="s">
        <v>285</v>
      </c>
      <c r="O393" s="11" t="s">
        <v>984</v>
      </c>
    </row>
    <row r="394" spans="1:15" x14ac:dyDescent="0.35">
      <c r="A394" t="s">
        <v>57</v>
      </c>
      <c r="C394" s="10" t="s">
        <v>287</v>
      </c>
      <c r="F394" s="11" t="s">
        <v>286</v>
      </c>
      <c r="O394" s="11" t="s">
        <v>282</v>
      </c>
    </row>
    <row r="395" spans="1:15" x14ac:dyDescent="0.35">
      <c r="A395" t="s">
        <v>58</v>
      </c>
      <c r="C395" s="10" t="s">
        <v>57</v>
      </c>
      <c r="F395" s="10" t="s">
        <v>287</v>
      </c>
      <c r="O395" s="11" t="s">
        <v>566</v>
      </c>
    </row>
    <row r="396" spans="1:15" x14ac:dyDescent="0.35">
      <c r="A396" t="s">
        <v>167</v>
      </c>
      <c r="C396" s="11" t="s">
        <v>623</v>
      </c>
      <c r="F396" s="10" t="s">
        <v>57</v>
      </c>
      <c r="O396" s="11" t="s">
        <v>208</v>
      </c>
    </row>
    <row r="397" spans="1:15" x14ac:dyDescent="0.35">
      <c r="A397" t="s">
        <v>5</v>
      </c>
      <c r="C397" s="11" t="s">
        <v>743</v>
      </c>
      <c r="F397" s="11" t="s">
        <v>276</v>
      </c>
      <c r="O397" s="11" t="s">
        <v>985</v>
      </c>
    </row>
    <row r="398" spans="1:15" x14ac:dyDescent="0.35">
      <c r="A398" t="s">
        <v>168</v>
      </c>
      <c r="C398" s="10" t="s">
        <v>5</v>
      </c>
      <c r="F398" s="11" t="s">
        <v>389</v>
      </c>
      <c r="O398" s="10" t="s">
        <v>287</v>
      </c>
    </row>
    <row r="399" spans="1:15" x14ac:dyDescent="0.35">
      <c r="A399" t="s">
        <v>3</v>
      </c>
      <c r="C399" s="11" t="s">
        <v>744</v>
      </c>
      <c r="F399" s="11" t="s">
        <v>289</v>
      </c>
      <c r="O399" s="10" t="s">
        <v>57</v>
      </c>
    </row>
    <row r="400" spans="1:15" x14ac:dyDescent="0.35">
      <c r="A400" t="s">
        <v>57</v>
      </c>
      <c r="C400" s="10" t="s">
        <v>619</v>
      </c>
      <c r="F400" s="10" t="s">
        <v>5</v>
      </c>
      <c r="O400" s="11" t="s">
        <v>986</v>
      </c>
    </row>
    <row r="401" spans="1:15" x14ac:dyDescent="0.35">
      <c r="A401" t="s">
        <v>58</v>
      </c>
      <c r="C401" s="11" t="s">
        <v>745</v>
      </c>
      <c r="F401" s="11" t="s">
        <v>390</v>
      </c>
      <c r="O401" s="11" t="s">
        <v>278</v>
      </c>
    </row>
    <row r="402" spans="1:15" x14ac:dyDescent="0.35">
      <c r="A402" t="s">
        <v>169</v>
      </c>
      <c r="C402" s="10" t="s">
        <v>621</v>
      </c>
      <c r="F402" s="10" t="s">
        <v>280</v>
      </c>
      <c r="O402" s="10" t="s">
        <v>5</v>
      </c>
    </row>
    <row r="403" spans="1:15" x14ac:dyDescent="0.35">
      <c r="A403" t="s">
        <v>5</v>
      </c>
      <c r="C403" s="11" t="s">
        <v>746</v>
      </c>
      <c r="F403" s="11" t="s">
        <v>391</v>
      </c>
      <c r="O403" s="11" t="s">
        <v>413</v>
      </c>
    </row>
    <row r="404" spans="1:15" x14ac:dyDescent="0.35">
      <c r="A404" t="s">
        <v>170</v>
      </c>
      <c r="C404" s="10" t="s">
        <v>287</v>
      </c>
      <c r="F404" s="11" t="s">
        <v>282</v>
      </c>
      <c r="O404" s="10" t="s">
        <v>280</v>
      </c>
    </row>
    <row r="405" spans="1:15" x14ac:dyDescent="0.35">
      <c r="A405" t="s">
        <v>3</v>
      </c>
      <c r="C405" s="10" t="s">
        <v>57</v>
      </c>
      <c r="F405" s="11" t="s">
        <v>392</v>
      </c>
      <c r="O405" s="11" t="s">
        <v>919</v>
      </c>
    </row>
    <row r="406" spans="1:15" x14ac:dyDescent="0.35">
      <c r="A406" t="s">
        <v>57</v>
      </c>
      <c r="C406" s="11" t="s">
        <v>623</v>
      </c>
      <c r="F406" s="11" t="s">
        <v>208</v>
      </c>
      <c r="O406" s="11" t="s">
        <v>987</v>
      </c>
    </row>
    <row r="407" spans="1:15" x14ac:dyDescent="0.35">
      <c r="A407" t="s">
        <v>58</v>
      </c>
      <c r="C407" s="11" t="s">
        <v>747</v>
      </c>
      <c r="F407" s="11" t="s">
        <v>393</v>
      </c>
      <c r="O407" s="11" t="s">
        <v>282</v>
      </c>
    </row>
    <row r="408" spans="1:15" x14ac:dyDescent="0.35">
      <c r="A408" t="s">
        <v>171</v>
      </c>
      <c r="C408" s="10" t="s">
        <v>5</v>
      </c>
      <c r="F408" s="10" t="s">
        <v>285</v>
      </c>
      <c r="O408" s="11" t="s">
        <v>415</v>
      </c>
    </row>
    <row r="409" spans="1:15" x14ac:dyDescent="0.35">
      <c r="A409" t="s">
        <v>5</v>
      </c>
      <c r="C409" s="11" t="s">
        <v>748</v>
      </c>
      <c r="F409" s="11" t="s">
        <v>286</v>
      </c>
      <c r="O409" s="11" t="s">
        <v>208</v>
      </c>
    </row>
    <row r="410" spans="1:15" x14ac:dyDescent="0.35">
      <c r="A410" t="s">
        <v>172</v>
      </c>
      <c r="C410" s="10" t="s">
        <v>619</v>
      </c>
      <c r="F410" s="10" t="s">
        <v>287</v>
      </c>
      <c r="O410" s="11" t="s">
        <v>988</v>
      </c>
    </row>
    <row r="411" spans="1:15" x14ac:dyDescent="0.35">
      <c r="A411" t="s">
        <v>3</v>
      </c>
      <c r="C411" s="11" t="s">
        <v>749</v>
      </c>
      <c r="F411" s="10" t="s">
        <v>57</v>
      </c>
      <c r="O411" s="10" t="s">
        <v>287</v>
      </c>
    </row>
    <row r="412" spans="1:15" x14ac:dyDescent="0.35">
      <c r="A412" t="s">
        <v>57</v>
      </c>
      <c r="C412" s="10" t="s">
        <v>621</v>
      </c>
      <c r="F412" s="11" t="s">
        <v>276</v>
      </c>
      <c r="O412" s="10" t="s">
        <v>57</v>
      </c>
    </row>
    <row r="413" spans="1:15" x14ac:dyDescent="0.35">
      <c r="A413" t="s">
        <v>58</v>
      </c>
      <c r="C413" s="11" t="s">
        <v>635</v>
      </c>
      <c r="F413" s="11" t="s">
        <v>394</v>
      </c>
      <c r="O413" s="11" t="s">
        <v>989</v>
      </c>
    </row>
    <row r="414" spans="1:15" x14ac:dyDescent="0.35">
      <c r="A414" t="s">
        <v>173</v>
      </c>
      <c r="C414" s="10" t="s">
        <v>287</v>
      </c>
      <c r="F414" s="11" t="s">
        <v>289</v>
      </c>
      <c r="O414" s="11" t="s">
        <v>278</v>
      </c>
    </row>
    <row r="415" spans="1:15" x14ac:dyDescent="0.35">
      <c r="A415" t="s">
        <v>5</v>
      </c>
      <c r="C415" s="10" t="s">
        <v>57</v>
      </c>
      <c r="F415" s="10" t="s">
        <v>5</v>
      </c>
      <c r="O415" s="10" t="s">
        <v>5</v>
      </c>
    </row>
    <row r="416" spans="1:15" x14ac:dyDescent="0.35">
      <c r="A416" t="s">
        <v>174</v>
      </c>
      <c r="C416" s="11" t="s">
        <v>623</v>
      </c>
      <c r="F416" s="11" t="s">
        <v>395</v>
      </c>
      <c r="O416" s="11" t="s">
        <v>585</v>
      </c>
    </row>
    <row r="417" spans="1:15" x14ac:dyDescent="0.35">
      <c r="A417" t="s">
        <v>3</v>
      </c>
      <c r="C417" s="11" t="s">
        <v>750</v>
      </c>
      <c r="F417" s="10" t="s">
        <v>280</v>
      </c>
      <c r="O417" s="10" t="s">
        <v>280</v>
      </c>
    </row>
    <row r="418" spans="1:15" x14ac:dyDescent="0.35">
      <c r="A418" t="s">
        <v>57</v>
      </c>
      <c r="C418" s="10" t="s">
        <v>5</v>
      </c>
      <c r="F418" s="11" t="s">
        <v>321</v>
      </c>
      <c r="O418" s="11" t="s">
        <v>919</v>
      </c>
    </row>
    <row r="419" spans="1:15" x14ac:dyDescent="0.35">
      <c r="A419" t="s">
        <v>58</v>
      </c>
      <c r="C419" s="11" t="s">
        <v>751</v>
      </c>
      <c r="F419" s="11" t="s">
        <v>282</v>
      </c>
      <c r="O419" s="11" t="s">
        <v>990</v>
      </c>
    </row>
    <row r="420" spans="1:15" x14ac:dyDescent="0.35">
      <c r="A420" t="s">
        <v>175</v>
      </c>
      <c r="C420" s="10" t="s">
        <v>619</v>
      </c>
      <c r="F420" s="11" t="s">
        <v>322</v>
      </c>
      <c r="O420" s="11" t="s">
        <v>282</v>
      </c>
    </row>
    <row r="421" spans="1:15" x14ac:dyDescent="0.35">
      <c r="A421" t="s">
        <v>5</v>
      </c>
      <c r="C421" s="11" t="s">
        <v>752</v>
      </c>
      <c r="F421" s="11" t="s">
        <v>208</v>
      </c>
      <c r="O421" s="11" t="s">
        <v>587</v>
      </c>
    </row>
    <row r="422" spans="1:15" x14ac:dyDescent="0.35">
      <c r="A422" t="s">
        <v>176</v>
      </c>
      <c r="C422" s="10" t="s">
        <v>621</v>
      </c>
      <c r="F422" s="11" t="s">
        <v>396</v>
      </c>
      <c r="O422" s="11" t="s">
        <v>208</v>
      </c>
    </row>
    <row r="423" spans="1:15" x14ac:dyDescent="0.35">
      <c r="A423" t="s">
        <v>3</v>
      </c>
      <c r="C423" s="11" t="s">
        <v>647</v>
      </c>
      <c r="F423" s="10" t="s">
        <v>285</v>
      </c>
      <c r="O423" s="11" t="s">
        <v>991</v>
      </c>
    </row>
    <row r="424" spans="1:15" x14ac:dyDescent="0.35">
      <c r="A424" t="s">
        <v>57</v>
      </c>
      <c r="C424" s="10" t="s">
        <v>287</v>
      </c>
      <c r="F424" s="11" t="s">
        <v>286</v>
      </c>
      <c r="O424" s="10" t="s">
        <v>287</v>
      </c>
    </row>
    <row r="425" spans="1:15" x14ac:dyDescent="0.35">
      <c r="A425" t="s">
        <v>58</v>
      </c>
      <c r="C425" s="10" t="s">
        <v>57</v>
      </c>
      <c r="F425" s="10" t="s">
        <v>287</v>
      </c>
      <c r="O425" s="10" t="s">
        <v>57</v>
      </c>
    </row>
    <row r="426" spans="1:15" x14ac:dyDescent="0.35">
      <c r="A426" t="s">
        <v>177</v>
      </c>
      <c r="C426" s="11" t="s">
        <v>623</v>
      </c>
      <c r="F426" s="10" t="s">
        <v>57</v>
      </c>
      <c r="O426" s="11" t="s">
        <v>992</v>
      </c>
    </row>
    <row r="427" spans="1:15" x14ac:dyDescent="0.35">
      <c r="A427" t="s">
        <v>5</v>
      </c>
      <c r="C427" s="11" t="s">
        <v>753</v>
      </c>
      <c r="F427" s="11" t="s">
        <v>276</v>
      </c>
      <c r="O427" s="11" t="s">
        <v>278</v>
      </c>
    </row>
    <row r="428" spans="1:15" x14ac:dyDescent="0.35">
      <c r="A428" t="s">
        <v>178</v>
      </c>
      <c r="C428" s="10" t="s">
        <v>5</v>
      </c>
      <c r="F428" s="11" t="s">
        <v>397</v>
      </c>
      <c r="O428" s="10" t="s">
        <v>5</v>
      </c>
    </row>
    <row r="429" spans="1:15" x14ac:dyDescent="0.35">
      <c r="A429" t="s">
        <v>3</v>
      </c>
      <c r="C429" s="11" t="s">
        <v>754</v>
      </c>
      <c r="F429" s="11" t="s">
        <v>289</v>
      </c>
      <c r="O429" s="11" t="s">
        <v>360</v>
      </c>
    </row>
    <row r="430" spans="1:15" x14ac:dyDescent="0.35">
      <c r="A430" t="s">
        <v>57</v>
      </c>
      <c r="C430" s="10" t="s">
        <v>619</v>
      </c>
      <c r="F430" s="10" t="s">
        <v>5</v>
      </c>
      <c r="O430" s="10" t="s">
        <v>280</v>
      </c>
    </row>
    <row r="431" spans="1:15" x14ac:dyDescent="0.35">
      <c r="A431" t="s">
        <v>58</v>
      </c>
      <c r="C431" s="11" t="s">
        <v>755</v>
      </c>
      <c r="F431" s="11" t="s">
        <v>398</v>
      </c>
      <c r="O431" s="11" t="s">
        <v>919</v>
      </c>
    </row>
    <row r="432" spans="1:15" x14ac:dyDescent="0.35">
      <c r="A432" t="s">
        <v>179</v>
      </c>
      <c r="C432" s="10" t="s">
        <v>621</v>
      </c>
      <c r="F432" s="10" t="s">
        <v>280</v>
      </c>
      <c r="O432" s="11" t="s">
        <v>993</v>
      </c>
    </row>
    <row r="433" spans="1:15" x14ac:dyDescent="0.35">
      <c r="A433" t="s">
        <v>5</v>
      </c>
      <c r="C433" s="11" t="s">
        <v>756</v>
      </c>
      <c r="F433" s="11" t="s">
        <v>399</v>
      </c>
      <c r="O433" s="11" t="s">
        <v>282</v>
      </c>
    </row>
    <row r="434" spans="1:15" x14ac:dyDescent="0.35">
      <c r="A434" t="s">
        <v>180</v>
      </c>
      <c r="C434" s="10" t="s">
        <v>287</v>
      </c>
      <c r="F434" s="11" t="s">
        <v>282</v>
      </c>
      <c r="O434" s="11" t="s">
        <v>362</v>
      </c>
    </row>
    <row r="435" spans="1:15" x14ac:dyDescent="0.35">
      <c r="A435" t="s">
        <v>3</v>
      </c>
      <c r="C435" s="10" t="s">
        <v>57</v>
      </c>
      <c r="F435" s="11" t="s">
        <v>400</v>
      </c>
      <c r="O435" s="11" t="s">
        <v>208</v>
      </c>
    </row>
    <row r="436" spans="1:15" x14ac:dyDescent="0.35">
      <c r="A436" t="s">
        <v>57</v>
      </c>
      <c r="C436" s="11" t="s">
        <v>623</v>
      </c>
      <c r="F436" s="11" t="s">
        <v>208</v>
      </c>
      <c r="O436" s="11" t="s">
        <v>994</v>
      </c>
    </row>
    <row r="437" spans="1:15" x14ac:dyDescent="0.35">
      <c r="A437" t="s">
        <v>58</v>
      </c>
      <c r="C437" s="11" t="s">
        <v>757</v>
      </c>
      <c r="F437" s="11" t="s">
        <v>401</v>
      </c>
      <c r="O437" s="10" t="s">
        <v>287</v>
      </c>
    </row>
    <row r="438" spans="1:15" x14ac:dyDescent="0.35">
      <c r="A438" t="s">
        <v>181</v>
      </c>
      <c r="C438" s="10" t="s">
        <v>5</v>
      </c>
      <c r="F438" s="10" t="s">
        <v>285</v>
      </c>
      <c r="O438" s="10" t="s">
        <v>57</v>
      </c>
    </row>
    <row r="439" spans="1:15" x14ac:dyDescent="0.35">
      <c r="A439" t="s">
        <v>5</v>
      </c>
      <c r="C439" s="11" t="s">
        <v>758</v>
      </c>
      <c r="F439" s="11" t="s">
        <v>286</v>
      </c>
      <c r="O439" s="11" t="s">
        <v>995</v>
      </c>
    </row>
    <row r="440" spans="1:15" x14ac:dyDescent="0.35">
      <c r="A440" t="s">
        <v>182</v>
      </c>
      <c r="C440" s="10" t="s">
        <v>619</v>
      </c>
      <c r="F440" s="10" t="s">
        <v>287</v>
      </c>
      <c r="O440" s="11" t="s">
        <v>278</v>
      </c>
    </row>
    <row r="441" spans="1:15" x14ac:dyDescent="0.35">
      <c r="A441" t="s">
        <v>3</v>
      </c>
      <c r="C441" s="11" t="s">
        <v>759</v>
      </c>
      <c r="F441" s="10" t="s">
        <v>57</v>
      </c>
      <c r="O441" s="10" t="s">
        <v>5</v>
      </c>
    </row>
    <row r="442" spans="1:15" x14ac:dyDescent="0.35">
      <c r="A442" t="s">
        <v>57</v>
      </c>
      <c r="C442" s="10" t="s">
        <v>621</v>
      </c>
      <c r="F442" s="11" t="s">
        <v>276</v>
      </c>
      <c r="O442" s="11" t="s">
        <v>559</v>
      </c>
    </row>
    <row r="443" spans="1:15" x14ac:dyDescent="0.35">
      <c r="A443" t="s">
        <v>58</v>
      </c>
      <c r="C443" s="11" t="s">
        <v>760</v>
      </c>
      <c r="F443" s="11" t="s">
        <v>402</v>
      </c>
      <c r="O443" s="10" t="s">
        <v>280</v>
      </c>
    </row>
    <row r="444" spans="1:15" x14ac:dyDescent="0.35">
      <c r="A444" t="s">
        <v>183</v>
      </c>
      <c r="C444" s="10" t="s">
        <v>287</v>
      </c>
      <c r="F444" s="11" t="s">
        <v>289</v>
      </c>
      <c r="O444" s="11" t="s">
        <v>919</v>
      </c>
    </row>
    <row r="445" spans="1:15" x14ac:dyDescent="0.35">
      <c r="A445" t="s">
        <v>5</v>
      </c>
      <c r="C445" s="10" t="s">
        <v>57</v>
      </c>
      <c r="F445" s="10" t="s">
        <v>5</v>
      </c>
      <c r="O445" s="11" t="s">
        <v>996</v>
      </c>
    </row>
    <row r="446" spans="1:15" x14ac:dyDescent="0.35">
      <c r="A446" t="s">
        <v>184</v>
      </c>
      <c r="C446" s="11" t="s">
        <v>623</v>
      </c>
      <c r="F446" s="11" t="s">
        <v>403</v>
      </c>
      <c r="O446" s="11" t="s">
        <v>282</v>
      </c>
    </row>
    <row r="447" spans="1:15" x14ac:dyDescent="0.35">
      <c r="A447" t="s">
        <v>3</v>
      </c>
      <c r="C447" s="11" t="s">
        <v>761</v>
      </c>
      <c r="F447" s="10" t="s">
        <v>280</v>
      </c>
      <c r="O447" s="11" t="s">
        <v>561</v>
      </c>
    </row>
    <row r="448" spans="1:15" x14ac:dyDescent="0.35">
      <c r="A448" t="s">
        <v>57</v>
      </c>
      <c r="C448" s="10" t="s">
        <v>5</v>
      </c>
      <c r="F448" s="11" t="s">
        <v>404</v>
      </c>
      <c r="O448" s="11" t="s">
        <v>208</v>
      </c>
    </row>
    <row r="449" spans="1:15" x14ac:dyDescent="0.35">
      <c r="A449" t="s">
        <v>58</v>
      </c>
      <c r="C449" s="11" t="s">
        <v>762</v>
      </c>
      <c r="F449" s="11" t="s">
        <v>282</v>
      </c>
      <c r="O449" s="11" t="s">
        <v>997</v>
      </c>
    </row>
    <row r="450" spans="1:15" x14ac:dyDescent="0.35">
      <c r="A450" t="s">
        <v>185</v>
      </c>
      <c r="C450" s="10" t="s">
        <v>619</v>
      </c>
      <c r="F450" s="11" t="s">
        <v>405</v>
      </c>
      <c r="O450" s="10" t="s">
        <v>287</v>
      </c>
    </row>
    <row r="451" spans="1:15" x14ac:dyDescent="0.35">
      <c r="A451" t="s">
        <v>5</v>
      </c>
      <c r="C451" s="11" t="s">
        <v>763</v>
      </c>
      <c r="F451" s="11" t="s">
        <v>208</v>
      </c>
      <c r="O451" s="10" t="s">
        <v>57</v>
      </c>
    </row>
    <row r="452" spans="1:15" x14ac:dyDescent="0.35">
      <c r="A452" t="s">
        <v>186</v>
      </c>
      <c r="C452" s="10" t="s">
        <v>621</v>
      </c>
      <c r="F452" s="11" t="s">
        <v>406</v>
      </c>
      <c r="O452" s="11" t="s">
        <v>998</v>
      </c>
    </row>
    <row r="453" spans="1:15" x14ac:dyDescent="0.35">
      <c r="A453" t="s">
        <v>3</v>
      </c>
      <c r="C453" s="11" t="s">
        <v>651</v>
      </c>
      <c r="F453" s="10" t="s">
        <v>285</v>
      </c>
      <c r="O453" s="11" t="s">
        <v>278</v>
      </c>
    </row>
    <row r="454" spans="1:15" x14ac:dyDescent="0.35">
      <c r="A454" t="s">
        <v>57</v>
      </c>
      <c r="C454" s="10" t="s">
        <v>287</v>
      </c>
      <c r="F454" s="11" t="s">
        <v>286</v>
      </c>
      <c r="O454" s="10" t="s">
        <v>5</v>
      </c>
    </row>
    <row r="455" spans="1:15" x14ac:dyDescent="0.35">
      <c r="A455" t="s">
        <v>58</v>
      </c>
      <c r="C455" s="10" t="s">
        <v>57</v>
      </c>
      <c r="F455" s="10" t="s">
        <v>287</v>
      </c>
      <c r="O455" s="11" t="s">
        <v>454</v>
      </c>
    </row>
    <row r="456" spans="1:15" x14ac:dyDescent="0.35">
      <c r="A456" t="s">
        <v>187</v>
      </c>
      <c r="C456" s="11" t="s">
        <v>623</v>
      </c>
      <c r="F456" s="10" t="s">
        <v>57</v>
      </c>
      <c r="O456" s="10" t="s">
        <v>280</v>
      </c>
    </row>
    <row r="457" spans="1:15" x14ac:dyDescent="0.35">
      <c r="A457" t="s">
        <v>5</v>
      </c>
      <c r="C457" s="11" t="s">
        <v>764</v>
      </c>
      <c r="F457" s="11" t="s">
        <v>276</v>
      </c>
      <c r="O457" s="11" t="s">
        <v>919</v>
      </c>
    </row>
    <row r="458" spans="1:15" x14ac:dyDescent="0.35">
      <c r="A458" t="s">
        <v>188</v>
      </c>
      <c r="C458" s="10" t="s">
        <v>5</v>
      </c>
      <c r="F458" s="11" t="s">
        <v>407</v>
      </c>
      <c r="O458" s="11" t="s">
        <v>999</v>
      </c>
    </row>
    <row r="459" spans="1:15" x14ac:dyDescent="0.35">
      <c r="A459" t="s">
        <v>3</v>
      </c>
      <c r="C459" s="11" t="s">
        <v>765</v>
      </c>
      <c r="F459" s="11" t="s">
        <v>289</v>
      </c>
      <c r="O459" s="11" t="s">
        <v>282</v>
      </c>
    </row>
    <row r="460" spans="1:15" x14ac:dyDescent="0.35">
      <c r="A460" t="s">
        <v>57</v>
      </c>
      <c r="C460" s="10" t="s">
        <v>619</v>
      </c>
      <c r="F460" s="10" t="s">
        <v>5</v>
      </c>
      <c r="O460" s="11" t="s">
        <v>456</v>
      </c>
    </row>
    <row r="461" spans="1:15" x14ac:dyDescent="0.35">
      <c r="A461" t="s">
        <v>58</v>
      </c>
      <c r="C461" s="11" t="s">
        <v>766</v>
      </c>
      <c r="F461" s="11" t="s">
        <v>408</v>
      </c>
      <c r="O461" s="11" t="s">
        <v>208</v>
      </c>
    </row>
    <row r="462" spans="1:15" x14ac:dyDescent="0.35">
      <c r="A462" t="s">
        <v>189</v>
      </c>
      <c r="C462" s="10" t="s">
        <v>621</v>
      </c>
      <c r="F462" s="10" t="s">
        <v>280</v>
      </c>
      <c r="O462" s="11" t="s">
        <v>1000</v>
      </c>
    </row>
    <row r="463" spans="1:15" x14ac:dyDescent="0.35">
      <c r="A463" t="s">
        <v>5</v>
      </c>
      <c r="C463" s="11" t="s">
        <v>671</v>
      </c>
      <c r="F463" s="11" t="s">
        <v>409</v>
      </c>
      <c r="O463" s="10" t="s">
        <v>287</v>
      </c>
    </row>
    <row r="464" spans="1:15" x14ac:dyDescent="0.35">
      <c r="A464" t="s">
        <v>190</v>
      </c>
      <c r="C464" s="10" t="s">
        <v>287</v>
      </c>
      <c r="F464" s="11" t="s">
        <v>282</v>
      </c>
      <c r="O464" s="10" t="s">
        <v>57</v>
      </c>
    </row>
    <row r="465" spans="1:15" x14ac:dyDescent="0.35">
      <c r="A465" t="s">
        <v>3</v>
      </c>
      <c r="C465" s="10" t="s">
        <v>57</v>
      </c>
      <c r="F465" s="11" t="s">
        <v>410</v>
      </c>
      <c r="O465" s="11" t="s">
        <v>1001</v>
      </c>
    </row>
    <row r="466" spans="1:15" x14ac:dyDescent="0.35">
      <c r="A466" t="s">
        <v>57</v>
      </c>
      <c r="C466" s="11" t="s">
        <v>623</v>
      </c>
      <c r="F466" s="11" t="s">
        <v>208</v>
      </c>
      <c r="O466" s="11" t="s">
        <v>278</v>
      </c>
    </row>
    <row r="467" spans="1:15" x14ac:dyDescent="0.35">
      <c r="A467" t="s">
        <v>58</v>
      </c>
      <c r="C467" s="11" t="s">
        <v>767</v>
      </c>
      <c r="F467" s="11" t="s">
        <v>411</v>
      </c>
      <c r="O467" s="10" t="s">
        <v>5</v>
      </c>
    </row>
    <row r="468" spans="1:15" x14ac:dyDescent="0.35">
      <c r="A468" t="s">
        <v>191</v>
      </c>
      <c r="C468" s="10" t="s">
        <v>5</v>
      </c>
      <c r="F468" s="10" t="s">
        <v>285</v>
      </c>
      <c r="O468" s="11" t="s">
        <v>528</v>
      </c>
    </row>
    <row r="469" spans="1:15" x14ac:dyDescent="0.35">
      <c r="A469" t="s">
        <v>5</v>
      </c>
      <c r="C469" s="11" t="s">
        <v>768</v>
      </c>
      <c r="F469" s="11" t="s">
        <v>286</v>
      </c>
      <c r="O469" s="10" t="s">
        <v>280</v>
      </c>
    </row>
    <row r="470" spans="1:15" x14ac:dyDescent="0.35">
      <c r="A470" t="s">
        <v>192</v>
      </c>
      <c r="C470" s="10" t="s">
        <v>619</v>
      </c>
      <c r="F470" s="10" t="s">
        <v>287</v>
      </c>
      <c r="O470" s="11" t="s">
        <v>919</v>
      </c>
    </row>
    <row r="471" spans="1:15" x14ac:dyDescent="0.35">
      <c r="A471" t="s">
        <v>3</v>
      </c>
      <c r="C471" s="11" t="s">
        <v>769</v>
      </c>
      <c r="F471" s="10" t="s">
        <v>57</v>
      </c>
      <c r="O471" s="11" t="s">
        <v>1002</v>
      </c>
    </row>
    <row r="472" spans="1:15" x14ac:dyDescent="0.35">
      <c r="A472" t="s">
        <v>57</v>
      </c>
      <c r="C472" s="10" t="s">
        <v>621</v>
      </c>
      <c r="F472" s="11" t="s">
        <v>276</v>
      </c>
      <c r="O472" s="11" t="s">
        <v>282</v>
      </c>
    </row>
    <row r="473" spans="1:15" x14ac:dyDescent="0.35">
      <c r="A473" t="s">
        <v>58</v>
      </c>
      <c r="C473" s="11" t="s">
        <v>770</v>
      </c>
      <c r="F473" s="11" t="s">
        <v>412</v>
      </c>
      <c r="O473" s="11" t="s">
        <v>530</v>
      </c>
    </row>
    <row r="474" spans="1:15" x14ac:dyDescent="0.35">
      <c r="A474" t="s">
        <v>193</v>
      </c>
      <c r="C474" s="10" t="s">
        <v>287</v>
      </c>
      <c r="F474" s="11" t="s">
        <v>289</v>
      </c>
      <c r="O474" s="11" t="s">
        <v>208</v>
      </c>
    </row>
    <row r="475" spans="1:15" x14ac:dyDescent="0.35">
      <c r="A475" t="s">
        <v>5</v>
      </c>
      <c r="C475" s="10" t="s">
        <v>57</v>
      </c>
      <c r="F475" s="10" t="s">
        <v>5</v>
      </c>
      <c r="O475" s="11" t="s">
        <v>1003</v>
      </c>
    </row>
    <row r="476" spans="1:15" x14ac:dyDescent="0.35">
      <c r="A476" t="s">
        <v>194</v>
      </c>
      <c r="C476" s="11" t="s">
        <v>623</v>
      </c>
      <c r="F476" s="11" t="s">
        <v>413</v>
      </c>
      <c r="O476" s="10" t="s">
        <v>287</v>
      </c>
    </row>
    <row r="477" spans="1:15" x14ac:dyDescent="0.35">
      <c r="A477" t="s">
        <v>3</v>
      </c>
      <c r="C477" s="11" t="s">
        <v>771</v>
      </c>
      <c r="F477" s="10" t="s">
        <v>280</v>
      </c>
      <c r="O477" s="10" t="s">
        <v>57</v>
      </c>
    </row>
    <row r="478" spans="1:15" x14ac:dyDescent="0.35">
      <c r="A478" t="s">
        <v>57</v>
      </c>
      <c r="C478" s="10" t="s">
        <v>5</v>
      </c>
      <c r="F478" s="11" t="s">
        <v>414</v>
      </c>
      <c r="O478" s="11" t="s">
        <v>1004</v>
      </c>
    </row>
    <row r="479" spans="1:15" x14ac:dyDescent="0.35">
      <c r="A479" t="s">
        <v>58</v>
      </c>
      <c r="C479" s="11" t="s">
        <v>772</v>
      </c>
      <c r="F479" s="11" t="s">
        <v>282</v>
      </c>
      <c r="O479" s="11" t="s">
        <v>278</v>
      </c>
    </row>
    <row r="480" spans="1:15" x14ac:dyDescent="0.35">
      <c r="A480" t="s">
        <v>195</v>
      </c>
      <c r="C480" s="10" t="s">
        <v>619</v>
      </c>
      <c r="F480" s="11" t="s">
        <v>415</v>
      </c>
      <c r="O480" s="10" t="s">
        <v>5</v>
      </c>
    </row>
    <row r="481" spans="1:15" x14ac:dyDescent="0.35">
      <c r="A481" t="s">
        <v>5</v>
      </c>
      <c r="C481" s="11" t="s">
        <v>773</v>
      </c>
      <c r="F481" s="11" t="s">
        <v>208</v>
      </c>
      <c r="O481" s="11" t="s">
        <v>428</v>
      </c>
    </row>
    <row r="482" spans="1:15" x14ac:dyDescent="0.35">
      <c r="A482" t="s">
        <v>196</v>
      </c>
      <c r="C482" s="10" t="s">
        <v>621</v>
      </c>
      <c r="F482" s="11" t="s">
        <v>416</v>
      </c>
      <c r="O482" s="10" t="s">
        <v>280</v>
      </c>
    </row>
    <row r="483" spans="1:15" x14ac:dyDescent="0.35">
      <c r="A483" t="s">
        <v>3</v>
      </c>
      <c r="C483" s="11" t="s">
        <v>651</v>
      </c>
      <c r="F483" s="10" t="s">
        <v>285</v>
      </c>
      <c r="O483" s="11" t="s">
        <v>919</v>
      </c>
    </row>
    <row r="484" spans="1:15" x14ac:dyDescent="0.35">
      <c r="A484" t="s">
        <v>57</v>
      </c>
      <c r="C484" s="10" t="s">
        <v>287</v>
      </c>
      <c r="F484" s="11" t="s">
        <v>286</v>
      </c>
      <c r="O484" s="11" t="s">
        <v>1005</v>
      </c>
    </row>
    <row r="485" spans="1:15" x14ac:dyDescent="0.35">
      <c r="A485" t="s">
        <v>58</v>
      </c>
      <c r="C485" s="10" t="s">
        <v>57</v>
      </c>
      <c r="F485" s="10" t="s">
        <v>287</v>
      </c>
      <c r="O485" s="11" t="s">
        <v>282</v>
      </c>
    </row>
    <row r="486" spans="1:15" x14ac:dyDescent="0.35">
      <c r="A486" t="s">
        <v>197</v>
      </c>
      <c r="C486" s="11" t="s">
        <v>623</v>
      </c>
      <c r="F486" s="10" t="s">
        <v>57</v>
      </c>
      <c r="O486" s="11" t="s">
        <v>430</v>
      </c>
    </row>
    <row r="487" spans="1:15" x14ac:dyDescent="0.35">
      <c r="A487" t="s">
        <v>5</v>
      </c>
      <c r="C487" s="11" t="s">
        <v>774</v>
      </c>
      <c r="F487" s="11" t="s">
        <v>276</v>
      </c>
      <c r="O487" s="11" t="s">
        <v>208</v>
      </c>
    </row>
    <row r="488" spans="1:15" x14ac:dyDescent="0.35">
      <c r="A488" t="s">
        <v>198</v>
      </c>
      <c r="C488" s="10" t="s">
        <v>5</v>
      </c>
      <c r="F488" s="11" t="s">
        <v>417</v>
      </c>
      <c r="O488" s="11" t="s">
        <v>1006</v>
      </c>
    </row>
    <row r="489" spans="1:15" x14ac:dyDescent="0.35">
      <c r="A489" t="s">
        <v>3</v>
      </c>
      <c r="C489" s="11" t="s">
        <v>775</v>
      </c>
      <c r="F489" s="11" t="s">
        <v>289</v>
      </c>
      <c r="O489" s="10" t="s">
        <v>287</v>
      </c>
    </row>
    <row r="490" spans="1:15" x14ac:dyDescent="0.35">
      <c r="A490" t="s">
        <v>57</v>
      </c>
      <c r="C490" s="10" t="s">
        <v>619</v>
      </c>
      <c r="F490" s="10" t="s">
        <v>5</v>
      </c>
      <c r="O490" s="10" t="s">
        <v>57</v>
      </c>
    </row>
    <row r="491" spans="1:15" x14ac:dyDescent="0.35">
      <c r="A491" t="s">
        <v>58</v>
      </c>
      <c r="C491" s="11" t="s">
        <v>776</v>
      </c>
      <c r="F491" s="11" t="s">
        <v>418</v>
      </c>
      <c r="O491" s="11" t="s">
        <v>1007</v>
      </c>
    </row>
    <row r="492" spans="1:15" x14ac:dyDescent="0.35">
      <c r="A492" t="s">
        <v>199</v>
      </c>
      <c r="C492" s="10" t="s">
        <v>621</v>
      </c>
      <c r="F492" s="10" t="s">
        <v>280</v>
      </c>
      <c r="O492" s="11" t="s">
        <v>278</v>
      </c>
    </row>
    <row r="493" spans="1:15" x14ac:dyDescent="0.35">
      <c r="A493" t="s">
        <v>5</v>
      </c>
      <c r="C493" s="11" t="s">
        <v>777</v>
      </c>
      <c r="F493" s="11" t="s">
        <v>419</v>
      </c>
      <c r="O493" s="10" t="s">
        <v>5</v>
      </c>
    </row>
    <row r="494" spans="1:15" x14ac:dyDescent="0.35">
      <c r="A494" t="s">
        <v>200</v>
      </c>
      <c r="C494" s="10" t="s">
        <v>287</v>
      </c>
      <c r="F494" s="11" t="s">
        <v>282</v>
      </c>
      <c r="O494" s="11" t="s">
        <v>310</v>
      </c>
    </row>
    <row r="495" spans="1:15" x14ac:dyDescent="0.35">
      <c r="A495" t="s">
        <v>3</v>
      </c>
      <c r="C495" s="10" t="s">
        <v>57</v>
      </c>
      <c r="F495" s="11" t="s">
        <v>420</v>
      </c>
      <c r="O495" s="10" t="s">
        <v>280</v>
      </c>
    </row>
    <row r="496" spans="1:15" x14ac:dyDescent="0.35">
      <c r="A496" t="s">
        <v>57</v>
      </c>
      <c r="C496" s="11" t="s">
        <v>623</v>
      </c>
      <c r="F496" s="11" t="s">
        <v>208</v>
      </c>
      <c r="O496" s="11" t="s">
        <v>919</v>
      </c>
    </row>
    <row r="497" spans="1:15" x14ac:dyDescent="0.35">
      <c r="A497" t="s">
        <v>58</v>
      </c>
      <c r="C497" s="11" t="s">
        <v>778</v>
      </c>
      <c r="F497" s="11" t="s">
        <v>421</v>
      </c>
      <c r="O497" s="11" t="s">
        <v>1008</v>
      </c>
    </row>
    <row r="498" spans="1:15" x14ac:dyDescent="0.35">
      <c r="A498" t="s">
        <v>201</v>
      </c>
      <c r="C498" s="10" t="s">
        <v>5</v>
      </c>
      <c r="F498" s="10" t="s">
        <v>285</v>
      </c>
      <c r="O498" s="11" t="s">
        <v>282</v>
      </c>
    </row>
    <row r="499" spans="1:15" x14ac:dyDescent="0.35">
      <c r="A499" t="s">
        <v>5</v>
      </c>
      <c r="C499" s="11" t="s">
        <v>779</v>
      </c>
      <c r="F499" s="11" t="s">
        <v>286</v>
      </c>
      <c r="O499" s="11" t="s">
        <v>312</v>
      </c>
    </row>
    <row r="500" spans="1:15" x14ac:dyDescent="0.35">
      <c r="A500" t="s">
        <v>202</v>
      </c>
      <c r="C500" s="10" t="s">
        <v>619</v>
      </c>
      <c r="F500" s="10" t="s">
        <v>287</v>
      </c>
      <c r="O500" s="11" t="s">
        <v>208</v>
      </c>
    </row>
    <row r="501" spans="1:15" x14ac:dyDescent="0.35">
      <c r="A501" t="s">
        <v>203</v>
      </c>
      <c r="C501" s="11" t="s">
        <v>780</v>
      </c>
      <c r="F501" s="10" t="s">
        <v>57</v>
      </c>
      <c r="O501" s="11" t="s">
        <v>1009</v>
      </c>
    </row>
    <row r="502" spans="1:15" x14ac:dyDescent="0.35">
      <c r="A502" t="s">
        <v>204</v>
      </c>
      <c r="C502" s="10" t="s">
        <v>621</v>
      </c>
      <c r="F502" s="11" t="s">
        <v>276</v>
      </c>
      <c r="O502" s="10" t="s">
        <v>287</v>
      </c>
    </row>
    <row r="503" spans="1:15" x14ac:dyDescent="0.35">
      <c r="C503" s="11" t="s">
        <v>781</v>
      </c>
      <c r="F503" s="11" t="s">
        <v>422</v>
      </c>
      <c r="O503" s="10" t="s">
        <v>57</v>
      </c>
    </row>
    <row r="504" spans="1:15" x14ac:dyDescent="0.35">
      <c r="C504" s="10" t="s">
        <v>287</v>
      </c>
      <c r="F504" s="11" t="s">
        <v>289</v>
      </c>
      <c r="O504" s="11" t="s">
        <v>1010</v>
      </c>
    </row>
    <row r="505" spans="1:15" x14ac:dyDescent="0.35">
      <c r="C505" s="10" t="s">
        <v>57</v>
      </c>
      <c r="F505" s="10" t="s">
        <v>5</v>
      </c>
      <c r="O505" s="11" t="s">
        <v>278</v>
      </c>
    </row>
    <row r="506" spans="1:15" x14ac:dyDescent="0.35">
      <c r="C506" s="11" t="s">
        <v>623</v>
      </c>
      <c r="F506" s="11" t="s">
        <v>423</v>
      </c>
      <c r="O506" s="10" t="s">
        <v>5</v>
      </c>
    </row>
    <row r="507" spans="1:15" x14ac:dyDescent="0.35">
      <c r="C507" s="11" t="s">
        <v>782</v>
      </c>
      <c r="F507" s="10" t="s">
        <v>280</v>
      </c>
      <c r="O507" s="11" t="s">
        <v>330</v>
      </c>
    </row>
    <row r="508" spans="1:15" x14ac:dyDescent="0.35">
      <c r="C508" s="10" t="s">
        <v>5</v>
      </c>
      <c r="F508" s="11" t="s">
        <v>424</v>
      </c>
      <c r="O508" s="10" t="s">
        <v>280</v>
      </c>
    </row>
    <row r="509" spans="1:15" x14ac:dyDescent="0.35">
      <c r="C509" s="11" t="s">
        <v>783</v>
      </c>
      <c r="F509" s="11" t="s">
        <v>282</v>
      </c>
      <c r="O509" s="11" t="s">
        <v>919</v>
      </c>
    </row>
    <row r="510" spans="1:15" x14ac:dyDescent="0.35">
      <c r="C510" s="10" t="s">
        <v>619</v>
      </c>
      <c r="F510" s="11" t="s">
        <v>425</v>
      </c>
      <c r="O510" s="11" t="s">
        <v>1011</v>
      </c>
    </row>
    <row r="511" spans="1:15" x14ac:dyDescent="0.35">
      <c r="C511" s="11" t="s">
        <v>784</v>
      </c>
      <c r="F511" s="11" t="s">
        <v>208</v>
      </c>
      <c r="O511" s="11" t="s">
        <v>282</v>
      </c>
    </row>
    <row r="512" spans="1:15" x14ac:dyDescent="0.35">
      <c r="C512" s="10" t="s">
        <v>621</v>
      </c>
      <c r="F512" s="11" t="s">
        <v>426</v>
      </c>
      <c r="O512" s="11" t="s">
        <v>332</v>
      </c>
    </row>
    <row r="513" spans="3:15" x14ac:dyDescent="0.35">
      <c r="C513" s="11" t="s">
        <v>785</v>
      </c>
      <c r="F513" s="10" t="s">
        <v>285</v>
      </c>
      <c r="O513" s="11" t="s">
        <v>208</v>
      </c>
    </row>
    <row r="514" spans="3:15" x14ac:dyDescent="0.35">
      <c r="C514" s="10" t="s">
        <v>287</v>
      </c>
      <c r="F514" s="11" t="s">
        <v>286</v>
      </c>
      <c r="O514" s="11" t="s">
        <v>1012</v>
      </c>
    </row>
    <row r="515" spans="3:15" x14ac:dyDescent="0.35">
      <c r="C515" s="10" t="s">
        <v>57</v>
      </c>
      <c r="F515" s="10" t="s">
        <v>287</v>
      </c>
      <c r="O515" s="10" t="s">
        <v>287</v>
      </c>
    </row>
    <row r="516" spans="3:15" x14ac:dyDescent="0.35">
      <c r="C516" s="11" t="s">
        <v>623</v>
      </c>
      <c r="F516" s="10" t="s">
        <v>57</v>
      </c>
      <c r="O516" s="10" t="s">
        <v>57</v>
      </c>
    </row>
    <row r="517" spans="3:15" x14ac:dyDescent="0.35">
      <c r="C517" s="11" t="s">
        <v>786</v>
      </c>
      <c r="F517" s="11" t="s">
        <v>276</v>
      </c>
      <c r="O517" s="11" t="s">
        <v>1013</v>
      </c>
    </row>
    <row r="518" spans="3:15" x14ac:dyDescent="0.35">
      <c r="C518" s="10" t="s">
        <v>5</v>
      </c>
      <c r="F518" s="11" t="s">
        <v>427</v>
      </c>
      <c r="O518" s="11" t="s">
        <v>278</v>
      </c>
    </row>
    <row r="519" spans="3:15" x14ac:dyDescent="0.35">
      <c r="C519" s="11" t="s">
        <v>787</v>
      </c>
      <c r="F519" s="11" t="s">
        <v>289</v>
      </c>
      <c r="O519" s="10" t="s">
        <v>5</v>
      </c>
    </row>
    <row r="520" spans="3:15" x14ac:dyDescent="0.35">
      <c r="C520" s="10" t="s">
        <v>619</v>
      </c>
      <c r="F520" s="10" t="s">
        <v>5</v>
      </c>
      <c r="O520" s="11" t="s">
        <v>365</v>
      </c>
    </row>
    <row r="521" spans="3:15" x14ac:dyDescent="0.35">
      <c r="C521" s="11" t="s">
        <v>788</v>
      </c>
      <c r="F521" s="11" t="s">
        <v>428</v>
      </c>
      <c r="O521" s="10" t="s">
        <v>280</v>
      </c>
    </row>
    <row r="522" spans="3:15" x14ac:dyDescent="0.35">
      <c r="C522" s="10" t="s">
        <v>621</v>
      </c>
      <c r="F522" s="10" t="s">
        <v>280</v>
      </c>
      <c r="O522" s="11" t="s">
        <v>919</v>
      </c>
    </row>
    <row r="523" spans="3:15" x14ac:dyDescent="0.35">
      <c r="C523" s="11" t="s">
        <v>789</v>
      </c>
      <c r="F523" s="11" t="s">
        <v>429</v>
      </c>
      <c r="O523" s="11" t="s">
        <v>1014</v>
      </c>
    </row>
    <row r="524" spans="3:15" x14ac:dyDescent="0.35">
      <c r="C524" s="10" t="s">
        <v>287</v>
      </c>
      <c r="F524" s="11" t="s">
        <v>282</v>
      </c>
      <c r="O524" s="11" t="s">
        <v>282</v>
      </c>
    </row>
    <row r="525" spans="3:15" x14ac:dyDescent="0.35">
      <c r="C525" s="10" t="s">
        <v>57</v>
      </c>
      <c r="F525" s="11" t="s">
        <v>430</v>
      </c>
      <c r="O525" s="11" t="s">
        <v>367</v>
      </c>
    </row>
    <row r="526" spans="3:15" x14ac:dyDescent="0.35">
      <c r="C526" s="11" t="s">
        <v>623</v>
      </c>
      <c r="F526" s="11" t="s">
        <v>208</v>
      </c>
      <c r="O526" s="11" t="s">
        <v>208</v>
      </c>
    </row>
    <row r="527" spans="3:15" x14ac:dyDescent="0.35">
      <c r="C527" s="11" t="s">
        <v>790</v>
      </c>
      <c r="F527" s="11" t="s">
        <v>431</v>
      </c>
      <c r="O527" s="11" t="s">
        <v>1015</v>
      </c>
    </row>
    <row r="528" spans="3:15" x14ac:dyDescent="0.35">
      <c r="C528" s="10" t="s">
        <v>5</v>
      </c>
      <c r="F528" s="10" t="s">
        <v>285</v>
      </c>
      <c r="O528" s="10" t="s">
        <v>287</v>
      </c>
    </row>
    <row r="529" spans="3:15" x14ac:dyDescent="0.35">
      <c r="C529" s="11" t="s">
        <v>791</v>
      </c>
      <c r="F529" s="11" t="s">
        <v>286</v>
      </c>
      <c r="O529" s="10" t="s">
        <v>57</v>
      </c>
    </row>
    <row r="530" spans="3:15" x14ac:dyDescent="0.35">
      <c r="C530" s="10" t="s">
        <v>619</v>
      </c>
      <c r="F530" s="10" t="s">
        <v>287</v>
      </c>
      <c r="O530" s="11" t="s">
        <v>1016</v>
      </c>
    </row>
    <row r="531" spans="3:15" x14ac:dyDescent="0.35">
      <c r="C531" s="11" t="s">
        <v>792</v>
      </c>
      <c r="F531" s="10" t="s">
        <v>57</v>
      </c>
      <c r="O531" s="11" t="s">
        <v>278</v>
      </c>
    </row>
    <row r="532" spans="3:15" x14ac:dyDescent="0.35">
      <c r="C532" s="10" t="s">
        <v>621</v>
      </c>
      <c r="F532" s="11" t="s">
        <v>276</v>
      </c>
      <c r="O532" s="10" t="s">
        <v>5</v>
      </c>
    </row>
    <row r="533" spans="3:15" x14ac:dyDescent="0.35">
      <c r="C533" s="11" t="s">
        <v>793</v>
      </c>
      <c r="F533" s="11" t="s">
        <v>432</v>
      </c>
      <c r="O533" s="11" t="s">
        <v>543</v>
      </c>
    </row>
    <row r="534" spans="3:15" x14ac:dyDescent="0.35">
      <c r="C534" s="10" t="s">
        <v>287</v>
      </c>
      <c r="F534" s="11" t="s">
        <v>289</v>
      </c>
      <c r="O534" s="10" t="s">
        <v>280</v>
      </c>
    </row>
    <row r="535" spans="3:15" x14ac:dyDescent="0.35">
      <c r="C535" s="10" t="s">
        <v>57</v>
      </c>
      <c r="F535" s="10" t="s">
        <v>5</v>
      </c>
      <c r="O535" s="11" t="s">
        <v>919</v>
      </c>
    </row>
    <row r="536" spans="3:15" x14ac:dyDescent="0.35">
      <c r="C536" s="11" t="s">
        <v>623</v>
      </c>
      <c r="F536" s="11" t="s">
        <v>433</v>
      </c>
      <c r="O536" s="11" t="s">
        <v>1017</v>
      </c>
    </row>
    <row r="537" spans="3:15" x14ac:dyDescent="0.35">
      <c r="C537" s="11" t="s">
        <v>794</v>
      </c>
      <c r="F537" s="10" t="s">
        <v>280</v>
      </c>
      <c r="O537" s="11" t="s">
        <v>282</v>
      </c>
    </row>
    <row r="538" spans="3:15" x14ac:dyDescent="0.35">
      <c r="C538" s="10" t="s">
        <v>5</v>
      </c>
      <c r="F538" s="11" t="s">
        <v>434</v>
      </c>
      <c r="O538" s="11" t="s">
        <v>545</v>
      </c>
    </row>
    <row r="539" spans="3:15" x14ac:dyDescent="0.35">
      <c r="C539" s="11" t="s">
        <v>795</v>
      </c>
      <c r="F539" s="11" t="s">
        <v>282</v>
      </c>
      <c r="O539" s="11" t="s">
        <v>208</v>
      </c>
    </row>
    <row r="540" spans="3:15" x14ac:dyDescent="0.35">
      <c r="C540" s="10" t="s">
        <v>619</v>
      </c>
      <c r="F540" s="11" t="s">
        <v>435</v>
      </c>
      <c r="O540" s="11" t="s">
        <v>1018</v>
      </c>
    </row>
    <row r="541" spans="3:15" x14ac:dyDescent="0.35">
      <c r="C541" s="11" t="s">
        <v>796</v>
      </c>
      <c r="F541" s="11" t="s">
        <v>208</v>
      </c>
      <c r="O541" s="10" t="s">
        <v>287</v>
      </c>
    </row>
    <row r="542" spans="3:15" x14ac:dyDescent="0.35">
      <c r="C542" s="10" t="s">
        <v>621</v>
      </c>
      <c r="F542" s="11" t="s">
        <v>436</v>
      </c>
      <c r="O542" s="10" t="s">
        <v>57</v>
      </c>
    </row>
    <row r="543" spans="3:15" x14ac:dyDescent="0.35">
      <c r="C543" s="11" t="s">
        <v>797</v>
      </c>
      <c r="F543" s="10" t="s">
        <v>285</v>
      </c>
      <c r="O543" s="11" t="s">
        <v>1019</v>
      </c>
    </row>
    <row r="544" spans="3:15" x14ac:dyDescent="0.35">
      <c r="C544" s="10" t="s">
        <v>287</v>
      </c>
      <c r="F544" s="11" t="s">
        <v>286</v>
      </c>
      <c r="O544" s="11" t="s">
        <v>278</v>
      </c>
    </row>
    <row r="545" spans="3:15" x14ac:dyDescent="0.35">
      <c r="C545" s="10" t="s">
        <v>57</v>
      </c>
      <c r="F545" s="10" t="s">
        <v>287</v>
      </c>
      <c r="O545" s="10" t="s">
        <v>5</v>
      </c>
    </row>
    <row r="546" spans="3:15" x14ac:dyDescent="0.35">
      <c r="C546" s="11" t="s">
        <v>623</v>
      </c>
      <c r="F546" s="10" t="s">
        <v>57</v>
      </c>
      <c r="O546" s="11" t="s">
        <v>350</v>
      </c>
    </row>
    <row r="547" spans="3:15" x14ac:dyDescent="0.35">
      <c r="C547" s="11" t="s">
        <v>798</v>
      </c>
      <c r="F547" s="11" t="s">
        <v>276</v>
      </c>
      <c r="O547" s="10" t="s">
        <v>280</v>
      </c>
    </row>
    <row r="548" spans="3:15" x14ac:dyDescent="0.35">
      <c r="C548" s="10" t="s">
        <v>5</v>
      </c>
      <c r="F548" s="11" t="s">
        <v>437</v>
      </c>
      <c r="O548" s="11" t="s">
        <v>919</v>
      </c>
    </row>
    <row r="549" spans="3:15" x14ac:dyDescent="0.35">
      <c r="C549" s="11" t="s">
        <v>799</v>
      </c>
      <c r="F549" s="11" t="s">
        <v>289</v>
      </c>
      <c r="O549" s="11" t="s">
        <v>1020</v>
      </c>
    </row>
    <row r="550" spans="3:15" x14ac:dyDescent="0.35">
      <c r="C550" s="10" t="s">
        <v>619</v>
      </c>
      <c r="F550" s="10" t="s">
        <v>5</v>
      </c>
      <c r="O550" s="11" t="s">
        <v>282</v>
      </c>
    </row>
    <row r="551" spans="3:15" x14ac:dyDescent="0.35">
      <c r="C551" s="11" t="s">
        <v>800</v>
      </c>
      <c r="F551" s="11" t="s">
        <v>438</v>
      </c>
      <c r="O551" s="11" t="s">
        <v>352</v>
      </c>
    </row>
    <row r="552" spans="3:15" x14ac:dyDescent="0.35">
      <c r="C552" s="10" t="s">
        <v>621</v>
      </c>
      <c r="F552" s="10" t="s">
        <v>280</v>
      </c>
      <c r="O552" s="11" t="s">
        <v>208</v>
      </c>
    </row>
    <row r="553" spans="3:15" x14ac:dyDescent="0.35">
      <c r="C553" s="11" t="s">
        <v>801</v>
      </c>
      <c r="F553" s="11" t="s">
        <v>439</v>
      </c>
      <c r="O553" s="11" t="s">
        <v>1021</v>
      </c>
    </row>
    <row r="554" spans="3:15" x14ac:dyDescent="0.35">
      <c r="C554" s="10" t="s">
        <v>287</v>
      </c>
      <c r="F554" s="11" t="s">
        <v>282</v>
      </c>
      <c r="O554" s="10" t="s">
        <v>287</v>
      </c>
    </row>
    <row r="555" spans="3:15" x14ac:dyDescent="0.35">
      <c r="C555" s="10" t="s">
        <v>57</v>
      </c>
      <c r="F555" s="11" t="s">
        <v>440</v>
      </c>
      <c r="O555" s="10" t="s">
        <v>57</v>
      </c>
    </row>
    <row r="556" spans="3:15" x14ac:dyDescent="0.35">
      <c r="C556" s="11" t="s">
        <v>623</v>
      </c>
      <c r="F556" s="11" t="s">
        <v>208</v>
      </c>
      <c r="O556" s="11" t="s">
        <v>1022</v>
      </c>
    </row>
    <row r="557" spans="3:15" x14ac:dyDescent="0.35">
      <c r="C557" s="11" t="s">
        <v>802</v>
      </c>
      <c r="F557" s="11" t="s">
        <v>441</v>
      </c>
      <c r="O557" s="11" t="s">
        <v>278</v>
      </c>
    </row>
    <row r="558" spans="3:15" x14ac:dyDescent="0.35">
      <c r="C558" s="10" t="s">
        <v>5</v>
      </c>
      <c r="F558" s="10" t="s">
        <v>285</v>
      </c>
      <c r="O558" s="10" t="s">
        <v>5</v>
      </c>
    </row>
    <row r="559" spans="3:15" x14ac:dyDescent="0.35">
      <c r="C559" s="11" t="s">
        <v>803</v>
      </c>
      <c r="F559" s="11" t="s">
        <v>286</v>
      </c>
      <c r="O559" s="11" t="s">
        <v>305</v>
      </c>
    </row>
    <row r="560" spans="3:15" x14ac:dyDescent="0.35">
      <c r="C560" s="10" t="s">
        <v>619</v>
      </c>
      <c r="F560" s="10" t="s">
        <v>287</v>
      </c>
      <c r="O560" s="10" t="s">
        <v>280</v>
      </c>
    </row>
    <row r="561" spans="3:15" x14ac:dyDescent="0.35">
      <c r="C561" s="11" t="s">
        <v>804</v>
      </c>
      <c r="F561" s="10" t="s">
        <v>57</v>
      </c>
      <c r="O561" s="11" t="s">
        <v>919</v>
      </c>
    </row>
    <row r="562" spans="3:15" x14ac:dyDescent="0.35">
      <c r="C562" s="10" t="s">
        <v>621</v>
      </c>
      <c r="F562" s="11" t="s">
        <v>276</v>
      </c>
      <c r="O562" s="11" t="s">
        <v>1023</v>
      </c>
    </row>
    <row r="563" spans="3:15" x14ac:dyDescent="0.35">
      <c r="C563" s="11" t="s">
        <v>805</v>
      </c>
      <c r="F563" s="11" t="s">
        <v>442</v>
      </c>
      <c r="O563" s="11" t="s">
        <v>282</v>
      </c>
    </row>
    <row r="564" spans="3:15" x14ac:dyDescent="0.35">
      <c r="C564" s="10" t="s">
        <v>287</v>
      </c>
      <c r="F564" s="11" t="s">
        <v>289</v>
      </c>
      <c r="O564" s="11" t="s">
        <v>307</v>
      </c>
    </row>
    <row r="565" spans="3:15" x14ac:dyDescent="0.35">
      <c r="C565" s="10" t="s">
        <v>57</v>
      </c>
      <c r="F565" s="10" t="s">
        <v>5</v>
      </c>
      <c r="O565" s="11" t="s">
        <v>208</v>
      </c>
    </row>
    <row r="566" spans="3:15" x14ac:dyDescent="0.35">
      <c r="C566" s="11" t="s">
        <v>623</v>
      </c>
      <c r="F566" s="11" t="s">
        <v>443</v>
      </c>
      <c r="O566" s="11" t="s">
        <v>1024</v>
      </c>
    </row>
    <row r="567" spans="3:15" x14ac:dyDescent="0.35">
      <c r="C567" s="11" t="s">
        <v>806</v>
      </c>
      <c r="F567" s="10" t="s">
        <v>280</v>
      </c>
      <c r="O567" s="10" t="s">
        <v>287</v>
      </c>
    </row>
    <row r="568" spans="3:15" x14ac:dyDescent="0.35">
      <c r="C568" s="10" t="s">
        <v>5</v>
      </c>
      <c r="F568" s="11" t="s">
        <v>301</v>
      </c>
      <c r="O568" s="10" t="s">
        <v>57</v>
      </c>
    </row>
    <row r="569" spans="3:15" x14ac:dyDescent="0.35">
      <c r="C569" s="11" t="s">
        <v>807</v>
      </c>
      <c r="F569" s="11" t="s">
        <v>282</v>
      </c>
      <c r="O569" s="11" t="s">
        <v>1025</v>
      </c>
    </row>
    <row r="570" spans="3:15" x14ac:dyDescent="0.35">
      <c r="C570" s="10" t="s">
        <v>619</v>
      </c>
      <c r="F570" s="11" t="s">
        <v>302</v>
      </c>
      <c r="O570" s="11" t="s">
        <v>278</v>
      </c>
    </row>
    <row r="571" spans="3:15" x14ac:dyDescent="0.35">
      <c r="C571" s="11" t="s">
        <v>808</v>
      </c>
      <c r="F571" s="11" t="s">
        <v>208</v>
      </c>
      <c r="O571" s="10" t="s">
        <v>5</v>
      </c>
    </row>
    <row r="572" spans="3:15" x14ac:dyDescent="0.35">
      <c r="C572" s="10" t="s">
        <v>621</v>
      </c>
      <c r="F572" s="11" t="s">
        <v>444</v>
      </c>
      <c r="O572" s="11" t="s">
        <v>523</v>
      </c>
    </row>
    <row r="573" spans="3:15" x14ac:dyDescent="0.35">
      <c r="C573" s="11" t="s">
        <v>809</v>
      </c>
      <c r="F573" s="10" t="s">
        <v>285</v>
      </c>
      <c r="O573" s="10" t="s">
        <v>280</v>
      </c>
    </row>
    <row r="574" spans="3:15" x14ac:dyDescent="0.35">
      <c r="C574" s="10" t="s">
        <v>287</v>
      </c>
      <c r="F574" s="11" t="s">
        <v>286</v>
      </c>
      <c r="O574" s="11" t="s">
        <v>919</v>
      </c>
    </row>
    <row r="575" spans="3:15" x14ac:dyDescent="0.35">
      <c r="C575" s="10" t="s">
        <v>57</v>
      </c>
      <c r="F575" s="10" t="s">
        <v>287</v>
      </c>
      <c r="O575" s="11" t="s">
        <v>1026</v>
      </c>
    </row>
    <row r="576" spans="3:15" x14ac:dyDescent="0.35">
      <c r="C576" s="11" t="s">
        <v>623</v>
      </c>
      <c r="F576" s="10" t="s">
        <v>57</v>
      </c>
      <c r="O576" s="11" t="s">
        <v>282</v>
      </c>
    </row>
    <row r="577" spans="3:15" x14ac:dyDescent="0.35">
      <c r="C577" s="11" t="s">
        <v>810</v>
      </c>
      <c r="F577" s="11" t="s">
        <v>276</v>
      </c>
      <c r="O577" s="11" t="s">
        <v>525</v>
      </c>
    </row>
    <row r="578" spans="3:15" x14ac:dyDescent="0.35">
      <c r="C578" s="10" t="s">
        <v>5</v>
      </c>
      <c r="F578" s="11" t="s">
        <v>445</v>
      </c>
      <c r="O578" s="11" t="s">
        <v>208</v>
      </c>
    </row>
    <row r="579" spans="3:15" x14ac:dyDescent="0.35">
      <c r="C579" s="11" t="s">
        <v>811</v>
      </c>
      <c r="F579" s="11" t="s">
        <v>289</v>
      </c>
      <c r="O579" s="11" t="s">
        <v>1027</v>
      </c>
    </row>
    <row r="580" spans="3:15" x14ac:dyDescent="0.35">
      <c r="C580" s="10" t="s">
        <v>619</v>
      </c>
      <c r="F580" s="10" t="s">
        <v>5</v>
      </c>
      <c r="O580" s="10" t="s">
        <v>287</v>
      </c>
    </row>
    <row r="581" spans="3:15" x14ac:dyDescent="0.35">
      <c r="C581" s="11" t="s">
        <v>812</v>
      </c>
      <c r="F581" s="11" t="s">
        <v>446</v>
      </c>
      <c r="O581" s="10" t="s">
        <v>57</v>
      </c>
    </row>
    <row r="582" spans="3:15" x14ac:dyDescent="0.35">
      <c r="C582" s="10" t="s">
        <v>621</v>
      </c>
      <c r="F582" s="10" t="s">
        <v>280</v>
      </c>
      <c r="O582" s="11" t="s">
        <v>1028</v>
      </c>
    </row>
    <row r="583" spans="3:15" x14ac:dyDescent="0.35">
      <c r="C583" s="11" t="s">
        <v>813</v>
      </c>
      <c r="F583" s="11" t="s">
        <v>316</v>
      </c>
      <c r="O583" s="11" t="s">
        <v>278</v>
      </c>
    </row>
    <row r="584" spans="3:15" x14ac:dyDescent="0.35">
      <c r="C584" s="10" t="s">
        <v>287</v>
      </c>
      <c r="F584" s="11" t="s">
        <v>282</v>
      </c>
      <c r="O584" s="10" t="s">
        <v>5</v>
      </c>
    </row>
    <row r="585" spans="3:15" x14ac:dyDescent="0.35">
      <c r="C585" s="10" t="s">
        <v>57</v>
      </c>
      <c r="F585" s="11" t="s">
        <v>317</v>
      </c>
      <c r="O585" s="11" t="s">
        <v>478</v>
      </c>
    </row>
    <row r="586" spans="3:15" x14ac:dyDescent="0.35">
      <c r="C586" s="11" t="s">
        <v>623</v>
      </c>
      <c r="F586" s="11" t="s">
        <v>208</v>
      </c>
      <c r="O586" s="10" t="s">
        <v>280</v>
      </c>
    </row>
    <row r="587" spans="3:15" x14ac:dyDescent="0.35">
      <c r="C587" s="11" t="s">
        <v>814</v>
      </c>
      <c r="F587" s="11" t="s">
        <v>447</v>
      </c>
      <c r="O587" s="11" t="s">
        <v>919</v>
      </c>
    </row>
    <row r="588" spans="3:15" x14ac:dyDescent="0.35">
      <c r="C588" s="10" t="s">
        <v>5</v>
      </c>
      <c r="F588" s="10" t="s">
        <v>285</v>
      </c>
      <c r="O588" s="11" t="s">
        <v>1029</v>
      </c>
    </row>
    <row r="589" spans="3:15" x14ac:dyDescent="0.35">
      <c r="C589" s="11" t="s">
        <v>815</v>
      </c>
      <c r="F589" s="11" t="s">
        <v>286</v>
      </c>
      <c r="O589" s="11" t="s">
        <v>282</v>
      </c>
    </row>
    <row r="590" spans="3:15" x14ac:dyDescent="0.35">
      <c r="C590" s="10" t="s">
        <v>619</v>
      </c>
      <c r="F590" s="10" t="s">
        <v>287</v>
      </c>
      <c r="O590" s="11" t="s">
        <v>480</v>
      </c>
    </row>
    <row r="591" spans="3:15" x14ac:dyDescent="0.35">
      <c r="C591" s="11" t="s">
        <v>816</v>
      </c>
      <c r="F591" s="10" t="s">
        <v>57</v>
      </c>
      <c r="O591" s="11" t="s">
        <v>208</v>
      </c>
    </row>
    <row r="592" spans="3:15" x14ac:dyDescent="0.35">
      <c r="C592" s="10" t="s">
        <v>621</v>
      </c>
      <c r="F592" s="11" t="s">
        <v>276</v>
      </c>
      <c r="O592" s="11" t="s">
        <v>1030</v>
      </c>
    </row>
    <row r="593" spans="3:15" x14ac:dyDescent="0.35">
      <c r="C593" s="11" t="s">
        <v>817</v>
      </c>
      <c r="F593" s="11" t="s">
        <v>448</v>
      </c>
      <c r="O593" s="10" t="s">
        <v>287</v>
      </c>
    </row>
    <row r="594" spans="3:15" x14ac:dyDescent="0.35">
      <c r="C594" s="10" t="s">
        <v>287</v>
      </c>
      <c r="F594" s="11" t="s">
        <v>289</v>
      </c>
      <c r="O594" s="10" t="s">
        <v>57</v>
      </c>
    </row>
    <row r="595" spans="3:15" x14ac:dyDescent="0.35">
      <c r="C595" s="10" t="s">
        <v>57</v>
      </c>
      <c r="F595" s="10" t="s">
        <v>5</v>
      </c>
      <c r="O595" s="11" t="s">
        <v>1031</v>
      </c>
    </row>
    <row r="596" spans="3:15" x14ac:dyDescent="0.35">
      <c r="C596" s="11" t="s">
        <v>623</v>
      </c>
      <c r="F596" s="11" t="s">
        <v>449</v>
      </c>
      <c r="O596" s="11" t="s">
        <v>278</v>
      </c>
    </row>
    <row r="597" spans="3:15" x14ac:dyDescent="0.35">
      <c r="C597" s="11" t="s">
        <v>818</v>
      </c>
      <c r="F597" s="10" t="s">
        <v>280</v>
      </c>
      <c r="O597" s="10" t="s">
        <v>5</v>
      </c>
    </row>
    <row r="598" spans="3:15" x14ac:dyDescent="0.35">
      <c r="C598" s="10" t="s">
        <v>5</v>
      </c>
      <c r="F598" s="11" t="s">
        <v>450</v>
      </c>
      <c r="O598" s="11" t="s">
        <v>600</v>
      </c>
    </row>
    <row r="599" spans="3:15" x14ac:dyDescent="0.35">
      <c r="C599" s="11" t="s">
        <v>819</v>
      </c>
      <c r="F599" s="11" t="s">
        <v>282</v>
      </c>
      <c r="O599" s="10" t="s">
        <v>280</v>
      </c>
    </row>
    <row r="600" spans="3:15" x14ac:dyDescent="0.35">
      <c r="C600" s="10" t="s">
        <v>619</v>
      </c>
      <c r="F600" s="11" t="s">
        <v>451</v>
      </c>
      <c r="O600" s="11" t="s">
        <v>919</v>
      </c>
    </row>
    <row r="601" spans="3:15" x14ac:dyDescent="0.35">
      <c r="C601" s="11" t="s">
        <v>820</v>
      </c>
      <c r="F601" s="11" t="s">
        <v>208</v>
      </c>
      <c r="O601" s="11" t="s">
        <v>1032</v>
      </c>
    </row>
    <row r="602" spans="3:15" x14ac:dyDescent="0.35">
      <c r="C602" s="10" t="s">
        <v>621</v>
      </c>
      <c r="F602" s="11" t="s">
        <v>452</v>
      </c>
      <c r="O602" s="11" t="s">
        <v>282</v>
      </c>
    </row>
    <row r="603" spans="3:15" x14ac:dyDescent="0.35">
      <c r="C603" s="11" t="s">
        <v>821</v>
      </c>
      <c r="F603" s="10" t="s">
        <v>285</v>
      </c>
      <c r="O603" s="11" t="s">
        <v>602</v>
      </c>
    </row>
    <row r="604" spans="3:15" x14ac:dyDescent="0.35">
      <c r="C604" s="10" t="s">
        <v>287</v>
      </c>
      <c r="F604" s="11" t="s">
        <v>286</v>
      </c>
      <c r="O604" s="11" t="s">
        <v>208</v>
      </c>
    </row>
    <row r="605" spans="3:15" x14ac:dyDescent="0.35">
      <c r="C605" s="10" t="s">
        <v>57</v>
      </c>
      <c r="F605" s="10" t="s">
        <v>287</v>
      </c>
      <c r="O605" s="11" t="s">
        <v>1033</v>
      </c>
    </row>
    <row r="606" spans="3:15" x14ac:dyDescent="0.35">
      <c r="C606" s="11" t="s">
        <v>623</v>
      </c>
      <c r="F606" s="10" t="s">
        <v>57</v>
      </c>
      <c r="O606" s="10" t="s">
        <v>287</v>
      </c>
    </row>
    <row r="607" spans="3:15" x14ac:dyDescent="0.35">
      <c r="C607" s="11" t="s">
        <v>822</v>
      </c>
      <c r="F607" s="11" t="s">
        <v>276</v>
      </c>
      <c r="O607" s="10" t="s">
        <v>57</v>
      </c>
    </row>
    <row r="608" spans="3:15" x14ac:dyDescent="0.35">
      <c r="C608" s="10" t="s">
        <v>5</v>
      </c>
      <c r="F608" s="11" t="s">
        <v>453</v>
      </c>
      <c r="O608" s="11" t="s">
        <v>1034</v>
      </c>
    </row>
    <row r="609" spans="3:15" x14ac:dyDescent="0.35">
      <c r="C609" s="11" t="s">
        <v>823</v>
      </c>
      <c r="F609" s="11" t="s">
        <v>289</v>
      </c>
      <c r="O609" s="11" t="s">
        <v>278</v>
      </c>
    </row>
    <row r="610" spans="3:15" x14ac:dyDescent="0.35">
      <c r="C610" s="10" t="s">
        <v>619</v>
      </c>
      <c r="F610" s="10" t="s">
        <v>5</v>
      </c>
      <c r="O610" s="10" t="s">
        <v>5</v>
      </c>
    </row>
    <row r="611" spans="3:15" x14ac:dyDescent="0.35">
      <c r="C611" s="11" t="s">
        <v>824</v>
      </c>
      <c r="F611" s="11" t="s">
        <v>454</v>
      </c>
      <c r="O611" s="11" t="s">
        <v>375</v>
      </c>
    </row>
    <row r="612" spans="3:15" x14ac:dyDescent="0.35">
      <c r="C612" s="10" t="s">
        <v>621</v>
      </c>
      <c r="F612" s="10" t="s">
        <v>280</v>
      </c>
      <c r="O612" s="10" t="s">
        <v>280</v>
      </c>
    </row>
    <row r="613" spans="3:15" x14ac:dyDescent="0.35">
      <c r="C613" s="11" t="s">
        <v>825</v>
      </c>
      <c r="F613" s="11" t="s">
        <v>455</v>
      </c>
      <c r="O613" s="11" t="s">
        <v>919</v>
      </c>
    </row>
    <row r="614" spans="3:15" x14ac:dyDescent="0.35">
      <c r="C614" s="10" t="s">
        <v>287</v>
      </c>
      <c r="F614" s="11" t="s">
        <v>282</v>
      </c>
      <c r="O614" s="11" t="s">
        <v>1035</v>
      </c>
    </row>
    <row r="615" spans="3:15" x14ac:dyDescent="0.35">
      <c r="C615" s="10" t="s">
        <v>57</v>
      </c>
      <c r="F615" s="11" t="s">
        <v>456</v>
      </c>
      <c r="O615" s="11" t="s">
        <v>282</v>
      </c>
    </row>
    <row r="616" spans="3:15" x14ac:dyDescent="0.35">
      <c r="C616" s="11" t="s">
        <v>623</v>
      </c>
      <c r="F616" s="11" t="s">
        <v>208</v>
      </c>
      <c r="O616" s="11" t="s">
        <v>377</v>
      </c>
    </row>
    <row r="617" spans="3:15" x14ac:dyDescent="0.35">
      <c r="C617" s="11" t="s">
        <v>826</v>
      </c>
      <c r="F617" s="11" t="s">
        <v>457</v>
      </c>
      <c r="O617" s="11" t="s">
        <v>208</v>
      </c>
    </row>
    <row r="618" spans="3:15" x14ac:dyDescent="0.35">
      <c r="C618" s="10" t="s">
        <v>5</v>
      </c>
      <c r="F618" s="10" t="s">
        <v>285</v>
      </c>
      <c r="O618" s="11" t="s">
        <v>1036</v>
      </c>
    </row>
    <row r="619" spans="3:15" x14ac:dyDescent="0.35">
      <c r="C619" s="11" t="s">
        <v>827</v>
      </c>
      <c r="F619" s="11" t="s">
        <v>286</v>
      </c>
      <c r="O619" s="10" t="s">
        <v>287</v>
      </c>
    </row>
    <row r="620" spans="3:15" x14ac:dyDescent="0.35">
      <c r="C620" s="10" t="s">
        <v>619</v>
      </c>
      <c r="F620" s="10" t="s">
        <v>287</v>
      </c>
      <c r="O620" s="10" t="s">
        <v>57</v>
      </c>
    </row>
    <row r="621" spans="3:15" x14ac:dyDescent="0.35">
      <c r="C621" s="11" t="s">
        <v>828</v>
      </c>
      <c r="F621" s="10" t="s">
        <v>57</v>
      </c>
      <c r="O621" s="11" t="s">
        <v>1037</v>
      </c>
    </row>
    <row r="622" spans="3:15" x14ac:dyDescent="0.35">
      <c r="C622" s="10" t="s">
        <v>621</v>
      </c>
      <c r="F622" s="11" t="s">
        <v>276</v>
      </c>
      <c r="O622" s="11" t="s">
        <v>278</v>
      </c>
    </row>
    <row r="623" spans="3:15" x14ac:dyDescent="0.35">
      <c r="C623" s="11" t="s">
        <v>829</v>
      </c>
      <c r="F623" s="11" t="s">
        <v>458</v>
      </c>
      <c r="O623" s="10" t="s">
        <v>5</v>
      </c>
    </row>
    <row r="624" spans="3:15" x14ac:dyDescent="0.35">
      <c r="C624" s="10" t="s">
        <v>287</v>
      </c>
      <c r="F624" s="11" t="s">
        <v>289</v>
      </c>
      <c r="O624" s="11" t="s">
        <v>483</v>
      </c>
    </row>
    <row r="625" spans="3:15" x14ac:dyDescent="0.35">
      <c r="C625" s="10" t="s">
        <v>57</v>
      </c>
      <c r="F625" s="10" t="s">
        <v>5</v>
      </c>
      <c r="O625" s="10" t="s">
        <v>280</v>
      </c>
    </row>
    <row r="626" spans="3:15" x14ac:dyDescent="0.35">
      <c r="C626" s="11" t="s">
        <v>623</v>
      </c>
      <c r="F626" s="11" t="s">
        <v>459</v>
      </c>
      <c r="O626" s="11" t="s">
        <v>919</v>
      </c>
    </row>
    <row r="627" spans="3:15" x14ac:dyDescent="0.35">
      <c r="C627" s="11" t="s">
        <v>830</v>
      </c>
      <c r="F627" s="10" t="s">
        <v>280</v>
      </c>
      <c r="O627" s="11" t="s">
        <v>1038</v>
      </c>
    </row>
    <row r="628" spans="3:15" x14ac:dyDescent="0.35">
      <c r="C628" s="10" t="s">
        <v>5</v>
      </c>
      <c r="F628" s="11" t="s">
        <v>321</v>
      </c>
      <c r="O628" s="11" t="s">
        <v>282</v>
      </c>
    </row>
    <row r="629" spans="3:15" x14ac:dyDescent="0.35">
      <c r="C629" s="11" t="s">
        <v>831</v>
      </c>
      <c r="F629" s="11" t="s">
        <v>282</v>
      </c>
      <c r="O629" s="11" t="s">
        <v>485</v>
      </c>
    </row>
    <row r="630" spans="3:15" x14ac:dyDescent="0.35">
      <c r="C630" s="10" t="s">
        <v>619</v>
      </c>
      <c r="F630" s="11" t="s">
        <v>322</v>
      </c>
      <c r="O630" s="11" t="s">
        <v>208</v>
      </c>
    </row>
    <row r="631" spans="3:15" x14ac:dyDescent="0.35">
      <c r="C631" s="11" t="s">
        <v>832</v>
      </c>
      <c r="F631" s="11" t="s">
        <v>208</v>
      </c>
      <c r="O631" s="11" t="s">
        <v>1039</v>
      </c>
    </row>
    <row r="632" spans="3:15" x14ac:dyDescent="0.35">
      <c r="C632" s="10" t="s">
        <v>621</v>
      </c>
      <c r="F632" s="11" t="s">
        <v>460</v>
      </c>
      <c r="O632" s="10" t="s">
        <v>287</v>
      </c>
    </row>
    <row r="633" spans="3:15" x14ac:dyDescent="0.35">
      <c r="C633" s="11" t="s">
        <v>833</v>
      </c>
      <c r="F633" s="10" t="s">
        <v>285</v>
      </c>
      <c r="O633" s="10" t="s">
        <v>57</v>
      </c>
    </row>
    <row r="634" spans="3:15" x14ac:dyDescent="0.35">
      <c r="C634" s="10" t="s">
        <v>287</v>
      </c>
      <c r="F634" s="11" t="s">
        <v>286</v>
      </c>
      <c r="O634" s="11" t="s">
        <v>1040</v>
      </c>
    </row>
    <row r="635" spans="3:15" x14ac:dyDescent="0.35">
      <c r="C635" s="10" t="s">
        <v>57</v>
      </c>
      <c r="F635" s="10" t="s">
        <v>287</v>
      </c>
      <c r="O635" s="11" t="s">
        <v>278</v>
      </c>
    </row>
    <row r="636" spans="3:15" x14ac:dyDescent="0.35">
      <c r="C636" s="11" t="s">
        <v>623</v>
      </c>
      <c r="F636" s="10" t="s">
        <v>57</v>
      </c>
      <c r="O636" s="10" t="s">
        <v>5</v>
      </c>
    </row>
    <row r="637" spans="3:15" x14ac:dyDescent="0.35">
      <c r="C637" s="11" t="s">
        <v>834</v>
      </c>
      <c r="F637" s="11" t="s">
        <v>276</v>
      </c>
      <c r="O637" s="11" t="s">
        <v>370</v>
      </c>
    </row>
    <row r="638" spans="3:15" x14ac:dyDescent="0.35">
      <c r="C638" s="10" t="s">
        <v>5</v>
      </c>
      <c r="F638" s="11" t="s">
        <v>461</v>
      </c>
      <c r="O638" s="10" t="s">
        <v>280</v>
      </c>
    </row>
    <row r="639" spans="3:15" x14ac:dyDescent="0.35">
      <c r="C639" s="11" t="s">
        <v>835</v>
      </c>
      <c r="F639" s="11" t="s">
        <v>289</v>
      </c>
      <c r="O639" s="11" t="s">
        <v>919</v>
      </c>
    </row>
    <row r="640" spans="3:15" x14ac:dyDescent="0.35">
      <c r="C640" s="10" t="s">
        <v>619</v>
      </c>
      <c r="F640" s="10" t="s">
        <v>5</v>
      </c>
      <c r="O640" s="11" t="s">
        <v>1041</v>
      </c>
    </row>
    <row r="641" spans="3:15" x14ac:dyDescent="0.35">
      <c r="C641" s="11" t="s">
        <v>836</v>
      </c>
      <c r="F641" s="11" t="s">
        <v>462</v>
      </c>
      <c r="O641" s="11" t="s">
        <v>282</v>
      </c>
    </row>
    <row r="642" spans="3:15" x14ac:dyDescent="0.35">
      <c r="C642" s="10" t="s">
        <v>621</v>
      </c>
      <c r="F642" s="10" t="s">
        <v>280</v>
      </c>
      <c r="O642" s="11" t="s">
        <v>372</v>
      </c>
    </row>
    <row r="643" spans="3:15" x14ac:dyDescent="0.35">
      <c r="C643" s="11" t="s">
        <v>837</v>
      </c>
      <c r="F643" s="11" t="s">
        <v>346</v>
      </c>
      <c r="O643" s="11" t="s">
        <v>208</v>
      </c>
    </row>
    <row r="644" spans="3:15" x14ac:dyDescent="0.35">
      <c r="C644" s="10" t="s">
        <v>287</v>
      </c>
      <c r="F644" s="11" t="s">
        <v>282</v>
      </c>
      <c r="O644" s="11" t="s">
        <v>1042</v>
      </c>
    </row>
    <row r="645" spans="3:15" x14ac:dyDescent="0.35">
      <c r="C645" s="10" t="s">
        <v>57</v>
      </c>
      <c r="F645" s="11" t="s">
        <v>347</v>
      </c>
      <c r="O645" s="10" t="s">
        <v>287</v>
      </c>
    </row>
    <row r="646" spans="3:15" x14ac:dyDescent="0.35">
      <c r="C646" s="11" t="s">
        <v>623</v>
      </c>
      <c r="F646" s="11" t="s">
        <v>208</v>
      </c>
      <c r="O646" s="10" t="s">
        <v>57</v>
      </c>
    </row>
    <row r="647" spans="3:15" x14ac:dyDescent="0.35">
      <c r="C647" s="11" t="s">
        <v>838</v>
      </c>
      <c r="F647" s="11" t="s">
        <v>463</v>
      </c>
      <c r="O647" s="11" t="s">
        <v>1043</v>
      </c>
    </row>
    <row r="648" spans="3:15" x14ac:dyDescent="0.35">
      <c r="C648" s="10" t="s">
        <v>5</v>
      </c>
      <c r="F648" s="10" t="s">
        <v>285</v>
      </c>
      <c r="O648" s="11" t="s">
        <v>278</v>
      </c>
    </row>
    <row r="649" spans="3:15" x14ac:dyDescent="0.35">
      <c r="C649" s="11" t="s">
        <v>839</v>
      </c>
      <c r="F649" s="11" t="s">
        <v>286</v>
      </c>
      <c r="O649" s="10" t="s">
        <v>5</v>
      </c>
    </row>
    <row r="650" spans="3:15" x14ac:dyDescent="0.35">
      <c r="C650" s="10" t="s">
        <v>619</v>
      </c>
      <c r="F650" s="10" t="s">
        <v>287</v>
      </c>
      <c r="O650" s="11" t="s">
        <v>459</v>
      </c>
    </row>
    <row r="651" spans="3:15" x14ac:dyDescent="0.35">
      <c r="C651" s="11" t="s">
        <v>840</v>
      </c>
      <c r="F651" s="10" t="s">
        <v>57</v>
      </c>
      <c r="O651" s="10" t="s">
        <v>280</v>
      </c>
    </row>
    <row r="652" spans="3:15" x14ac:dyDescent="0.35">
      <c r="C652" s="10" t="s">
        <v>621</v>
      </c>
      <c r="F652" s="11" t="s">
        <v>276</v>
      </c>
      <c r="O652" s="11" t="s">
        <v>919</v>
      </c>
    </row>
    <row r="653" spans="3:15" x14ac:dyDescent="0.35">
      <c r="C653" s="11" t="s">
        <v>635</v>
      </c>
      <c r="F653" s="11" t="s">
        <v>464</v>
      </c>
      <c r="O653" s="11" t="s">
        <v>952</v>
      </c>
    </row>
    <row r="654" spans="3:15" x14ac:dyDescent="0.35">
      <c r="C654" s="10" t="s">
        <v>287</v>
      </c>
      <c r="F654" s="11" t="s">
        <v>289</v>
      </c>
      <c r="O654" s="11" t="s">
        <v>282</v>
      </c>
    </row>
    <row r="655" spans="3:15" x14ac:dyDescent="0.35">
      <c r="C655" s="10" t="s">
        <v>57</v>
      </c>
      <c r="F655" s="10" t="s">
        <v>5</v>
      </c>
      <c r="O655" s="11" t="s">
        <v>322</v>
      </c>
    </row>
    <row r="656" spans="3:15" x14ac:dyDescent="0.35">
      <c r="C656" s="11" t="s">
        <v>623</v>
      </c>
      <c r="F656" s="11" t="s">
        <v>465</v>
      </c>
      <c r="O656" s="11" t="s">
        <v>208</v>
      </c>
    </row>
    <row r="657" spans="3:15" x14ac:dyDescent="0.35">
      <c r="C657" s="11" t="s">
        <v>841</v>
      </c>
      <c r="F657" s="10" t="s">
        <v>280</v>
      </c>
      <c r="O657" s="11" t="s">
        <v>1044</v>
      </c>
    </row>
    <row r="658" spans="3:15" x14ac:dyDescent="0.35">
      <c r="C658" s="10" t="s">
        <v>5</v>
      </c>
      <c r="F658" s="11" t="s">
        <v>466</v>
      </c>
      <c r="O658" s="10" t="s">
        <v>287</v>
      </c>
    </row>
    <row r="659" spans="3:15" x14ac:dyDescent="0.35">
      <c r="C659" s="11" t="s">
        <v>842</v>
      </c>
      <c r="F659" s="11" t="s">
        <v>282</v>
      </c>
      <c r="O659" s="10" t="s">
        <v>57</v>
      </c>
    </row>
    <row r="660" spans="3:15" x14ac:dyDescent="0.35">
      <c r="C660" s="10" t="s">
        <v>619</v>
      </c>
      <c r="F660" s="11" t="s">
        <v>467</v>
      </c>
      <c r="O660" s="11" t="s">
        <v>1045</v>
      </c>
    </row>
    <row r="661" spans="3:15" x14ac:dyDescent="0.35">
      <c r="C661" s="11" t="s">
        <v>843</v>
      </c>
      <c r="F661" s="11" t="s">
        <v>208</v>
      </c>
      <c r="O661" s="11" t="s">
        <v>278</v>
      </c>
    </row>
    <row r="662" spans="3:15" x14ac:dyDescent="0.35">
      <c r="C662" s="10" t="s">
        <v>621</v>
      </c>
      <c r="F662" s="11" t="s">
        <v>468</v>
      </c>
      <c r="O662" s="10" t="s">
        <v>5</v>
      </c>
    </row>
    <row r="663" spans="3:15" x14ac:dyDescent="0.35">
      <c r="C663" s="11" t="s">
        <v>837</v>
      </c>
      <c r="F663" s="10" t="s">
        <v>285</v>
      </c>
      <c r="O663" s="11" t="s">
        <v>582</v>
      </c>
    </row>
    <row r="664" spans="3:15" x14ac:dyDescent="0.35">
      <c r="C664" s="10" t="s">
        <v>287</v>
      </c>
      <c r="F664" s="11" t="s">
        <v>286</v>
      </c>
      <c r="O664" s="10" t="s">
        <v>280</v>
      </c>
    </row>
    <row r="665" spans="3:15" x14ac:dyDescent="0.35">
      <c r="C665" s="10" t="s">
        <v>57</v>
      </c>
      <c r="F665" s="10" t="s">
        <v>287</v>
      </c>
      <c r="O665" s="11" t="s">
        <v>919</v>
      </c>
    </row>
    <row r="666" spans="3:15" x14ac:dyDescent="0.35">
      <c r="C666" s="11" t="s">
        <v>623</v>
      </c>
      <c r="F666" s="10" t="s">
        <v>57</v>
      </c>
      <c r="O666" s="11" t="s">
        <v>952</v>
      </c>
    </row>
    <row r="667" spans="3:15" x14ac:dyDescent="0.35">
      <c r="C667" s="11" t="s">
        <v>844</v>
      </c>
      <c r="F667" s="11" t="s">
        <v>276</v>
      </c>
      <c r="O667" s="11" t="s">
        <v>282</v>
      </c>
    </row>
    <row r="668" spans="3:15" x14ac:dyDescent="0.35">
      <c r="C668" s="10" t="s">
        <v>5</v>
      </c>
      <c r="F668" s="11" t="s">
        <v>469</v>
      </c>
      <c r="O668" s="11" t="s">
        <v>322</v>
      </c>
    </row>
    <row r="669" spans="3:15" x14ac:dyDescent="0.35">
      <c r="C669" s="11" t="s">
        <v>845</v>
      </c>
      <c r="F669" s="11" t="s">
        <v>289</v>
      </c>
      <c r="O669" s="11" t="s">
        <v>208</v>
      </c>
    </row>
    <row r="670" spans="3:15" x14ac:dyDescent="0.35">
      <c r="C670" s="10" t="s">
        <v>619</v>
      </c>
      <c r="F670" s="10" t="s">
        <v>5</v>
      </c>
      <c r="O670" s="11" t="s">
        <v>1046</v>
      </c>
    </row>
    <row r="671" spans="3:15" x14ac:dyDescent="0.35">
      <c r="C671" s="11" t="s">
        <v>846</v>
      </c>
      <c r="F671" s="11" t="s">
        <v>470</v>
      </c>
      <c r="O671" s="10" t="s">
        <v>287</v>
      </c>
    </row>
    <row r="672" spans="3:15" x14ac:dyDescent="0.35">
      <c r="C672" s="10" t="s">
        <v>621</v>
      </c>
      <c r="F672" s="10" t="s">
        <v>280</v>
      </c>
      <c r="O672" s="10" t="s">
        <v>57</v>
      </c>
    </row>
    <row r="673" spans="3:15" x14ac:dyDescent="0.35">
      <c r="C673" s="11" t="s">
        <v>847</v>
      </c>
      <c r="F673" s="11" t="s">
        <v>321</v>
      </c>
      <c r="O673" s="11" t="s">
        <v>1047</v>
      </c>
    </row>
    <row r="674" spans="3:15" x14ac:dyDescent="0.35">
      <c r="C674" s="10" t="s">
        <v>287</v>
      </c>
      <c r="F674" s="11" t="s">
        <v>282</v>
      </c>
      <c r="O674" s="11" t="s">
        <v>278</v>
      </c>
    </row>
    <row r="675" spans="3:15" x14ac:dyDescent="0.35">
      <c r="C675" s="10" t="s">
        <v>57</v>
      </c>
      <c r="F675" s="11" t="s">
        <v>322</v>
      </c>
      <c r="O675" s="10" t="s">
        <v>5</v>
      </c>
    </row>
    <row r="676" spans="3:15" x14ac:dyDescent="0.35">
      <c r="C676" s="11" t="s">
        <v>623</v>
      </c>
      <c r="F676" s="11" t="s">
        <v>208</v>
      </c>
      <c r="O676" s="11" t="s">
        <v>590</v>
      </c>
    </row>
    <row r="677" spans="3:15" x14ac:dyDescent="0.35">
      <c r="C677" s="11" t="s">
        <v>848</v>
      </c>
      <c r="F677" s="11" t="s">
        <v>471</v>
      </c>
      <c r="O677" s="10" t="s">
        <v>280</v>
      </c>
    </row>
    <row r="678" spans="3:15" x14ac:dyDescent="0.35">
      <c r="C678" s="10" t="s">
        <v>5</v>
      </c>
      <c r="F678" s="10" t="s">
        <v>285</v>
      </c>
      <c r="O678" s="11" t="s">
        <v>919</v>
      </c>
    </row>
    <row r="679" spans="3:15" x14ac:dyDescent="0.35">
      <c r="C679" s="11" t="s">
        <v>849</v>
      </c>
      <c r="F679" s="11" t="s">
        <v>286</v>
      </c>
      <c r="O679" s="11" t="s">
        <v>1048</v>
      </c>
    </row>
    <row r="680" spans="3:15" x14ac:dyDescent="0.35">
      <c r="C680" s="10" t="s">
        <v>619</v>
      </c>
      <c r="F680" s="10" t="s">
        <v>287</v>
      </c>
      <c r="O680" s="11" t="s">
        <v>282</v>
      </c>
    </row>
    <row r="681" spans="3:15" x14ac:dyDescent="0.35">
      <c r="C681" s="11" t="s">
        <v>850</v>
      </c>
      <c r="F681" s="10" t="s">
        <v>57</v>
      </c>
      <c r="O681" s="11" t="s">
        <v>592</v>
      </c>
    </row>
    <row r="682" spans="3:15" x14ac:dyDescent="0.35">
      <c r="C682" s="10" t="s">
        <v>621</v>
      </c>
      <c r="F682" s="11" t="s">
        <v>276</v>
      </c>
      <c r="O682" s="11" t="s">
        <v>208</v>
      </c>
    </row>
    <row r="683" spans="3:15" x14ac:dyDescent="0.35">
      <c r="C683" s="11" t="s">
        <v>851</v>
      </c>
      <c r="F683" s="11" t="s">
        <v>472</v>
      </c>
      <c r="O683" s="11" t="s">
        <v>1049</v>
      </c>
    </row>
    <row r="684" spans="3:15" x14ac:dyDescent="0.35">
      <c r="C684" s="10" t="s">
        <v>287</v>
      </c>
      <c r="F684" s="11" t="s">
        <v>289</v>
      </c>
      <c r="O684" s="10" t="s">
        <v>287</v>
      </c>
    </row>
    <row r="685" spans="3:15" x14ac:dyDescent="0.35">
      <c r="C685" s="10" t="s">
        <v>57</v>
      </c>
      <c r="F685" s="10" t="s">
        <v>5</v>
      </c>
      <c r="O685" s="10" t="s">
        <v>57</v>
      </c>
    </row>
    <row r="686" spans="3:15" x14ac:dyDescent="0.35">
      <c r="C686" s="11" t="s">
        <v>623</v>
      </c>
      <c r="F686" s="11" t="s">
        <v>473</v>
      </c>
      <c r="O686" s="11" t="s">
        <v>1050</v>
      </c>
    </row>
    <row r="687" spans="3:15" x14ac:dyDescent="0.35">
      <c r="C687" s="11" t="s">
        <v>852</v>
      </c>
      <c r="F687" s="10" t="s">
        <v>280</v>
      </c>
      <c r="O687" s="11" t="s">
        <v>278</v>
      </c>
    </row>
    <row r="688" spans="3:15" x14ac:dyDescent="0.35">
      <c r="C688" s="10" t="s">
        <v>5</v>
      </c>
      <c r="F688" s="11" t="s">
        <v>474</v>
      </c>
      <c r="O688" s="10" t="s">
        <v>5</v>
      </c>
    </row>
    <row r="689" spans="3:15" x14ac:dyDescent="0.35">
      <c r="C689" s="11" t="s">
        <v>853</v>
      </c>
      <c r="F689" s="11" t="s">
        <v>282</v>
      </c>
      <c r="O689" s="11" t="s">
        <v>395</v>
      </c>
    </row>
    <row r="690" spans="3:15" x14ac:dyDescent="0.35">
      <c r="C690" s="10" t="s">
        <v>619</v>
      </c>
      <c r="F690" s="11" t="s">
        <v>475</v>
      </c>
      <c r="O690" s="10" t="s">
        <v>280</v>
      </c>
    </row>
    <row r="691" spans="3:15" x14ac:dyDescent="0.35">
      <c r="C691" s="11" t="s">
        <v>854</v>
      </c>
      <c r="F691" s="11" t="s">
        <v>208</v>
      </c>
      <c r="O691" s="11" t="s">
        <v>919</v>
      </c>
    </row>
    <row r="692" spans="3:15" x14ac:dyDescent="0.35">
      <c r="C692" s="10" t="s">
        <v>621</v>
      </c>
      <c r="F692" s="11" t="s">
        <v>476</v>
      </c>
      <c r="O692" s="11" t="s">
        <v>952</v>
      </c>
    </row>
    <row r="693" spans="3:15" x14ac:dyDescent="0.35">
      <c r="C693" s="11" t="s">
        <v>855</v>
      </c>
      <c r="F693" s="10" t="s">
        <v>285</v>
      </c>
      <c r="O693" s="11" t="s">
        <v>282</v>
      </c>
    </row>
    <row r="694" spans="3:15" x14ac:dyDescent="0.35">
      <c r="C694" s="10" t="s">
        <v>287</v>
      </c>
      <c r="F694" s="11" t="s">
        <v>286</v>
      </c>
      <c r="O694" s="11" t="s">
        <v>322</v>
      </c>
    </row>
    <row r="695" spans="3:15" x14ac:dyDescent="0.35">
      <c r="C695" s="10" t="s">
        <v>57</v>
      </c>
      <c r="F695" s="10" t="s">
        <v>287</v>
      </c>
      <c r="O695" s="11" t="s">
        <v>208</v>
      </c>
    </row>
    <row r="696" spans="3:15" x14ac:dyDescent="0.35">
      <c r="C696" s="11" t="s">
        <v>623</v>
      </c>
      <c r="F696" s="10" t="s">
        <v>57</v>
      </c>
      <c r="O696" s="11" t="s">
        <v>1051</v>
      </c>
    </row>
    <row r="697" spans="3:15" x14ac:dyDescent="0.35">
      <c r="C697" s="11" t="s">
        <v>856</v>
      </c>
      <c r="F697" s="11" t="s">
        <v>276</v>
      </c>
      <c r="O697" s="10" t="s">
        <v>287</v>
      </c>
    </row>
    <row r="698" spans="3:15" x14ac:dyDescent="0.35">
      <c r="C698" s="10" t="s">
        <v>5</v>
      </c>
      <c r="F698" s="11" t="s">
        <v>477</v>
      </c>
      <c r="O698" s="10" t="s">
        <v>57</v>
      </c>
    </row>
    <row r="699" spans="3:15" x14ac:dyDescent="0.35">
      <c r="C699" s="11" t="s">
        <v>857</v>
      </c>
      <c r="F699" s="11" t="s">
        <v>289</v>
      </c>
      <c r="O699" s="11" t="s">
        <v>1052</v>
      </c>
    </row>
    <row r="700" spans="3:15" x14ac:dyDescent="0.35">
      <c r="C700" s="10" t="s">
        <v>619</v>
      </c>
      <c r="F700" s="10" t="s">
        <v>5</v>
      </c>
      <c r="O700" s="11" t="s">
        <v>278</v>
      </c>
    </row>
    <row r="701" spans="3:15" x14ac:dyDescent="0.35">
      <c r="C701" s="11" t="s">
        <v>858</v>
      </c>
      <c r="F701" s="11" t="s">
        <v>478</v>
      </c>
      <c r="O701" s="10" t="s">
        <v>5</v>
      </c>
    </row>
    <row r="702" spans="3:15" x14ac:dyDescent="0.35">
      <c r="C702" s="10" t="s">
        <v>621</v>
      </c>
      <c r="F702" s="10" t="s">
        <v>280</v>
      </c>
      <c r="O702" s="11" t="s">
        <v>403</v>
      </c>
    </row>
    <row r="703" spans="3:15" x14ac:dyDescent="0.35">
      <c r="C703" s="11" t="s">
        <v>859</v>
      </c>
      <c r="F703" s="11" t="s">
        <v>479</v>
      </c>
      <c r="O703" s="10" t="s">
        <v>280</v>
      </c>
    </row>
    <row r="704" spans="3:15" x14ac:dyDescent="0.35">
      <c r="C704" s="10" t="s">
        <v>287</v>
      </c>
      <c r="F704" s="11" t="s">
        <v>282</v>
      </c>
      <c r="O704" s="11" t="s">
        <v>919</v>
      </c>
    </row>
    <row r="705" spans="3:15" x14ac:dyDescent="0.35">
      <c r="C705" s="10" t="s">
        <v>57</v>
      </c>
      <c r="F705" s="11" t="s">
        <v>480</v>
      </c>
      <c r="O705" s="11" t="s">
        <v>1053</v>
      </c>
    </row>
    <row r="706" spans="3:15" x14ac:dyDescent="0.35">
      <c r="C706" s="11" t="s">
        <v>623</v>
      </c>
      <c r="F706" s="11" t="s">
        <v>208</v>
      </c>
      <c r="O706" s="11" t="s">
        <v>282</v>
      </c>
    </row>
    <row r="707" spans="3:15" x14ac:dyDescent="0.35">
      <c r="C707" s="11" t="s">
        <v>860</v>
      </c>
      <c r="F707" s="11" t="s">
        <v>481</v>
      </c>
      <c r="O707" s="11" t="s">
        <v>405</v>
      </c>
    </row>
    <row r="708" spans="3:15" x14ac:dyDescent="0.35">
      <c r="C708" s="10" t="s">
        <v>5</v>
      </c>
      <c r="F708" s="10" t="s">
        <v>285</v>
      </c>
      <c r="O708" s="11" t="s">
        <v>208</v>
      </c>
    </row>
    <row r="709" spans="3:15" x14ac:dyDescent="0.35">
      <c r="C709" s="11" t="s">
        <v>861</v>
      </c>
      <c r="F709" s="11" t="s">
        <v>286</v>
      </c>
      <c r="O709" s="11" t="s">
        <v>1054</v>
      </c>
    </row>
    <row r="710" spans="3:15" x14ac:dyDescent="0.35">
      <c r="C710" s="10" t="s">
        <v>619</v>
      </c>
      <c r="F710" s="10" t="s">
        <v>287</v>
      </c>
      <c r="O710" s="10" t="s">
        <v>287</v>
      </c>
    </row>
    <row r="711" spans="3:15" x14ac:dyDescent="0.35">
      <c r="C711" s="11" t="s">
        <v>862</v>
      </c>
      <c r="F711" s="10" t="s">
        <v>57</v>
      </c>
      <c r="O711" s="10" t="s">
        <v>57</v>
      </c>
    </row>
    <row r="712" spans="3:15" x14ac:dyDescent="0.35">
      <c r="C712" s="10" t="s">
        <v>621</v>
      </c>
      <c r="F712" s="11" t="s">
        <v>276</v>
      </c>
      <c r="O712" s="11" t="s">
        <v>1055</v>
      </c>
    </row>
    <row r="713" spans="3:15" x14ac:dyDescent="0.35">
      <c r="C713" s="11" t="s">
        <v>651</v>
      </c>
      <c r="F713" s="11" t="s">
        <v>482</v>
      </c>
      <c r="O713" s="11" t="s">
        <v>278</v>
      </c>
    </row>
    <row r="714" spans="3:15" x14ac:dyDescent="0.35">
      <c r="C714" s="10" t="s">
        <v>287</v>
      </c>
      <c r="F714" s="11" t="s">
        <v>289</v>
      </c>
      <c r="O714" s="10" t="s">
        <v>5</v>
      </c>
    </row>
    <row r="715" spans="3:15" x14ac:dyDescent="0.35">
      <c r="C715" s="10" t="s">
        <v>57</v>
      </c>
      <c r="F715" s="10" t="s">
        <v>5</v>
      </c>
      <c r="O715" s="11" t="s">
        <v>465</v>
      </c>
    </row>
    <row r="716" spans="3:15" x14ac:dyDescent="0.35">
      <c r="C716" s="11" t="s">
        <v>623</v>
      </c>
      <c r="F716" s="11" t="s">
        <v>483</v>
      </c>
      <c r="O716" s="10" t="s">
        <v>280</v>
      </c>
    </row>
    <row r="717" spans="3:15" x14ac:dyDescent="0.35">
      <c r="C717" s="11" t="s">
        <v>863</v>
      </c>
      <c r="F717" s="10" t="s">
        <v>280</v>
      </c>
      <c r="O717" s="11" t="s">
        <v>919</v>
      </c>
    </row>
    <row r="718" spans="3:15" x14ac:dyDescent="0.35">
      <c r="C718" s="10" t="s">
        <v>5</v>
      </c>
      <c r="F718" s="11" t="s">
        <v>484</v>
      </c>
      <c r="O718" s="11" t="s">
        <v>1056</v>
      </c>
    </row>
    <row r="719" spans="3:15" x14ac:dyDescent="0.35">
      <c r="C719" s="11" t="s">
        <v>864</v>
      </c>
      <c r="F719" s="11" t="s">
        <v>282</v>
      </c>
      <c r="O719" s="11" t="s">
        <v>282</v>
      </c>
    </row>
    <row r="720" spans="3:15" x14ac:dyDescent="0.35">
      <c r="C720" s="10" t="s">
        <v>619</v>
      </c>
      <c r="F720" s="11" t="s">
        <v>485</v>
      </c>
      <c r="O720" s="11" t="s">
        <v>467</v>
      </c>
    </row>
    <row r="721" spans="3:15" x14ac:dyDescent="0.35">
      <c r="C721" s="11" t="s">
        <v>865</v>
      </c>
      <c r="F721" s="11" t="s">
        <v>208</v>
      </c>
      <c r="O721" s="11" t="s">
        <v>208</v>
      </c>
    </row>
    <row r="722" spans="3:15" x14ac:dyDescent="0.35">
      <c r="C722" s="10" t="s">
        <v>621</v>
      </c>
      <c r="F722" s="11" t="s">
        <v>486</v>
      </c>
      <c r="O722" s="11" t="s">
        <v>1057</v>
      </c>
    </row>
    <row r="723" spans="3:15" x14ac:dyDescent="0.35">
      <c r="C723" s="11" t="s">
        <v>651</v>
      </c>
      <c r="F723" s="10" t="s">
        <v>285</v>
      </c>
      <c r="O723" s="10" t="s">
        <v>287</v>
      </c>
    </row>
    <row r="724" spans="3:15" x14ac:dyDescent="0.35">
      <c r="C724" s="10" t="s">
        <v>287</v>
      </c>
      <c r="F724" s="11" t="s">
        <v>286</v>
      </c>
      <c r="O724" s="10" t="s">
        <v>57</v>
      </c>
    </row>
    <row r="725" spans="3:15" x14ac:dyDescent="0.35">
      <c r="C725" s="10" t="s">
        <v>57</v>
      </c>
      <c r="F725" s="10" t="s">
        <v>287</v>
      </c>
      <c r="O725" s="11" t="s">
        <v>1058</v>
      </c>
    </row>
    <row r="726" spans="3:15" x14ac:dyDescent="0.35">
      <c r="C726" s="11" t="s">
        <v>623</v>
      </c>
      <c r="F726" s="10" t="s">
        <v>57</v>
      </c>
      <c r="O726" s="11" t="s">
        <v>278</v>
      </c>
    </row>
    <row r="727" spans="3:15" x14ac:dyDescent="0.35">
      <c r="C727" s="11" t="s">
        <v>866</v>
      </c>
      <c r="F727" s="11" t="s">
        <v>276</v>
      </c>
      <c r="O727" s="10" t="s">
        <v>5</v>
      </c>
    </row>
    <row r="728" spans="3:15" x14ac:dyDescent="0.35">
      <c r="C728" s="10" t="s">
        <v>5</v>
      </c>
      <c r="F728" s="11" t="s">
        <v>487</v>
      </c>
      <c r="O728" s="11" t="s">
        <v>569</v>
      </c>
    </row>
    <row r="729" spans="3:15" x14ac:dyDescent="0.35">
      <c r="C729" s="11" t="s">
        <v>867</v>
      </c>
      <c r="F729" s="11" t="s">
        <v>289</v>
      </c>
      <c r="O729" s="10" t="s">
        <v>280</v>
      </c>
    </row>
    <row r="730" spans="3:15" x14ac:dyDescent="0.35">
      <c r="C730" s="10" t="s">
        <v>619</v>
      </c>
      <c r="F730" s="10" t="s">
        <v>5</v>
      </c>
      <c r="O730" s="11" t="s">
        <v>919</v>
      </c>
    </row>
    <row r="731" spans="3:15" x14ac:dyDescent="0.35">
      <c r="C731" s="11" t="s">
        <v>868</v>
      </c>
      <c r="F731" s="11" t="s">
        <v>488</v>
      </c>
      <c r="O731" s="11" t="s">
        <v>1059</v>
      </c>
    </row>
    <row r="732" spans="3:15" x14ac:dyDescent="0.35">
      <c r="C732" s="10" t="s">
        <v>621</v>
      </c>
      <c r="F732" s="10" t="s">
        <v>280</v>
      </c>
      <c r="O732" s="11" t="s">
        <v>282</v>
      </c>
    </row>
    <row r="733" spans="3:15" x14ac:dyDescent="0.35">
      <c r="C733" s="11" t="s">
        <v>869</v>
      </c>
      <c r="F733" s="11" t="s">
        <v>489</v>
      </c>
      <c r="O733" s="11" t="s">
        <v>571</v>
      </c>
    </row>
    <row r="734" spans="3:15" x14ac:dyDescent="0.35">
      <c r="C734" s="10" t="s">
        <v>287</v>
      </c>
      <c r="F734" s="11" t="s">
        <v>282</v>
      </c>
      <c r="O734" s="11" t="s">
        <v>208</v>
      </c>
    </row>
    <row r="735" spans="3:15" x14ac:dyDescent="0.35">
      <c r="C735" s="10" t="s">
        <v>57</v>
      </c>
      <c r="F735" s="11" t="s">
        <v>490</v>
      </c>
      <c r="O735" s="11" t="s">
        <v>1060</v>
      </c>
    </row>
    <row r="736" spans="3:15" x14ac:dyDescent="0.35">
      <c r="C736" s="11" t="s">
        <v>623</v>
      </c>
      <c r="F736" s="11" t="s">
        <v>208</v>
      </c>
      <c r="O736" s="10" t="s">
        <v>287</v>
      </c>
    </row>
    <row r="737" spans="3:15" x14ac:dyDescent="0.35">
      <c r="C737" s="11" t="s">
        <v>870</v>
      </c>
      <c r="F737" s="11" t="s">
        <v>491</v>
      </c>
      <c r="O737" s="10" t="s">
        <v>57</v>
      </c>
    </row>
    <row r="738" spans="3:15" x14ac:dyDescent="0.35">
      <c r="C738" s="10" t="s">
        <v>5</v>
      </c>
      <c r="F738" s="10" t="s">
        <v>285</v>
      </c>
      <c r="O738" s="11" t="s">
        <v>1061</v>
      </c>
    </row>
    <row r="739" spans="3:15" x14ac:dyDescent="0.35">
      <c r="C739" s="11" t="s">
        <v>871</v>
      </c>
      <c r="F739" s="11" t="s">
        <v>286</v>
      </c>
      <c r="O739" s="11" t="s">
        <v>278</v>
      </c>
    </row>
    <row r="740" spans="3:15" x14ac:dyDescent="0.35">
      <c r="C740" s="10" t="s">
        <v>619</v>
      </c>
      <c r="F740" s="10" t="s">
        <v>287</v>
      </c>
      <c r="O740" s="10" t="s">
        <v>5</v>
      </c>
    </row>
    <row r="741" spans="3:15" x14ac:dyDescent="0.35">
      <c r="C741" s="11" t="s">
        <v>872</v>
      </c>
      <c r="F741" s="10" t="s">
        <v>57</v>
      </c>
      <c r="O741" s="11" t="s">
        <v>320</v>
      </c>
    </row>
    <row r="742" spans="3:15" x14ac:dyDescent="0.35">
      <c r="C742" s="10" t="s">
        <v>621</v>
      </c>
      <c r="F742" s="11" t="s">
        <v>276</v>
      </c>
      <c r="O742" s="10" t="s">
        <v>280</v>
      </c>
    </row>
    <row r="743" spans="3:15" x14ac:dyDescent="0.35">
      <c r="C743" s="11" t="s">
        <v>873</v>
      </c>
      <c r="F743" s="11" t="s">
        <v>492</v>
      </c>
      <c r="O743" s="11" t="s">
        <v>919</v>
      </c>
    </row>
    <row r="744" spans="3:15" x14ac:dyDescent="0.35">
      <c r="C744" s="10" t="s">
        <v>287</v>
      </c>
      <c r="F744" s="11" t="s">
        <v>289</v>
      </c>
      <c r="O744" s="11" t="s">
        <v>952</v>
      </c>
    </row>
    <row r="745" spans="3:15" x14ac:dyDescent="0.35">
      <c r="C745" s="10" t="s">
        <v>57</v>
      </c>
      <c r="F745" s="10" t="s">
        <v>5</v>
      </c>
      <c r="O745" s="11" t="s">
        <v>282</v>
      </c>
    </row>
    <row r="746" spans="3:15" x14ac:dyDescent="0.35">
      <c r="C746" s="11" t="s">
        <v>623</v>
      </c>
      <c r="F746" s="11" t="s">
        <v>493</v>
      </c>
      <c r="O746" s="11" t="s">
        <v>322</v>
      </c>
    </row>
    <row r="747" spans="3:15" x14ac:dyDescent="0.35">
      <c r="C747" s="11" t="s">
        <v>874</v>
      </c>
      <c r="F747" s="10" t="s">
        <v>280</v>
      </c>
      <c r="O747" s="11" t="s">
        <v>208</v>
      </c>
    </row>
    <row r="748" spans="3:15" x14ac:dyDescent="0.35">
      <c r="C748" s="10" t="s">
        <v>5</v>
      </c>
      <c r="F748" s="11" t="s">
        <v>494</v>
      </c>
      <c r="O748" s="11" t="s">
        <v>1062</v>
      </c>
    </row>
    <row r="749" spans="3:15" x14ac:dyDescent="0.35">
      <c r="C749" s="11" t="s">
        <v>875</v>
      </c>
      <c r="F749" s="11" t="s">
        <v>282</v>
      </c>
      <c r="O749" s="10" t="s">
        <v>287</v>
      </c>
    </row>
    <row r="750" spans="3:15" x14ac:dyDescent="0.35">
      <c r="C750" s="10" t="s">
        <v>619</v>
      </c>
      <c r="F750" s="11" t="s">
        <v>495</v>
      </c>
      <c r="O750" s="10" t="s">
        <v>57</v>
      </c>
    </row>
    <row r="751" spans="3:15" x14ac:dyDescent="0.35">
      <c r="C751" s="11" t="s">
        <v>876</v>
      </c>
      <c r="F751" s="11" t="s">
        <v>208</v>
      </c>
      <c r="O751" s="11" t="s">
        <v>1063</v>
      </c>
    </row>
    <row r="752" spans="3:15" x14ac:dyDescent="0.35">
      <c r="C752" s="10" t="s">
        <v>621</v>
      </c>
      <c r="F752" s="11" t="s">
        <v>496</v>
      </c>
      <c r="O752" s="11" t="s">
        <v>278</v>
      </c>
    </row>
    <row r="753" spans="3:15" x14ac:dyDescent="0.35">
      <c r="C753" s="11" t="s">
        <v>877</v>
      </c>
      <c r="F753" s="10" t="s">
        <v>285</v>
      </c>
      <c r="O753" s="10" t="s">
        <v>5</v>
      </c>
    </row>
    <row r="754" spans="3:15" x14ac:dyDescent="0.35">
      <c r="C754" s="10" t="s">
        <v>287</v>
      </c>
      <c r="F754" s="11" t="s">
        <v>286</v>
      </c>
      <c r="O754" s="11" t="s">
        <v>355</v>
      </c>
    </row>
    <row r="755" spans="3:15" x14ac:dyDescent="0.35">
      <c r="C755" s="10" t="s">
        <v>57</v>
      </c>
      <c r="F755" s="10" t="s">
        <v>287</v>
      </c>
      <c r="O755" s="10" t="s">
        <v>280</v>
      </c>
    </row>
    <row r="756" spans="3:15" x14ac:dyDescent="0.35">
      <c r="C756" s="11" t="s">
        <v>623</v>
      </c>
      <c r="F756" s="10" t="s">
        <v>57</v>
      </c>
      <c r="O756" s="11" t="s">
        <v>919</v>
      </c>
    </row>
    <row r="757" spans="3:15" x14ac:dyDescent="0.35">
      <c r="C757" s="11" t="s">
        <v>878</v>
      </c>
      <c r="F757" s="11" t="s">
        <v>276</v>
      </c>
      <c r="O757" s="11" t="s">
        <v>1064</v>
      </c>
    </row>
    <row r="758" spans="3:15" x14ac:dyDescent="0.35">
      <c r="C758" s="10" t="s">
        <v>5</v>
      </c>
      <c r="F758" s="11" t="s">
        <v>497</v>
      </c>
      <c r="O758" s="11" t="s">
        <v>282</v>
      </c>
    </row>
    <row r="759" spans="3:15" x14ac:dyDescent="0.35">
      <c r="C759" s="11" t="s">
        <v>879</v>
      </c>
      <c r="F759" s="11" t="s">
        <v>289</v>
      </c>
      <c r="O759" s="11" t="s">
        <v>357</v>
      </c>
    </row>
    <row r="760" spans="3:15" x14ac:dyDescent="0.35">
      <c r="C760" s="10" t="s">
        <v>619</v>
      </c>
      <c r="F760" s="10" t="s">
        <v>5</v>
      </c>
      <c r="O760" s="11" t="s">
        <v>208</v>
      </c>
    </row>
    <row r="761" spans="3:15" x14ac:dyDescent="0.35">
      <c r="C761" s="11" t="s">
        <v>880</v>
      </c>
      <c r="F761" s="11" t="s">
        <v>498</v>
      </c>
      <c r="O761" s="11" t="s">
        <v>1065</v>
      </c>
    </row>
    <row r="762" spans="3:15" x14ac:dyDescent="0.35">
      <c r="C762" s="10" t="s">
        <v>621</v>
      </c>
      <c r="F762" s="10" t="s">
        <v>280</v>
      </c>
      <c r="O762" s="10" t="s">
        <v>287</v>
      </c>
    </row>
    <row r="763" spans="3:15" x14ac:dyDescent="0.35">
      <c r="C763" s="11" t="s">
        <v>881</v>
      </c>
      <c r="F763" s="11" t="s">
        <v>499</v>
      </c>
      <c r="O763" s="10" t="s">
        <v>57</v>
      </c>
    </row>
    <row r="764" spans="3:15" x14ac:dyDescent="0.35">
      <c r="C764" s="10" t="s">
        <v>287</v>
      </c>
      <c r="F764" s="11" t="s">
        <v>282</v>
      </c>
      <c r="O764" s="11" t="s">
        <v>1066</v>
      </c>
    </row>
    <row r="765" spans="3:15" x14ac:dyDescent="0.35">
      <c r="C765" s="10" t="s">
        <v>57</v>
      </c>
      <c r="F765" s="11" t="s">
        <v>500</v>
      </c>
      <c r="O765" s="11" t="s">
        <v>278</v>
      </c>
    </row>
    <row r="766" spans="3:15" x14ac:dyDescent="0.35">
      <c r="C766" s="11" t="s">
        <v>623</v>
      </c>
      <c r="F766" s="11" t="s">
        <v>208</v>
      </c>
      <c r="O766" s="10" t="s">
        <v>5</v>
      </c>
    </row>
    <row r="767" spans="3:15" x14ac:dyDescent="0.35">
      <c r="C767" s="11" t="s">
        <v>882</v>
      </c>
      <c r="F767" s="11" t="s">
        <v>501</v>
      </c>
      <c r="O767" s="11" t="s">
        <v>513</v>
      </c>
    </row>
    <row r="768" spans="3:15" x14ac:dyDescent="0.35">
      <c r="C768" s="10" t="s">
        <v>5</v>
      </c>
      <c r="F768" s="10" t="s">
        <v>285</v>
      </c>
      <c r="O768" s="10" t="s">
        <v>280</v>
      </c>
    </row>
    <row r="769" spans="3:15" x14ac:dyDescent="0.35">
      <c r="C769" s="11" t="s">
        <v>883</v>
      </c>
      <c r="F769" s="11" t="s">
        <v>286</v>
      </c>
      <c r="O769" s="11" t="s">
        <v>919</v>
      </c>
    </row>
    <row r="770" spans="3:15" x14ac:dyDescent="0.35">
      <c r="C770" s="10" t="s">
        <v>619</v>
      </c>
      <c r="F770" s="10" t="s">
        <v>287</v>
      </c>
      <c r="O770" s="11" t="s">
        <v>1067</v>
      </c>
    </row>
    <row r="771" spans="3:15" x14ac:dyDescent="0.35">
      <c r="C771" s="11" t="s">
        <v>884</v>
      </c>
      <c r="F771" s="10" t="s">
        <v>57</v>
      </c>
      <c r="O771" s="11" t="s">
        <v>282</v>
      </c>
    </row>
    <row r="772" spans="3:15" x14ac:dyDescent="0.35">
      <c r="C772" s="10" t="s">
        <v>621</v>
      </c>
      <c r="F772" s="11" t="s">
        <v>276</v>
      </c>
      <c r="O772" s="11" t="s">
        <v>515</v>
      </c>
    </row>
    <row r="773" spans="3:15" x14ac:dyDescent="0.35">
      <c r="C773" s="11" t="s">
        <v>801</v>
      </c>
      <c r="F773" s="11" t="s">
        <v>502</v>
      </c>
      <c r="O773" s="11" t="s">
        <v>208</v>
      </c>
    </row>
    <row r="774" spans="3:15" x14ac:dyDescent="0.35">
      <c r="C774" s="10" t="s">
        <v>287</v>
      </c>
      <c r="F774" s="11" t="s">
        <v>289</v>
      </c>
      <c r="O774" s="11" t="s">
        <v>1068</v>
      </c>
    </row>
    <row r="775" spans="3:15" x14ac:dyDescent="0.35">
      <c r="C775" s="10" t="s">
        <v>57</v>
      </c>
      <c r="F775" s="10" t="s">
        <v>5</v>
      </c>
      <c r="O775" s="10" t="s">
        <v>287</v>
      </c>
    </row>
    <row r="776" spans="3:15" x14ac:dyDescent="0.35">
      <c r="C776" s="11" t="s">
        <v>623</v>
      </c>
      <c r="F776" s="11" t="s">
        <v>503</v>
      </c>
      <c r="O776" s="10" t="s">
        <v>57</v>
      </c>
    </row>
    <row r="777" spans="3:15" x14ac:dyDescent="0.35">
      <c r="C777" s="11" t="s">
        <v>885</v>
      </c>
      <c r="F777" s="10" t="s">
        <v>280</v>
      </c>
      <c r="O777" s="11" t="s">
        <v>1069</v>
      </c>
    </row>
    <row r="778" spans="3:15" x14ac:dyDescent="0.35">
      <c r="C778" s="10" t="s">
        <v>5</v>
      </c>
      <c r="F778" s="11" t="s">
        <v>504</v>
      </c>
      <c r="O778" s="11" t="s">
        <v>278</v>
      </c>
    </row>
    <row r="779" spans="3:15" x14ac:dyDescent="0.35">
      <c r="C779" s="11" t="s">
        <v>886</v>
      </c>
      <c r="F779" s="11" t="s">
        <v>282</v>
      </c>
      <c r="O779" s="10" t="s">
        <v>5</v>
      </c>
    </row>
    <row r="780" spans="3:15" x14ac:dyDescent="0.35">
      <c r="C780" s="10" t="s">
        <v>619</v>
      </c>
      <c r="F780" s="11" t="s">
        <v>505</v>
      </c>
      <c r="O780" s="11" t="s">
        <v>473</v>
      </c>
    </row>
    <row r="781" spans="3:15" x14ac:dyDescent="0.35">
      <c r="C781" s="11" t="s">
        <v>887</v>
      </c>
      <c r="F781" s="11" t="s">
        <v>208</v>
      </c>
      <c r="O781" s="10" t="s">
        <v>280</v>
      </c>
    </row>
    <row r="782" spans="3:15" x14ac:dyDescent="0.35">
      <c r="C782" s="10" t="s">
        <v>621</v>
      </c>
      <c r="F782" s="11" t="s">
        <v>506</v>
      </c>
      <c r="O782" s="11" t="s">
        <v>919</v>
      </c>
    </row>
    <row r="783" spans="3:15" x14ac:dyDescent="0.35">
      <c r="C783" s="11" t="s">
        <v>888</v>
      </c>
      <c r="F783" s="10" t="s">
        <v>285</v>
      </c>
      <c r="O783" s="11" t="s">
        <v>1070</v>
      </c>
    </row>
    <row r="784" spans="3:15" x14ac:dyDescent="0.35">
      <c r="C784" s="11" t="s">
        <v>276</v>
      </c>
      <c r="F784" s="11" t="s">
        <v>286</v>
      </c>
      <c r="O784" s="11" t="s">
        <v>282</v>
      </c>
    </row>
    <row r="785" spans="3:15" x14ac:dyDescent="0.35">
      <c r="C785" s="11" t="s">
        <v>507</v>
      </c>
      <c r="F785" s="10" t="s">
        <v>287</v>
      </c>
      <c r="O785" s="11" t="s">
        <v>475</v>
      </c>
    </row>
    <row r="786" spans="3:15" x14ac:dyDescent="0.35">
      <c r="C786" s="11" t="s">
        <v>289</v>
      </c>
      <c r="F786" s="10" t="s">
        <v>57</v>
      </c>
      <c r="O786" s="11" t="s">
        <v>208</v>
      </c>
    </row>
    <row r="787" spans="3:15" x14ac:dyDescent="0.35">
      <c r="C787" s="10" t="s">
        <v>5</v>
      </c>
      <c r="F787" s="11" t="s">
        <v>276</v>
      </c>
      <c r="O787" s="11" t="s">
        <v>1071</v>
      </c>
    </row>
    <row r="788" spans="3:15" x14ac:dyDescent="0.35">
      <c r="C788" s="11" t="s">
        <v>508</v>
      </c>
      <c r="F788" s="11" t="s">
        <v>507</v>
      </c>
      <c r="O788" s="10" t="s">
        <v>287</v>
      </c>
    </row>
    <row r="789" spans="3:15" x14ac:dyDescent="0.35">
      <c r="C789" s="10" t="s">
        <v>280</v>
      </c>
      <c r="F789" s="11" t="s">
        <v>289</v>
      </c>
      <c r="O789" s="10" t="s">
        <v>57</v>
      </c>
    </row>
    <row r="790" spans="3:15" x14ac:dyDescent="0.35">
      <c r="C790" s="11" t="s">
        <v>509</v>
      </c>
      <c r="F790" s="10" t="s">
        <v>5</v>
      </c>
      <c r="O790" s="11" t="s">
        <v>1072</v>
      </c>
    </row>
    <row r="791" spans="3:15" x14ac:dyDescent="0.35">
      <c r="C791" s="11" t="s">
        <v>282</v>
      </c>
      <c r="F791" s="11" t="s">
        <v>508</v>
      </c>
      <c r="O791" s="11" t="s">
        <v>278</v>
      </c>
    </row>
    <row r="792" spans="3:15" x14ac:dyDescent="0.35">
      <c r="C792" s="11" t="s">
        <v>510</v>
      </c>
      <c r="F792" s="10" t="s">
        <v>280</v>
      </c>
      <c r="O792" s="10" t="s">
        <v>5</v>
      </c>
    </row>
    <row r="793" spans="3:15" x14ac:dyDescent="0.35">
      <c r="C793" s="11" t="s">
        <v>208</v>
      </c>
      <c r="F793" s="11" t="s">
        <v>509</v>
      </c>
      <c r="O793" s="11" t="s">
        <v>553</v>
      </c>
    </row>
    <row r="794" spans="3:15" x14ac:dyDescent="0.35">
      <c r="C794" s="11" t="s">
        <v>511</v>
      </c>
      <c r="F794" s="11" t="s">
        <v>282</v>
      </c>
      <c r="O794" s="10" t="s">
        <v>280</v>
      </c>
    </row>
    <row r="795" spans="3:15" x14ac:dyDescent="0.35">
      <c r="C795" s="10" t="s">
        <v>285</v>
      </c>
      <c r="F795" s="11" t="s">
        <v>510</v>
      </c>
      <c r="O795" s="11" t="s">
        <v>919</v>
      </c>
    </row>
    <row r="796" spans="3:15" x14ac:dyDescent="0.35">
      <c r="C796" s="11" t="s">
        <v>286</v>
      </c>
      <c r="F796" s="11" t="s">
        <v>208</v>
      </c>
      <c r="O796" s="11" t="s">
        <v>955</v>
      </c>
    </row>
    <row r="797" spans="3:15" x14ac:dyDescent="0.35">
      <c r="C797" s="10" t="s">
        <v>287</v>
      </c>
      <c r="F797" s="11" t="s">
        <v>511</v>
      </c>
      <c r="O797" s="11" t="s">
        <v>282</v>
      </c>
    </row>
    <row r="798" spans="3:15" x14ac:dyDescent="0.35">
      <c r="C798" s="10" t="s">
        <v>57</v>
      </c>
      <c r="F798" s="10" t="s">
        <v>285</v>
      </c>
      <c r="O798" s="11" t="s">
        <v>302</v>
      </c>
    </row>
    <row r="799" spans="3:15" x14ac:dyDescent="0.35">
      <c r="C799" s="11" t="s">
        <v>276</v>
      </c>
      <c r="F799" s="11" t="s">
        <v>286</v>
      </c>
      <c r="O799" s="11" t="s">
        <v>208</v>
      </c>
    </row>
    <row r="800" spans="3:15" x14ac:dyDescent="0.35">
      <c r="C800" s="11" t="s">
        <v>512</v>
      </c>
      <c r="F800" s="10" t="s">
        <v>287</v>
      </c>
      <c r="O800" s="11" t="s">
        <v>1073</v>
      </c>
    </row>
    <row r="801" spans="3:15" x14ac:dyDescent="0.35">
      <c r="C801" s="11" t="s">
        <v>289</v>
      </c>
      <c r="F801" s="10" t="s">
        <v>57</v>
      </c>
      <c r="O801" s="10" t="s">
        <v>287</v>
      </c>
    </row>
    <row r="802" spans="3:15" x14ac:dyDescent="0.35">
      <c r="C802" s="10" t="s">
        <v>5</v>
      </c>
      <c r="F802" s="11" t="s">
        <v>276</v>
      </c>
      <c r="O802" s="10" t="s">
        <v>57</v>
      </c>
    </row>
    <row r="803" spans="3:15" x14ac:dyDescent="0.35">
      <c r="C803" s="11" t="s">
        <v>513</v>
      </c>
      <c r="F803" s="11" t="s">
        <v>512</v>
      </c>
      <c r="O803" s="11" t="s">
        <v>1074</v>
      </c>
    </row>
    <row r="804" spans="3:15" x14ac:dyDescent="0.35">
      <c r="C804" s="10" t="s">
        <v>280</v>
      </c>
      <c r="F804" s="11" t="s">
        <v>289</v>
      </c>
      <c r="O804" s="11" t="s">
        <v>278</v>
      </c>
    </row>
    <row r="805" spans="3:15" x14ac:dyDescent="0.35">
      <c r="C805" s="11" t="s">
        <v>514</v>
      </c>
      <c r="F805" s="10" t="s">
        <v>5</v>
      </c>
      <c r="O805" s="10" t="s">
        <v>5</v>
      </c>
    </row>
    <row r="806" spans="3:15" x14ac:dyDescent="0.35">
      <c r="C806" s="11" t="s">
        <v>282</v>
      </c>
      <c r="F806" s="11" t="s">
        <v>513</v>
      </c>
      <c r="O806" s="11" t="s">
        <v>508</v>
      </c>
    </row>
    <row r="807" spans="3:15" x14ac:dyDescent="0.35">
      <c r="C807" s="11" t="s">
        <v>515</v>
      </c>
      <c r="F807" s="10" t="s">
        <v>280</v>
      </c>
      <c r="O807" s="10" t="s">
        <v>280</v>
      </c>
    </row>
    <row r="808" spans="3:15" x14ac:dyDescent="0.35">
      <c r="C808" s="11" t="s">
        <v>208</v>
      </c>
      <c r="F808" s="11" t="s">
        <v>514</v>
      </c>
      <c r="O808" s="11" t="s">
        <v>919</v>
      </c>
    </row>
    <row r="809" spans="3:15" x14ac:dyDescent="0.35">
      <c r="C809" s="11" t="s">
        <v>516</v>
      </c>
      <c r="F809" s="11" t="s">
        <v>282</v>
      </c>
      <c r="O809" s="11" t="s">
        <v>1075</v>
      </c>
    </row>
    <row r="810" spans="3:15" x14ac:dyDescent="0.35">
      <c r="C810" s="10" t="s">
        <v>285</v>
      </c>
      <c r="F810" s="11" t="s">
        <v>515</v>
      </c>
      <c r="O810" s="11" t="s">
        <v>282</v>
      </c>
    </row>
    <row r="811" spans="3:15" x14ac:dyDescent="0.35">
      <c r="C811" s="11" t="s">
        <v>286</v>
      </c>
      <c r="F811" s="11" t="s">
        <v>208</v>
      </c>
      <c r="O811" s="11" t="s">
        <v>510</v>
      </c>
    </row>
    <row r="812" spans="3:15" x14ac:dyDescent="0.35">
      <c r="C812" s="10" t="s">
        <v>287</v>
      </c>
      <c r="F812" s="11" t="s">
        <v>516</v>
      </c>
      <c r="O812" s="11" t="s">
        <v>208</v>
      </c>
    </row>
    <row r="813" spans="3:15" x14ac:dyDescent="0.35">
      <c r="C813" s="10" t="s">
        <v>57</v>
      </c>
      <c r="F813" s="10" t="s">
        <v>285</v>
      </c>
      <c r="O813" s="11" t="s">
        <v>1076</v>
      </c>
    </row>
    <row r="814" spans="3:15" x14ac:dyDescent="0.35">
      <c r="C814" s="11" t="s">
        <v>276</v>
      </c>
      <c r="F814" s="11" t="s">
        <v>286</v>
      </c>
      <c r="O814" s="10" t="s">
        <v>287</v>
      </c>
    </row>
    <row r="815" spans="3:15" x14ac:dyDescent="0.35">
      <c r="C815" s="11" t="s">
        <v>517</v>
      </c>
      <c r="F815" s="10" t="s">
        <v>287</v>
      </c>
      <c r="O815" s="10" t="s">
        <v>57</v>
      </c>
    </row>
    <row r="816" spans="3:15" x14ac:dyDescent="0.35">
      <c r="C816" s="11" t="s">
        <v>289</v>
      </c>
      <c r="F816" s="10" t="s">
        <v>57</v>
      </c>
      <c r="O816" s="11" t="s">
        <v>1077</v>
      </c>
    </row>
    <row r="817" spans="3:15" x14ac:dyDescent="0.35">
      <c r="C817" s="10" t="s">
        <v>5</v>
      </c>
      <c r="F817" s="11" t="s">
        <v>276</v>
      </c>
      <c r="O817" s="11" t="s">
        <v>278</v>
      </c>
    </row>
    <row r="818" spans="3:15" x14ac:dyDescent="0.35">
      <c r="C818" s="11" t="s">
        <v>518</v>
      </c>
      <c r="F818" s="11" t="s">
        <v>517</v>
      </c>
      <c r="O818" s="10" t="s">
        <v>5</v>
      </c>
    </row>
    <row r="819" spans="3:15" x14ac:dyDescent="0.35">
      <c r="C819" s="10" t="s">
        <v>280</v>
      </c>
      <c r="F819" s="11" t="s">
        <v>289</v>
      </c>
      <c r="O819" s="11" t="s">
        <v>548</v>
      </c>
    </row>
    <row r="820" spans="3:15" x14ac:dyDescent="0.35">
      <c r="C820" s="11" t="s">
        <v>519</v>
      </c>
      <c r="F820" s="10" t="s">
        <v>5</v>
      </c>
      <c r="O820" s="10" t="s">
        <v>280</v>
      </c>
    </row>
    <row r="821" spans="3:15" x14ac:dyDescent="0.35">
      <c r="C821" s="11" t="s">
        <v>282</v>
      </c>
      <c r="F821" s="11" t="s">
        <v>518</v>
      </c>
      <c r="O821" s="11" t="s">
        <v>919</v>
      </c>
    </row>
    <row r="822" spans="3:15" x14ac:dyDescent="0.35">
      <c r="C822" s="11" t="s">
        <v>520</v>
      </c>
      <c r="F822" s="10" t="s">
        <v>280</v>
      </c>
      <c r="O822" s="11" t="s">
        <v>1078</v>
      </c>
    </row>
    <row r="823" spans="3:15" x14ac:dyDescent="0.35">
      <c r="C823" s="11" t="s">
        <v>208</v>
      </c>
      <c r="F823" s="11" t="s">
        <v>519</v>
      </c>
      <c r="O823" s="11" t="s">
        <v>282</v>
      </c>
    </row>
    <row r="824" spans="3:15" x14ac:dyDescent="0.35">
      <c r="C824" s="11" t="s">
        <v>521</v>
      </c>
      <c r="F824" s="11" t="s">
        <v>282</v>
      </c>
      <c r="O824" s="11" t="s">
        <v>550</v>
      </c>
    </row>
    <row r="825" spans="3:15" x14ac:dyDescent="0.35">
      <c r="C825" s="10" t="s">
        <v>285</v>
      </c>
      <c r="F825" s="11" t="s">
        <v>520</v>
      </c>
      <c r="O825" s="11" t="s">
        <v>208</v>
      </c>
    </row>
    <row r="826" spans="3:15" x14ac:dyDescent="0.35">
      <c r="C826" s="11" t="s">
        <v>286</v>
      </c>
      <c r="F826" s="11" t="s">
        <v>208</v>
      </c>
      <c r="O826" s="11" t="s">
        <v>1079</v>
      </c>
    </row>
    <row r="827" spans="3:15" x14ac:dyDescent="0.35">
      <c r="C827" s="10" t="s">
        <v>287</v>
      </c>
      <c r="F827" s="11" t="s">
        <v>521</v>
      </c>
      <c r="O827" s="10" t="s">
        <v>287</v>
      </c>
    </row>
    <row r="828" spans="3:15" x14ac:dyDescent="0.35">
      <c r="C828" s="10" t="s">
        <v>57</v>
      </c>
      <c r="F828" s="10" t="s">
        <v>285</v>
      </c>
      <c r="O828" s="10" t="s">
        <v>57</v>
      </c>
    </row>
    <row r="829" spans="3:15" x14ac:dyDescent="0.35">
      <c r="C829" s="11" t="s">
        <v>276</v>
      </c>
      <c r="F829" s="11" t="s">
        <v>286</v>
      </c>
      <c r="O829" s="11" t="s">
        <v>1080</v>
      </c>
    </row>
    <row r="830" spans="3:15" x14ac:dyDescent="0.35">
      <c r="C830" s="11" t="s">
        <v>522</v>
      </c>
      <c r="F830" s="10" t="s">
        <v>287</v>
      </c>
      <c r="O830" s="11" t="s">
        <v>278</v>
      </c>
    </row>
    <row r="831" spans="3:15" x14ac:dyDescent="0.35">
      <c r="C831" s="11" t="s">
        <v>289</v>
      </c>
      <c r="F831" s="10" t="s">
        <v>57</v>
      </c>
      <c r="O831" s="10" t="s">
        <v>5</v>
      </c>
    </row>
    <row r="832" spans="3:15" x14ac:dyDescent="0.35">
      <c r="C832" s="10" t="s">
        <v>5</v>
      </c>
      <c r="F832" s="11" t="s">
        <v>276</v>
      </c>
      <c r="O832" s="11" t="s">
        <v>462</v>
      </c>
    </row>
    <row r="833" spans="3:15" x14ac:dyDescent="0.35">
      <c r="C833" s="11" t="s">
        <v>523</v>
      </c>
      <c r="F833" s="11" t="s">
        <v>522</v>
      </c>
      <c r="O833" s="10" t="s">
        <v>280</v>
      </c>
    </row>
    <row r="834" spans="3:15" x14ac:dyDescent="0.35">
      <c r="C834" s="10" t="s">
        <v>280</v>
      </c>
      <c r="F834" s="11" t="s">
        <v>289</v>
      </c>
      <c r="O834" s="11" t="s">
        <v>919</v>
      </c>
    </row>
    <row r="835" spans="3:15" x14ac:dyDescent="0.35">
      <c r="C835" s="11" t="s">
        <v>524</v>
      </c>
      <c r="F835" s="10" t="s">
        <v>5</v>
      </c>
      <c r="O835" s="11" t="s">
        <v>1081</v>
      </c>
    </row>
    <row r="836" spans="3:15" x14ac:dyDescent="0.35">
      <c r="C836" s="11" t="s">
        <v>282</v>
      </c>
      <c r="F836" s="11" t="s">
        <v>523</v>
      </c>
      <c r="O836" s="11" t="s">
        <v>282</v>
      </c>
    </row>
    <row r="837" spans="3:15" x14ac:dyDescent="0.35">
      <c r="C837" s="11" t="s">
        <v>525</v>
      </c>
      <c r="F837" s="10" t="s">
        <v>280</v>
      </c>
      <c r="O837" s="11" t="s">
        <v>347</v>
      </c>
    </row>
    <row r="838" spans="3:15" x14ac:dyDescent="0.35">
      <c r="C838" s="11" t="s">
        <v>208</v>
      </c>
      <c r="F838" s="11" t="s">
        <v>524</v>
      </c>
      <c r="O838" s="11" t="s">
        <v>208</v>
      </c>
    </row>
    <row r="839" spans="3:15" x14ac:dyDescent="0.35">
      <c r="C839" s="11" t="s">
        <v>526</v>
      </c>
      <c r="F839" s="11" t="s">
        <v>282</v>
      </c>
      <c r="O839" s="11" t="s">
        <v>1082</v>
      </c>
    </row>
    <row r="840" spans="3:15" x14ac:dyDescent="0.35">
      <c r="C840" s="10" t="s">
        <v>285</v>
      </c>
      <c r="F840" s="11" t="s">
        <v>525</v>
      </c>
      <c r="O840" s="10" t="s">
        <v>287</v>
      </c>
    </row>
    <row r="841" spans="3:15" x14ac:dyDescent="0.35">
      <c r="C841" s="11" t="s">
        <v>286</v>
      </c>
      <c r="F841" s="11" t="s">
        <v>208</v>
      </c>
      <c r="O841" s="10" t="s">
        <v>57</v>
      </c>
    </row>
    <row r="842" spans="3:15" x14ac:dyDescent="0.35">
      <c r="C842" s="10" t="s">
        <v>287</v>
      </c>
      <c r="F842" s="11" t="s">
        <v>526</v>
      </c>
      <c r="O842" s="11" t="s">
        <v>1083</v>
      </c>
    </row>
    <row r="843" spans="3:15" x14ac:dyDescent="0.35">
      <c r="C843" s="10" t="s">
        <v>57</v>
      </c>
      <c r="F843" s="10" t="s">
        <v>285</v>
      </c>
      <c r="O843" s="11" t="s">
        <v>278</v>
      </c>
    </row>
    <row r="844" spans="3:15" x14ac:dyDescent="0.35">
      <c r="C844" s="11" t="s">
        <v>276</v>
      </c>
      <c r="F844" s="11" t="s">
        <v>286</v>
      </c>
      <c r="O844" s="10" t="s">
        <v>5</v>
      </c>
    </row>
    <row r="845" spans="3:15" x14ac:dyDescent="0.35">
      <c r="C845" s="11" t="s">
        <v>527</v>
      </c>
      <c r="F845" s="10" t="s">
        <v>287</v>
      </c>
      <c r="O845" s="11" t="s">
        <v>418</v>
      </c>
    </row>
    <row r="846" spans="3:15" x14ac:dyDescent="0.35">
      <c r="C846" s="11" t="s">
        <v>289</v>
      </c>
      <c r="F846" s="10" t="s">
        <v>57</v>
      </c>
      <c r="O846" s="10" t="s">
        <v>280</v>
      </c>
    </row>
    <row r="847" spans="3:15" x14ac:dyDescent="0.35">
      <c r="C847" s="10" t="s">
        <v>5</v>
      </c>
      <c r="F847" s="11" t="s">
        <v>276</v>
      </c>
      <c r="O847" s="11" t="s">
        <v>919</v>
      </c>
    </row>
    <row r="848" spans="3:15" x14ac:dyDescent="0.35">
      <c r="C848" s="11" t="s">
        <v>528</v>
      </c>
      <c r="F848" s="11" t="s">
        <v>527</v>
      </c>
      <c r="O848" s="11" t="s">
        <v>1084</v>
      </c>
    </row>
    <row r="849" spans="3:15" x14ac:dyDescent="0.35">
      <c r="C849" s="10" t="s">
        <v>280</v>
      </c>
      <c r="F849" s="11" t="s">
        <v>289</v>
      </c>
      <c r="O849" s="11" t="s">
        <v>282</v>
      </c>
    </row>
    <row r="850" spans="3:15" x14ac:dyDescent="0.35">
      <c r="C850" s="11" t="s">
        <v>529</v>
      </c>
      <c r="F850" s="10" t="s">
        <v>5</v>
      </c>
      <c r="O850" s="11" t="s">
        <v>420</v>
      </c>
    </row>
    <row r="851" spans="3:15" x14ac:dyDescent="0.35">
      <c r="C851" s="11" t="s">
        <v>282</v>
      </c>
      <c r="F851" s="11" t="s">
        <v>528</v>
      </c>
      <c r="O851" s="11" t="s">
        <v>208</v>
      </c>
    </row>
    <row r="852" spans="3:15" x14ac:dyDescent="0.35">
      <c r="C852" s="11" t="s">
        <v>530</v>
      </c>
      <c r="F852" s="10" t="s">
        <v>280</v>
      </c>
      <c r="O852" s="11" t="s">
        <v>1085</v>
      </c>
    </row>
    <row r="853" spans="3:15" x14ac:dyDescent="0.35">
      <c r="C853" s="11" t="s">
        <v>208</v>
      </c>
      <c r="F853" s="11" t="s">
        <v>529</v>
      </c>
      <c r="O853" s="10" t="s">
        <v>287</v>
      </c>
    </row>
    <row r="854" spans="3:15" x14ac:dyDescent="0.35">
      <c r="C854" s="11" t="s">
        <v>531</v>
      </c>
      <c r="F854" s="11" t="s">
        <v>282</v>
      </c>
      <c r="O854" s="10" t="s">
        <v>57</v>
      </c>
    </row>
    <row r="855" spans="3:15" x14ac:dyDescent="0.35">
      <c r="C855" s="10" t="s">
        <v>285</v>
      </c>
      <c r="F855" s="11" t="s">
        <v>530</v>
      </c>
      <c r="O855" s="11" t="s">
        <v>1086</v>
      </c>
    </row>
    <row r="856" spans="3:15" x14ac:dyDescent="0.35">
      <c r="C856" s="11" t="s">
        <v>286</v>
      </c>
      <c r="F856" s="11" t="s">
        <v>208</v>
      </c>
      <c r="O856" s="11" t="s">
        <v>278</v>
      </c>
    </row>
    <row r="857" spans="3:15" x14ac:dyDescent="0.35">
      <c r="C857" s="10" t="s">
        <v>287</v>
      </c>
      <c r="F857" s="11" t="s">
        <v>531</v>
      </c>
      <c r="O857" s="10" t="s">
        <v>5</v>
      </c>
    </row>
    <row r="858" spans="3:15" x14ac:dyDescent="0.35">
      <c r="C858" s="10" t="s">
        <v>57</v>
      </c>
      <c r="F858" s="10" t="s">
        <v>285</v>
      </c>
      <c r="O858" s="11" t="s">
        <v>325</v>
      </c>
    </row>
    <row r="859" spans="3:15" x14ac:dyDescent="0.35">
      <c r="C859" s="11" t="s">
        <v>276</v>
      </c>
      <c r="F859" s="11" t="s">
        <v>286</v>
      </c>
      <c r="O859" s="10" t="s">
        <v>280</v>
      </c>
    </row>
    <row r="860" spans="3:15" x14ac:dyDescent="0.35">
      <c r="C860" s="11" t="s">
        <v>532</v>
      </c>
      <c r="F860" s="10" t="s">
        <v>287</v>
      </c>
      <c r="O860" s="11" t="s">
        <v>919</v>
      </c>
    </row>
    <row r="861" spans="3:15" x14ac:dyDescent="0.35">
      <c r="C861" s="11" t="s">
        <v>289</v>
      </c>
      <c r="F861" s="10" t="s">
        <v>57</v>
      </c>
      <c r="O861" s="11" t="s">
        <v>1087</v>
      </c>
    </row>
    <row r="862" spans="3:15" x14ac:dyDescent="0.35">
      <c r="C862" s="10" t="s">
        <v>5</v>
      </c>
      <c r="F862" s="11" t="s">
        <v>276</v>
      </c>
      <c r="O862" s="11" t="s">
        <v>282</v>
      </c>
    </row>
    <row r="863" spans="3:15" x14ac:dyDescent="0.35">
      <c r="C863" s="11" t="s">
        <v>533</v>
      </c>
      <c r="F863" s="11" t="s">
        <v>532</v>
      </c>
      <c r="O863" s="11" t="s">
        <v>327</v>
      </c>
    </row>
    <row r="864" spans="3:15" x14ac:dyDescent="0.35">
      <c r="C864" s="10" t="s">
        <v>280</v>
      </c>
      <c r="F864" s="11" t="s">
        <v>289</v>
      </c>
      <c r="O864" s="11" t="s">
        <v>208</v>
      </c>
    </row>
    <row r="865" spans="3:15" x14ac:dyDescent="0.35">
      <c r="C865" s="11" t="s">
        <v>534</v>
      </c>
      <c r="F865" s="10" t="s">
        <v>5</v>
      </c>
      <c r="O865" s="11" t="s">
        <v>1088</v>
      </c>
    </row>
    <row r="866" spans="3:15" x14ac:dyDescent="0.35">
      <c r="C866" s="11" t="s">
        <v>282</v>
      </c>
      <c r="F866" s="11" t="s">
        <v>533</v>
      </c>
      <c r="O866" s="10" t="s">
        <v>287</v>
      </c>
    </row>
    <row r="867" spans="3:15" x14ac:dyDescent="0.35">
      <c r="C867" s="11" t="s">
        <v>535</v>
      </c>
      <c r="F867" s="10" t="s">
        <v>280</v>
      </c>
      <c r="O867" s="10" t="s">
        <v>57</v>
      </c>
    </row>
    <row r="868" spans="3:15" x14ac:dyDescent="0.35">
      <c r="C868" s="11" t="s">
        <v>208</v>
      </c>
      <c r="F868" s="11" t="s">
        <v>534</v>
      </c>
      <c r="O868" s="11" t="s">
        <v>1089</v>
      </c>
    </row>
    <row r="869" spans="3:15" x14ac:dyDescent="0.35">
      <c r="C869" s="11" t="s">
        <v>536</v>
      </c>
      <c r="F869" s="11" t="s">
        <v>282</v>
      </c>
      <c r="O869" s="11" t="s">
        <v>278</v>
      </c>
    </row>
    <row r="870" spans="3:15" x14ac:dyDescent="0.35">
      <c r="C870" s="10" t="s">
        <v>285</v>
      </c>
      <c r="F870" s="11" t="s">
        <v>535</v>
      </c>
      <c r="O870" s="10" t="s">
        <v>5</v>
      </c>
    </row>
    <row r="871" spans="3:15" x14ac:dyDescent="0.35">
      <c r="C871" s="11" t="s">
        <v>286</v>
      </c>
      <c r="F871" s="11" t="s">
        <v>208</v>
      </c>
      <c r="O871" s="11" t="s">
        <v>579</v>
      </c>
    </row>
    <row r="872" spans="3:15" x14ac:dyDescent="0.35">
      <c r="C872" s="10" t="s">
        <v>287</v>
      </c>
      <c r="F872" s="11" t="s">
        <v>536</v>
      </c>
      <c r="O872" s="10" t="s">
        <v>280</v>
      </c>
    </row>
    <row r="873" spans="3:15" x14ac:dyDescent="0.35">
      <c r="C873" s="10" t="s">
        <v>57</v>
      </c>
      <c r="F873" s="10" t="s">
        <v>285</v>
      </c>
      <c r="O873" s="11" t="s">
        <v>919</v>
      </c>
    </row>
    <row r="874" spans="3:15" x14ac:dyDescent="0.35">
      <c r="C874" s="11" t="s">
        <v>276</v>
      </c>
      <c r="F874" s="11" t="s">
        <v>286</v>
      </c>
      <c r="O874" s="11" t="s">
        <v>952</v>
      </c>
    </row>
    <row r="875" spans="3:15" x14ac:dyDescent="0.35">
      <c r="C875" s="11" t="s">
        <v>537</v>
      </c>
      <c r="F875" s="10" t="s">
        <v>287</v>
      </c>
      <c r="O875" s="11" t="s">
        <v>282</v>
      </c>
    </row>
    <row r="876" spans="3:15" x14ac:dyDescent="0.35">
      <c r="C876" s="11" t="s">
        <v>289</v>
      </c>
      <c r="F876" s="10" t="s">
        <v>57</v>
      </c>
      <c r="O876" s="11" t="s">
        <v>322</v>
      </c>
    </row>
    <row r="877" spans="3:15" x14ac:dyDescent="0.35">
      <c r="C877" s="10" t="s">
        <v>5</v>
      </c>
      <c r="F877" s="11" t="s">
        <v>276</v>
      </c>
      <c r="O877" s="11" t="s">
        <v>208</v>
      </c>
    </row>
    <row r="878" spans="3:15" x14ac:dyDescent="0.35">
      <c r="C878" s="11" t="s">
        <v>538</v>
      </c>
      <c r="F878" s="11" t="s">
        <v>537</v>
      </c>
      <c r="O878" s="11" t="s">
        <v>1090</v>
      </c>
    </row>
    <row r="879" spans="3:15" x14ac:dyDescent="0.35">
      <c r="C879" s="10" t="s">
        <v>280</v>
      </c>
      <c r="F879" s="11" t="s">
        <v>289</v>
      </c>
      <c r="O879" s="10" t="s">
        <v>287</v>
      </c>
    </row>
    <row r="880" spans="3:15" x14ac:dyDescent="0.35">
      <c r="C880" s="11" t="s">
        <v>539</v>
      </c>
      <c r="F880" s="10" t="s">
        <v>5</v>
      </c>
      <c r="O880" s="10" t="s">
        <v>57</v>
      </c>
    </row>
    <row r="881" spans="3:15" x14ac:dyDescent="0.35">
      <c r="C881" s="11" t="s">
        <v>282</v>
      </c>
      <c r="F881" s="11" t="s">
        <v>538</v>
      </c>
      <c r="O881" s="11" t="s">
        <v>1091</v>
      </c>
    </row>
    <row r="882" spans="3:15" x14ac:dyDescent="0.35">
      <c r="C882" s="11" t="s">
        <v>540</v>
      </c>
      <c r="F882" s="10" t="s">
        <v>280</v>
      </c>
      <c r="O882" s="11" t="s">
        <v>278</v>
      </c>
    </row>
    <row r="883" spans="3:15" x14ac:dyDescent="0.35">
      <c r="C883" s="11" t="s">
        <v>208</v>
      </c>
      <c r="F883" s="11" t="s">
        <v>539</v>
      </c>
      <c r="O883" s="10" t="s">
        <v>5</v>
      </c>
    </row>
    <row r="884" spans="3:15" x14ac:dyDescent="0.35">
      <c r="C884" s="11" t="s">
        <v>541</v>
      </c>
      <c r="F884" s="11" t="s">
        <v>282</v>
      </c>
      <c r="O884" s="11" t="s">
        <v>488</v>
      </c>
    </row>
    <row r="885" spans="3:15" x14ac:dyDescent="0.35">
      <c r="C885" s="10" t="s">
        <v>285</v>
      </c>
      <c r="F885" s="11" t="s">
        <v>540</v>
      </c>
      <c r="O885" s="10" t="s">
        <v>280</v>
      </c>
    </row>
    <row r="886" spans="3:15" x14ac:dyDescent="0.35">
      <c r="C886" s="11" t="s">
        <v>286</v>
      </c>
      <c r="F886" s="11" t="s">
        <v>208</v>
      </c>
      <c r="O886" s="11" t="s">
        <v>919</v>
      </c>
    </row>
    <row r="887" spans="3:15" x14ac:dyDescent="0.35">
      <c r="C887" s="10" t="s">
        <v>287</v>
      </c>
      <c r="F887" s="11" t="s">
        <v>541</v>
      </c>
      <c r="O887" s="11" t="s">
        <v>1092</v>
      </c>
    </row>
    <row r="888" spans="3:15" x14ac:dyDescent="0.35">
      <c r="C888" s="10" t="s">
        <v>57</v>
      </c>
      <c r="F888" s="10" t="s">
        <v>285</v>
      </c>
      <c r="O888" s="11" t="s">
        <v>282</v>
      </c>
    </row>
    <row r="889" spans="3:15" x14ac:dyDescent="0.35">
      <c r="C889" s="11" t="s">
        <v>276</v>
      </c>
      <c r="F889" s="11" t="s">
        <v>286</v>
      </c>
      <c r="O889" s="11" t="s">
        <v>490</v>
      </c>
    </row>
    <row r="890" spans="3:15" x14ac:dyDescent="0.35">
      <c r="C890" s="11" t="s">
        <v>542</v>
      </c>
      <c r="F890" s="10" t="s">
        <v>287</v>
      </c>
      <c r="O890" s="11" t="s">
        <v>208</v>
      </c>
    </row>
    <row r="891" spans="3:15" x14ac:dyDescent="0.35">
      <c r="C891" s="11" t="s">
        <v>289</v>
      </c>
      <c r="F891" s="10" t="s">
        <v>57</v>
      </c>
      <c r="O891" s="11" t="s">
        <v>1093</v>
      </c>
    </row>
    <row r="892" spans="3:15" x14ac:dyDescent="0.35">
      <c r="C892" s="10" t="s">
        <v>5</v>
      </c>
      <c r="F892" s="11" t="s">
        <v>276</v>
      </c>
      <c r="O892" s="10" t="s">
        <v>287</v>
      </c>
    </row>
    <row r="893" spans="3:15" x14ac:dyDescent="0.35">
      <c r="C893" s="11" t="s">
        <v>543</v>
      </c>
      <c r="F893" s="11" t="s">
        <v>542</v>
      </c>
      <c r="O893" s="10" t="s">
        <v>57</v>
      </c>
    </row>
    <row r="894" spans="3:15" x14ac:dyDescent="0.35">
      <c r="C894" s="10" t="s">
        <v>280</v>
      </c>
      <c r="F894" s="11" t="s">
        <v>289</v>
      </c>
      <c r="O894" s="11" t="s">
        <v>1094</v>
      </c>
    </row>
    <row r="895" spans="3:15" x14ac:dyDescent="0.35">
      <c r="C895" s="11" t="s">
        <v>544</v>
      </c>
      <c r="F895" s="10" t="s">
        <v>5</v>
      </c>
      <c r="O895" s="11" t="s">
        <v>278</v>
      </c>
    </row>
    <row r="896" spans="3:15" x14ac:dyDescent="0.35">
      <c r="C896" s="11" t="s">
        <v>282</v>
      </c>
      <c r="F896" s="11" t="s">
        <v>543</v>
      </c>
      <c r="O896" s="10" t="s">
        <v>5</v>
      </c>
    </row>
    <row r="897" spans="3:15" x14ac:dyDescent="0.35">
      <c r="C897" s="11" t="s">
        <v>545</v>
      </c>
      <c r="F897" s="10" t="s">
        <v>280</v>
      </c>
      <c r="O897" s="11" t="s">
        <v>398</v>
      </c>
    </row>
    <row r="898" spans="3:15" x14ac:dyDescent="0.35">
      <c r="C898" s="11" t="s">
        <v>208</v>
      </c>
      <c r="F898" s="11" t="s">
        <v>544</v>
      </c>
      <c r="O898" s="10" t="s">
        <v>280</v>
      </c>
    </row>
    <row r="899" spans="3:15" x14ac:dyDescent="0.35">
      <c r="C899" s="11" t="s">
        <v>546</v>
      </c>
      <c r="F899" s="11" t="s">
        <v>282</v>
      </c>
      <c r="O899" s="11" t="s">
        <v>919</v>
      </c>
    </row>
    <row r="900" spans="3:15" x14ac:dyDescent="0.35">
      <c r="C900" s="10" t="s">
        <v>285</v>
      </c>
      <c r="F900" s="11" t="s">
        <v>545</v>
      </c>
      <c r="O900" s="11" t="s">
        <v>1095</v>
      </c>
    </row>
    <row r="901" spans="3:15" x14ac:dyDescent="0.35">
      <c r="C901" s="11" t="s">
        <v>286</v>
      </c>
      <c r="F901" s="11" t="s">
        <v>208</v>
      </c>
      <c r="O901" s="11" t="s">
        <v>282</v>
      </c>
    </row>
    <row r="902" spans="3:15" x14ac:dyDescent="0.35">
      <c r="C902" s="10" t="s">
        <v>287</v>
      </c>
      <c r="F902" s="11" t="s">
        <v>546</v>
      </c>
      <c r="O902" s="11" t="s">
        <v>400</v>
      </c>
    </row>
    <row r="903" spans="3:15" x14ac:dyDescent="0.35">
      <c r="C903" s="10" t="s">
        <v>57</v>
      </c>
      <c r="F903" s="10" t="s">
        <v>285</v>
      </c>
      <c r="O903" s="11" t="s">
        <v>208</v>
      </c>
    </row>
    <row r="904" spans="3:15" x14ac:dyDescent="0.35">
      <c r="C904" s="11" t="s">
        <v>276</v>
      </c>
      <c r="F904" s="11" t="s">
        <v>286</v>
      </c>
      <c r="O904" s="11" t="s">
        <v>1096</v>
      </c>
    </row>
    <row r="905" spans="3:15" x14ac:dyDescent="0.35">
      <c r="C905" s="11" t="s">
        <v>547</v>
      </c>
      <c r="F905" s="10" t="s">
        <v>287</v>
      </c>
      <c r="O905" s="10" t="s">
        <v>287</v>
      </c>
    </row>
    <row r="906" spans="3:15" x14ac:dyDescent="0.35">
      <c r="C906" s="11" t="s">
        <v>289</v>
      </c>
      <c r="F906" s="10" t="s">
        <v>57</v>
      </c>
      <c r="O906" s="10" t="s">
        <v>57</v>
      </c>
    </row>
    <row r="907" spans="3:15" x14ac:dyDescent="0.35">
      <c r="C907" s="10" t="s">
        <v>5</v>
      </c>
      <c r="F907" s="11" t="s">
        <v>276</v>
      </c>
      <c r="O907" s="11" t="s">
        <v>1097</v>
      </c>
    </row>
    <row r="908" spans="3:15" x14ac:dyDescent="0.35">
      <c r="C908" s="11" t="s">
        <v>548</v>
      </c>
      <c r="F908" s="11" t="s">
        <v>547</v>
      </c>
      <c r="O908" s="11" t="s">
        <v>278</v>
      </c>
    </row>
    <row r="909" spans="3:15" x14ac:dyDescent="0.35">
      <c r="C909" s="10" t="s">
        <v>280</v>
      </c>
      <c r="F909" s="11" t="s">
        <v>289</v>
      </c>
      <c r="O909" s="10" t="s">
        <v>5</v>
      </c>
    </row>
    <row r="910" spans="3:15" x14ac:dyDescent="0.35">
      <c r="C910" s="11" t="s">
        <v>549</v>
      </c>
      <c r="F910" s="10" t="s">
        <v>5</v>
      </c>
      <c r="O910" s="11" t="s">
        <v>538</v>
      </c>
    </row>
    <row r="911" spans="3:15" x14ac:dyDescent="0.35">
      <c r="C911" s="11" t="s">
        <v>282</v>
      </c>
      <c r="F911" s="11" t="s">
        <v>548</v>
      </c>
      <c r="O911" s="10" t="s">
        <v>280</v>
      </c>
    </row>
    <row r="912" spans="3:15" x14ac:dyDescent="0.35">
      <c r="C912" s="11" t="s">
        <v>550</v>
      </c>
      <c r="F912" s="10" t="s">
        <v>280</v>
      </c>
      <c r="O912" s="11" t="s">
        <v>919</v>
      </c>
    </row>
    <row r="913" spans="3:15" x14ac:dyDescent="0.35">
      <c r="C913" s="11" t="s">
        <v>208</v>
      </c>
      <c r="F913" s="11" t="s">
        <v>549</v>
      </c>
      <c r="O913" s="11" t="s">
        <v>1098</v>
      </c>
    </row>
    <row r="914" spans="3:15" x14ac:dyDescent="0.35">
      <c r="C914" s="11" t="s">
        <v>551</v>
      </c>
      <c r="F914" s="11" t="s">
        <v>282</v>
      </c>
      <c r="O914" s="11" t="s">
        <v>282</v>
      </c>
    </row>
    <row r="915" spans="3:15" x14ac:dyDescent="0.35">
      <c r="C915" s="10" t="s">
        <v>285</v>
      </c>
      <c r="F915" s="11" t="s">
        <v>550</v>
      </c>
      <c r="O915" s="11" t="s">
        <v>540</v>
      </c>
    </row>
    <row r="916" spans="3:15" x14ac:dyDescent="0.35">
      <c r="C916" s="11" t="s">
        <v>286</v>
      </c>
      <c r="F916" s="11" t="s">
        <v>208</v>
      </c>
      <c r="O916" s="11" t="s">
        <v>208</v>
      </c>
    </row>
    <row r="917" spans="3:15" x14ac:dyDescent="0.35">
      <c r="C917" s="10" t="s">
        <v>287</v>
      </c>
      <c r="F917" s="11" t="s">
        <v>551</v>
      </c>
      <c r="O917" s="11" t="s">
        <v>1099</v>
      </c>
    </row>
    <row r="918" spans="3:15" x14ac:dyDescent="0.35">
      <c r="C918" s="10" t="s">
        <v>57</v>
      </c>
      <c r="F918" s="10" t="s">
        <v>285</v>
      </c>
      <c r="O918" s="10" t="s">
        <v>287</v>
      </c>
    </row>
    <row r="919" spans="3:15" x14ac:dyDescent="0.35">
      <c r="C919" s="11" t="s">
        <v>276</v>
      </c>
      <c r="F919" s="11" t="s">
        <v>286</v>
      </c>
      <c r="O919" s="10" t="s">
        <v>57</v>
      </c>
    </row>
    <row r="920" spans="3:15" x14ac:dyDescent="0.35">
      <c r="C920" s="11" t="s">
        <v>552</v>
      </c>
      <c r="F920" s="10" t="s">
        <v>287</v>
      </c>
      <c r="O920" s="11" t="s">
        <v>1100</v>
      </c>
    </row>
    <row r="921" spans="3:15" x14ac:dyDescent="0.35">
      <c r="C921" s="11" t="s">
        <v>289</v>
      </c>
      <c r="F921" s="10" t="s">
        <v>57</v>
      </c>
      <c r="O921" s="11" t="s">
        <v>278</v>
      </c>
    </row>
    <row r="922" spans="3:15" x14ac:dyDescent="0.35">
      <c r="C922" s="10" t="s">
        <v>5</v>
      </c>
      <c r="F922" s="11" t="s">
        <v>276</v>
      </c>
      <c r="O922" s="10" t="s">
        <v>5</v>
      </c>
    </row>
    <row r="923" spans="3:15" x14ac:dyDescent="0.35">
      <c r="C923" s="11" t="s">
        <v>553</v>
      </c>
      <c r="F923" s="11" t="s">
        <v>552</v>
      </c>
      <c r="O923" s="11" t="s">
        <v>449</v>
      </c>
    </row>
    <row r="924" spans="3:15" x14ac:dyDescent="0.35">
      <c r="C924" s="10" t="s">
        <v>280</v>
      </c>
      <c r="F924" s="11" t="s">
        <v>289</v>
      </c>
      <c r="O924" s="10" t="s">
        <v>280</v>
      </c>
    </row>
    <row r="925" spans="3:15" x14ac:dyDescent="0.35">
      <c r="C925" s="11" t="s">
        <v>301</v>
      </c>
      <c r="F925" s="10" t="s">
        <v>5</v>
      </c>
      <c r="O925" s="11" t="s">
        <v>919</v>
      </c>
    </row>
    <row r="926" spans="3:15" x14ac:dyDescent="0.35">
      <c r="C926" s="11" t="s">
        <v>282</v>
      </c>
      <c r="F926" s="11" t="s">
        <v>553</v>
      </c>
      <c r="O926" s="11" t="s">
        <v>1101</v>
      </c>
    </row>
    <row r="927" spans="3:15" x14ac:dyDescent="0.35">
      <c r="C927" s="11" t="s">
        <v>302</v>
      </c>
      <c r="F927" s="10" t="s">
        <v>280</v>
      </c>
      <c r="O927" s="11" t="s">
        <v>282</v>
      </c>
    </row>
    <row r="928" spans="3:15" x14ac:dyDescent="0.35">
      <c r="C928" s="11" t="s">
        <v>208</v>
      </c>
      <c r="F928" s="11" t="s">
        <v>301</v>
      </c>
      <c r="O928" s="11" t="s">
        <v>451</v>
      </c>
    </row>
    <row r="929" spans="3:15" x14ac:dyDescent="0.35">
      <c r="C929" s="11" t="s">
        <v>554</v>
      </c>
      <c r="F929" s="11" t="s">
        <v>282</v>
      </c>
      <c r="O929" s="11" t="s">
        <v>208</v>
      </c>
    </row>
    <row r="930" spans="3:15" x14ac:dyDescent="0.35">
      <c r="C930" s="10" t="s">
        <v>285</v>
      </c>
      <c r="F930" s="11" t="s">
        <v>302</v>
      </c>
      <c r="O930" s="11" t="s">
        <v>1102</v>
      </c>
    </row>
    <row r="931" spans="3:15" x14ac:dyDescent="0.35">
      <c r="C931" s="11" t="s">
        <v>286</v>
      </c>
      <c r="F931" s="11" t="s">
        <v>208</v>
      </c>
      <c r="O931" s="10" t="s">
        <v>287</v>
      </c>
    </row>
    <row r="932" spans="3:15" x14ac:dyDescent="0.35">
      <c r="C932" s="10" t="s">
        <v>287</v>
      </c>
      <c r="F932" s="11" t="s">
        <v>554</v>
      </c>
      <c r="O932" s="10" t="s">
        <v>57</v>
      </c>
    </row>
    <row r="933" spans="3:15" x14ac:dyDescent="0.35">
      <c r="C933" s="10" t="s">
        <v>57</v>
      </c>
      <c r="F933" s="10" t="s">
        <v>285</v>
      </c>
      <c r="O933" s="11" t="s">
        <v>1103</v>
      </c>
    </row>
    <row r="934" spans="3:15" x14ac:dyDescent="0.35">
      <c r="C934" s="11" t="s">
        <v>276</v>
      </c>
      <c r="F934" s="11" t="s">
        <v>286</v>
      </c>
      <c r="O934" s="11" t="s">
        <v>278</v>
      </c>
    </row>
    <row r="935" spans="3:15" x14ac:dyDescent="0.35">
      <c r="C935" s="11" t="s">
        <v>555</v>
      </c>
      <c r="F935" s="10" t="s">
        <v>287</v>
      </c>
      <c r="O935" s="10" t="s">
        <v>5</v>
      </c>
    </row>
    <row r="936" spans="3:15" x14ac:dyDescent="0.35">
      <c r="C936" s="11" t="s">
        <v>289</v>
      </c>
      <c r="F936" s="10" t="s">
        <v>57</v>
      </c>
      <c r="O936" s="11" t="s">
        <v>556</v>
      </c>
    </row>
    <row r="937" spans="3:15" x14ac:dyDescent="0.35">
      <c r="C937" s="10" t="s">
        <v>5</v>
      </c>
      <c r="F937" s="11" t="s">
        <v>276</v>
      </c>
      <c r="O937" s="10" t="s">
        <v>280</v>
      </c>
    </row>
    <row r="938" spans="3:15" x14ac:dyDescent="0.35">
      <c r="C938" s="11" t="s">
        <v>556</v>
      </c>
      <c r="F938" s="11" t="s">
        <v>555</v>
      </c>
      <c r="O938" s="11" t="s">
        <v>919</v>
      </c>
    </row>
    <row r="939" spans="3:15" x14ac:dyDescent="0.35">
      <c r="C939" s="10" t="s">
        <v>280</v>
      </c>
      <c r="F939" s="11" t="s">
        <v>289</v>
      </c>
      <c r="O939" s="11" t="s">
        <v>1078</v>
      </c>
    </row>
    <row r="940" spans="3:15" x14ac:dyDescent="0.35">
      <c r="C940" s="11" t="s">
        <v>549</v>
      </c>
      <c r="F940" s="10" t="s">
        <v>5</v>
      </c>
      <c r="O940" s="11" t="s">
        <v>282</v>
      </c>
    </row>
    <row r="941" spans="3:15" x14ac:dyDescent="0.35">
      <c r="C941" s="11" t="s">
        <v>282</v>
      </c>
      <c r="F941" s="11" t="s">
        <v>556</v>
      </c>
      <c r="O941" s="11" t="s">
        <v>550</v>
      </c>
    </row>
    <row r="942" spans="3:15" x14ac:dyDescent="0.35">
      <c r="C942" s="11" t="s">
        <v>550</v>
      </c>
      <c r="F942" s="10" t="s">
        <v>280</v>
      </c>
      <c r="O942" s="11" t="s">
        <v>208</v>
      </c>
    </row>
    <row r="943" spans="3:15" x14ac:dyDescent="0.35">
      <c r="C943" s="11" t="s">
        <v>208</v>
      </c>
      <c r="F943" s="11" t="s">
        <v>549</v>
      </c>
      <c r="O943" s="11" t="s">
        <v>1104</v>
      </c>
    </row>
    <row r="944" spans="3:15" x14ac:dyDescent="0.35">
      <c r="C944" s="11" t="s">
        <v>557</v>
      </c>
      <c r="F944" s="11" t="s">
        <v>282</v>
      </c>
      <c r="O944" s="10" t="s">
        <v>287</v>
      </c>
    </row>
    <row r="945" spans="3:15" x14ac:dyDescent="0.35">
      <c r="C945" s="10" t="s">
        <v>285</v>
      </c>
      <c r="F945" s="11" t="s">
        <v>550</v>
      </c>
      <c r="O945" s="10" t="s">
        <v>57</v>
      </c>
    </row>
    <row r="946" spans="3:15" x14ac:dyDescent="0.35">
      <c r="C946" s="11" t="s">
        <v>286</v>
      </c>
      <c r="F946" s="11" t="s">
        <v>208</v>
      </c>
      <c r="O946" s="11" t="s">
        <v>1105</v>
      </c>
    </row>
    <row r="947" spans="3:15" x14ac:dyDescent="0.35">
      <c r="C947" s="10" t="s">
        <v>287</v>
      </c>
      <c r="F947" s="11" t="s">
        <v>557</v>
      </c>
      <c r="O947" s="11" t="s">
        <v>278</v>
      </c>
    </row>
    <row r="948" spans="3:15" x14ac:dyDescent="0.35">
      <c r="C948" s="10" t="s">
        <v>57</v>
      </c>
      <c r="F948" s="10" t="s">
        <v>285</v>
      </c>
      <c r="O948" s="10" t="s">
        <v>5</v>
      </c>
    </row>
    <row r="949" spans="3:15" x14ac:dyDescent="0.35">
      <c r="C949" s="11" t="s">
        <v>276</v>
      </c>
      <c r="F949" s="11" t="s">
        <v>286</v>
      </c>
      <c r="O949" s="11" t="s">
        <v>345</v>
      </c>
    </row>
    <row r="950" spans="3:15" x14ac:dyDescent="0.35">
      <c r="C950" s="11" t="s">
        <v>558</v>
      </c>
      <c r="F950" s="10" t="s">
        <v>287</v>
      </c>
      <c r="O950" s="10" t="s">
        <v>280</v>
      </c>
    </row>
    <row r="951" spans="3:15" x14ac:dyDescent="0.35">
      <c r="C951" s="11" t="s">
        <v>289</v>
      </c>
      <c r="F951" s="10" t="s">
        <v>57</v>
      </c>
      <c r="O951" s="11" t="s">
        <v>919</v>
      </c>
    </row>
    <row r="952" spans="3:15" x14ac:dyDescent="0.35">
      <c r="C952" s="10" t="s">
        <v>5</v>
      </c>
      <c r="F952" s="11" t="s">
        <v>276</v>
      </c>
      <c r="O952" s="11" t="s">
        <v>1081</v>
      </c>
    </row>
    <row r="953" spans="3:15" x14ac:dyDescent="0.35">
      <c r="C953" s="11" t="s">
        <v>559</v>
      </c>
      <c r="F953" s="11" t="s">
        <v>558</v>
      </c>
      <c r="O953" s="11" t="s">
        <v>282</v>
      </c>
    </row>
    <row r="954" spans="3:15" x14ac:dyDescent="0.35">
      <c r="C954" s="10" t="s">
        <v>280</v>
      </c>
      <c r="F954" s="11" t="s">
        <v>289</v>
      </c>
      <c r="O954" s="11" t="s">
        <v>347</v>
      </c>
    </row>
    <row r="955" spans="3:15" x14ac:dyDescent="0.35">
      <c r="C955" s="11" t="s">
        <v>560</v>
      </c>
      <c r="F955" s="10" t="s">
        <v>5</v>
      </c>
      <c r="O955" s="11" t="s">
        <v>208</v>
      </c>
    </row>
    <row r="956" spans="3:15" x14ac:dyDescent="0.35">
      <c r="C956" s="11" t="s">
        <v>282</v>
      </c>
      <c r="F956" s="11" t="s">
        <v>559</v>
      </c>
      <c r="O956" s="11" t="s">
        <v>1106</v>
      </c>
    </row>
    <row r="957" spans="3:15" x14ac:dyDescent="0.35">
      <c r="C957" s="11" t="s">
        <v>561</v>
      </c>
      <c r="F957" s="10" t="s">
        <v>280</v>
      </c>
      <c r="O957" s="10" t="s">
        <v>287</v>
      </c>
    </row>
    <row r="958" spans="3:15" x14ac:dyDescent="0.35">
      <c r="C958" s="11" t="s">
        <v>208</v>
      </c>
      <c r="F958" s="11" t="s">
        <v>560</v>
      </c>
      <c r="O958" s="10" t="s">
        <v>57</v>
      </c>
    </row>
    <row r="959" spans="3:15" x14ac:dyDescent="0.35">
      <c r="C959" s="11" t="s">
        <v>562</v>
      </c>
      <c r="F959" s="11" t="s">
        <v>282</v>
      </c>
      <c r="O959" s="11" t="s">
        <v>1107</v>
      </c>
    </row>
    <row r="960" spans="3:15" x14ac:dyDescent="0.35">
      <c r="C960" s="10" t="s">
        <v>285</v>
      </c>
      <c r="F960" s="11" t="s">
        <v>561</v>
      </c>
      <c r="O960" s="11" t="s">
        <v>278</v>
      </c>
    </row>
    <row r="961" spans="3:15" x14ac:dyDescent="0.35">
      <c r="C961" s="11" t="s">
        <v>286</v>
      </c>
      <c r="F961" s="11" t="s">
        <v>208</v>
      </c>
      <c r="O961" s="10" t="s">
        <v>5</v>
      </c>
    </row>
    <row r="962" spans="3:15" x14ac:dyDescent="0.35">
      <c r="C962" s="10" t="s">
        <v>287</v>
      </c>
      <c r="F962" s="11" t="s">
        <v>562</v>
      </c>
      <c r="O962" s="11" t="s">
        <v>608</v>
      </c>
    </row>
    <row r="963" spans="3:15" x14ac:dyDescent="0.35">
      <c r="C963" s="10" t="s">
        <v>57</v>
      </c>
      <c r="F963" s="10" t="s">
        <v>285</v>
      </c>
      <c r="O963" s="10" t="s">
        <v>280</v>
      </c>
    </row>
    <row r="964" spans="3:15" x14ac:dyDescent="0.35">
      <c r="C964" s="11" t="s">
        <v>276</v>
      </c>
      <c r="F964" s="11" t="s">
        <v>286</v>
      </c>
      <c r="O964" s="11" t="s">
        <v>919</v>
      </c>
    </row>
    <row r="965" spans="3:15" x14ac:dyDescent="0.35">
      <c r="C965" s="11" t="s">
        <v>563</v>
      </c>
      <c r="F965" s="10" t="s">
        <v>287</v>
      </c>
      <c r="O965" s="11" t="s">
        <v>1108</v>
      </c>
    </row>
    <row r="966" spans="3:15" x14ac:dyDescent="0.35">
      <c r="C966" s="11" t="s">
        <v>289</v>
      </c>
      <c r="F966" s="10" t="s">
        <v>57</v>
      </c>
      <c r="O966" s="11" t="s">
        <v>282</v>
      </c>
    </row>
    <row r="967" spans="3:15" x14ac:dyDescent="0.35">
      <c r="C967" s="10" t="s">
        <v>5</v>
      </c>
      <c r="F967" s="11" t="s">
        <v>276</v>
      </c>
      <c r="O967" s="11" t="s">
        <v>610</v>
      </c>
    </row>
    <row r="968" spans="3:15" x14ac:dyDescent="0.35">
      <c r="C968" s="11" t="s">
        <v>564</v>
      </c>
      <c r="F968" s="11" t="s">
        <v>563</v>
      </c>
      <c r="O968" s="11" t="s">
        <v>208</v>
      </c>
    </row>
    <row r="969" spans="3:15" x14ac:dyDescent="0.35">
      <c r="C969" s="10" t="s">
        <v>280</v>
      </c>
      <c r="F969" s="11" t="s">
        <v>289</v>
      </c>
      <c r="O969" s="11" t="s">
        <v>1109</v>
      </c>
    </row>
    <row r="970" spans="3:15" x14ac:dyDescent="0.35">
      <c r="C970" s="11" t="s">
        <v>565</v>
      </c>
      <c r="F970" s="10" t="s">
        <v>5</v>
      </c>
      <c r="O970" s="10" t="s">
        <v>287</v>
      </c>
    </row>
    <row r="971" spans="3:15" x14ac:dyDescent="0.35">
      <c r="C971" s="11" t="s">
        <v>282</v>
      </c>
      <c r="F971" s="11" t="s">
        <v>564</v>
      </c>
      <c r="O971" s="10" t="s">
        <v>57</v>
      </c>
    </row>
    <row r="972" spans="3:15" x14ac:dyDescent="0.35">
      <c r="C972" s="11" t="s">
        <v>566</v>
      </c>
      <c r="F972" s="10" t="s">
        <v>280</v>
      </c>
      <c r="O972" s="11" t="s">
        <v>1110</v>
      </c>
    </row>
    <row r="973" spans="3:15" x14ac:dyDescent="0.35">
      <c r="C973" s="11" t="s">
        <v>208</v>
      </c>
      <c r="F973" s="11" t="s">
        <v>565</v>
      </c>
      <c r="O973" s="11" t="s">
        <v>278</v>
      </c>
    </row>
    <row r="974" spans="3:15" x14ac:dyDescent="0.35">
      <c r="C974" s="11" t="s">
        <v>567</v>
      </c>
      <c r="F974" s="11" t="s">
        <v>282</v>
      </c>
      <c r="O974" s="10" t="s">
        <v>5</v>
      </c>
    </row>
    <row r="975" spans="3:15" x14ac:dyDescent="0.35">
      <c r="C975" s="10" t="s">
        <v>285</v>
      </c>
      <c r="F975" s="11" t="s">
        <v>566</v>
      </c>
      <c r="O975" s="11" t="s">
        <v>279</v>
      </c>
    </row>
    <row r="976" spans="3:15" x14ac:dyDescent="0.35">
      <c r="C976" s="11" t="s">
        <v>286</v>
      </c>
      <c r="F976" s="11" t="s">
        <v>208</v>
      </c>
      <c r="O976" s="10" t="s">
        <v>280</v>
      </c>
    </row>
    <row r="977" spans="3:15" x14ac:dyDescent="0.35">
      <c r="C977" s="10" t="s">
        <v>287</v>
      </c>
      <c r="F977" s="11" t="s">
        <v>567</v>
      </c>
      <c r="O977" s="11" t="s">
        <v>919</v>
      </c>
    </row>
    <row r="978" spans="3:15" x14ac:dyDescent="0.35">
      <c r="C978" s="10" t="s">
        <v>57</v>
      </c>
      <c r="F978" s="10" t="s">
        <v>285</v>
      </c>
      <c r="O978" s="11" t="s">
        <v>1111</v>
      </c>
    </row>
    <row r="979" spans="3:15" x14ac:dyDescent="0.35">
      <c r="C979" s="11" t="s">
        <v>276</v>
      </c>
      <c r="F979" s="11" t="s">
        <v>286</v>
      </c>
      <c r="O979" s="11" t="s">
        <v>282</v>
      </c>
    </row>
    <row r="980" spans="3:15" x14ac:dyDescent="0.35">
      <c r="C980" s="11" t="s">
        <v>568</v>
      </c>
      <c r="F980" s="10" t="s">
        <v>287</v>
      </c>
      <c r="O980" s="11" t="s">
        <v>283</v>
      </c>
    </row>
    <row r="981" spans="3:15" x14ac:dyDescent="0.35">
      <c r="C981" s="11" t="s">
        <v>289</v>
      </c>
      <c r="F981" s="10" t="s">
        <v>57</v>
      </c>
      <c r="O981" s="11" t="s">
        <v>208</v>
      </c>
    </row>
    <row r="982" spans="3:15" x14ac:dyDescent="0.35">
      <c r="C982" s="10" t="s">
        <v>5</v>
      </c>
      <c r="F982" s="11" t="s">
        <v>276</v>
      </c>
      <c r="O982" s="11" t="s">
        <v>1112</v>
      </c>
    </row>
    <row r="983" spans="3:15" x14ac:dyDescent="0.35">
      <c r="C983" s="11" t="s">
        <v>569</v>
      </c>
      <c r="F983" s="11" t="s">
        <v>568</v>
      </c>
      <c r="O983" s="10" t="s">
        <v>287</v>
      </c>
    </row>
    <row r="984" spans="3:15" x14ac:dyDescent="0.35">
      <c r="C984" s="10" t="s">
        <v>280</v>
      </c>
      <c r="F984" s="11" t="s">
        <v>289</v>
      </c>
      <c r="O984" s="10" t="s">
        <v>57</v>
      </c>
    </row>
    <row r="985" spans="3:15" x14ac:dyDescent="0.35">
      <c r="C985" s="11" t="s">
        <v>570</v>
      </c>
      <c r="F985" s="10" t="s">
        <v>5</v>
      </c>
      <c r="O985" s="11" t="s">
        <v>1113</v>
      </c>
    </row>
    <row r="986" spans="3:15" x14ac:dyDescent="0.35">
      <c r="C986" s="11" t="s">
        <v>282</v>
      </c>
      <c r="F986" s="11" t="s">
        <v>569</v>
      </c>
      <c r="O986" s="11" t="s">
        <v>278</v>
      </c>
    </row>
    <row r="987" spans="3:15" x14ac:dyDescent="0.35">
      <c r="C987" s="11" t="s">
        <v>571</v>
      </c>
      <c r="F987" s="10" t="s">
        <v>280</v>
      </c>
      <c r="O987" s="10" t="s">
        <v>5</v>
      </c>
    </row>
    <row r="988" spans="3:15" x14ac:dyDescent="0.35">
      <c r="C988" s="11" t="s">
        <v>208</v>
      </c>
      <c r="F988" s="11" t="s">
        <v>570</v>
      </c>
      <c r="O988" s="11" t="s">
        <v>315</v>
      </c>
    </row>
    <row r="989" spans="3:15" x14ac:dyDescent="0.35">
      <c r="C989" s="11" t="s">
        <v>572</v>
      </c>
      <c r="F989" s="11" t="s">
        <v>282</v>
      </c>
      <c r="O989" s="10" t="s">
        <v>280</v>
      </c>
    </row>
    <row r="990" spans="3:15" x14ac:dyDescent="0.35">
      <c r="C990" s="10" t="s">
        <v>285</v>
      </c>
      <c r="F990" s="11" t="s">
        <v>571</v>
      </c>
      <c r="O990" s="11" t="s">
        <v>919</v>
      </c>
    </row>
    <row r="991" spans="3:15" x14ac:dyDescent="0.35">
      <c r="C991" s="11" t="s">
        <v>286</v>
      </c>
      <c r="F991" s="11" t="s">
        <v>208</v>
      </c>
      <c r="O991" s="11" t="s">
        <v>1114</v>
      </c>
    </row>
    <row r="992" spans="3:15" x14ac:dyDescent="0.35">
      <c r="C992" s="10" t="s">
        <v>287</v>
      </c>
      <c r="F992" s="11" t="s">
        <v>572</v>
      </c>
      <c r="O992" s="11" t="s">
        <v>282</v>
      </c>
    </row>
    <row r="993" spans="3:15" x14ac:dyDescent="0.35">
      <c r="C993" s="10" t="s">
        <v>57</v>
      </c>
      <c r="F993" s="10" t="s">
        <v>285</v>
      </c>
      <c r="O993" s="11" t="s">
        <v>317</v>
      </c>
    </row>
    <row r="994" spans="3:15" x14ac:dyDescent="0.35">
      <c r="C994" s="11" t="s">
        <v>276</v>
      </c>
      <c r="F994" s="11" t="s">
        <v>286</v>
      </c>
      <c r="O994" s="11" t="s">
        <v>208</v>
      </c>
    </row>
    <row r="995" spans="3:15" x14ac:dyDescent="0.35">
      <c r="C995" s="11" t="s">
        <v>573</v>
      </c>
      <c r="F995" s="10" t="s">
        <v>287</v>
      </c>
      <c r="O995" s="11" t="s">
        <v>1115</v>
      </c>
    </row>
    <row r="996" spans="3:15" x14ac:dyDescent="0.35">
      <c r="C996" s="11" t="s">
        <v>289</v>
      </c>
      <c r="F996" s="10" t="s">
        <v>57</v>
      </c>
      <c r="O996" s="10" t="s">
        <v>287</v>
      </c>
    </row>
    <row r="997" spans="3:15" x14ac:dyDescent="0.35">
      <c r="C997" s="10" t="s">
        <v>5</v>
      </c>
      <c r="F997" s="11" t="s">
        <v>276</v>
      </c>
      <c r="O997" s="10" t="s">
        <v>57</v>
      </c>
    </row>
    <row r="998" spans="3:15" x14ac:dyDescent="0.35">
      <c r="C998" s="11" t="s">
        <v>574</v>
      </c>
      <c r="F998" s="11" t="s">
        <v>573</v>
      </c>
      <c r="O998" s="11" t="s">
        <v>1116</v>
      </c>
    </row>
    <row r="999" spans="3:15" x14ac:dyDescent="0.35">
      <c r="C999" s="10" t="s">
        <v>280</v>
      </c>
      <c r="F999" s="11" t="s">
        <v>289</v>
      </c>
      <c r="O999" s="11" t="s">
        <v>278</v>
      </c>
    </row>
    <row r="1000" spans="3:15" x14ac:dyDescent="0.35">
      <c r="C1000" s="11" t="s">
        <v>575</v>
      </c>
      <c r="F1000" s="10" t="s">
        <v>5</v>
      </c>
      <c r="O1000" s="10" t="s">
        <v>5</v>
      </c>
    </row>
    <row r="1001" spans="3:15" x14ac:dyDescent="0.35">
      <c r="C1001" s="11" t="s">
        <v>282</v>
      </c>
      <c r="F1001" s="11" t="s">
        <v>574</v>
      </c>
      <c r="O1001" s="11" t="s">
        <v>446</v>
      </c>
    </row>
    <row r="1002" spans="3:15" x14ac:dyDescent="0.35">
      <c r="C1002" s="11" t="s">
        <v>576</v>
      </c>
      <c r="F1002" s="10" t="s">
        <v>280</v>
      </c>
      <c r="O1002" s="10" t="s">
        <v>280</v>
      </c>
    </row>
    <row r="1003" spans="3:15" x14ac:dyDescent="0.35">
      <c r="C1003" s="11" t="s">
        <v>208</v>
      </c>
      <c r="F1003" s="11" t="s">
        <v>575</v>
      </c>
      <c r="O1003" s="11" t="s">
        <v>919</v>
      </c>
    </row>
    <row r="1004" spans="3:15" x14ac:dyDescent="0.35">
      <c r="C1004" s="11" t="s">
        <v>577</v>
      </c>
      <c r="F1004" s="11" t="s">
        <v>282</v>
      </c>
      <c r="O1004" s="11" t="s">
        <v>1114</v>
      </c>
    </row>
    <row r="1005" spans="3:15" x14ac:dyDescent="0.35">
      <c r="C1005" s="10" t="s">
        <v>285</v>
      </c>
      <c r="F1005" s="11" t="s">
        <v>576</v>
      </c>
      <c r="O1005" s="11" t="s">
        <v>282</v>
      </c>
    </row>
    <row r="1006" spans="3:15" x14ac:dyDescent="0.35">
      <c r="C1006" s="11" t="s">
        <v>286</v>
      </c>
      <c r="F1006" s="11" t="s">
        <v>208</v>
      </c>
      <c r="O1006" s="11" t="s">
        <v>317</v>
      </c>
    </row>
    <row r="1007" spans="3:15" x14ac:dyDescent="0.35">
      <c r="C1007" s="10" t="s">
        <v>287</v>
      </c>
      <c r="F1007" s="11" t="s">
        <v>577</v>
      </c>
      <c r="O1007" s="11" t="s">
        <v>208</v>
      </c>
    </row>
    <row r="1008" spans="3:15" x14ac:dyDescent="0.35">
      <c r="C1008" s="10" t="s">
        <v>57</v>
      </c>
      <c r="F1008" s="10" t="s">
        <v>285</v>
      </c>
      <c r="O1008" s="11" t="s">
        <v>1117</v>
      </c>
    </row>
    <row r="1009" spans="3:6" x14ac:dyDescent="0.35">
      <c r="C1009" s="11" t="s">
        <v>276</v>
      </c>
      <c r="F1009" s="11" t="s">
        <v>286</v>
      </c>
    </row>
    <row r="1010" spans="3:6" x14ac:dyDescent="0.35">
      <c r="C1010" s="11" t="s">
        <v>578</v>
      </c>
      <c r="F1010" s="10" t="s">
        <v>287</v>
      </c>
    </row>
    <row r="1011" spans="3:6" x14ac:dyDescent="0.35">
      <c r="C1011" s="11" t="s">
        <v>289</v>
      </c>
      <c r="F1011" s="10" t="s">
        <v>57</v>
      </c>
    </row>
    <row r="1012" spans="3:6" x14ac:dyDescent="0.35">
      <c r="C1012" s="10" t="s">
        <v>5</v>
      </c>
      <c r="F1012" s="11" t="s">
        <v>276</v>
      </c>
    </row>
    <row r="1013" spans="3:6" x14ac:dyDescent="0.35">
      <c r="C1013" s="11" t="s">
        <v>579</v>
      </c>
      <c r="F1013" s="11" t="s">
        <v>578</v>
      </c>
    </row>
    <row r="1014" spans="3:6" x14ac:dyDescent="0.35">
      <c r="C1014" s="10" t="s">
        <v>280</v>
      </c>
      <c r="F1014" s="11" t="s">
        <v>289</v>
      </c>
    </row>
    <row r="1015" spans="3:6" x14ac:dyDescent="0.35">
      <c r="C1015" s="11" t="s">
        <v>321</v>
      </c>
      <c r="F1015" s="10" t="s">
        <v>5</v>
      </c>
    </row>
    <row r="1016" spans="3:6" x14ac:dyDescent="0.35">
      <c r="C1016" s="11" t="s">
        <v>282</v>
      </c>
      <c r="F1016" s="11" t="s">
        <v>579</v>
      </c>
    </row>
    <row r="1017" spans="3:6" x14ac:dyDescent="0.35">
      <c r="C1017" s="11" t="s">
        <v>322</v>
      </c>
      <c r="F1017" s="10" t="s">
        <v>280</v>
      </c>
    </row>
    <row r="1018" spans="3:6" x14ac:dyDescent="0.35">
      <c r="C1018" s="11" t="s">
        <v>208</v>
      </c>
      <c r="F1018" s="11" t="s">
        <v>321</v>
      </c>
    </row>
    <row r="1019" spans="3:6" x14ac:dyDescent="0.35">
      <c r="C1019" s="11" t="s">
        <v>580</v>
      </c>
      <c r="F1019" s="11" t="s">
        <v>282</v>
      </c>
    </row>
    <row r="1020" spans="3:6" x14ac:dyDescent="0.35">
      <c r="C1020" s="10" t="s">
        <v>285</v>
      </c>
      <c r="F1020" s="11" t="s">
        <v>322</v>
      </c>
    </row>
    <row r="1021" spans="3:6" x14ac:dyDescent="0.35">
      <c r="C1021" s="11" t="s">
        <v>286</v>
      </c>
      <c r="F1021" s="11" t="s">
        <v>208</v>
      </c>
    </row>
    <row r="1022" spans="3:6" x14ac:dyDescent="0.35">
      <c r="C1022" s="10" t="s">
        <v>287</v>
      </c>
      <c r="F1022" s="11" t="s">
        <v>580</v>
      </c>
    </row>
    <row r="1023" spans="3:6" x14ac:dyDescent="0.35">
      <c r="C1023" s="10" t="s">
        <v>57</v>
      </c>
      <c r="F1023" s="10" t="s">
        <v>285</v>
      </c>
    </row>
    <row r="1024" spans="3:6" x14ac:dyDescent="0.35">
      <c r="C1024" s="11" t="s">
        <v>276</v>
      </c>
      <c r="F1024" s="11" t="s">
        <v>286</v>
      </c>
    </row>
    <row r="1025" spans="3:6" x14ac:dyDescent="0.35">
      <c r="C1025" s="11" t="s">
        <v>581</v>
      </c>
      <c r="F1025" s="10" t="s">
        <v>287</v>
      </c>
    </row>
    <row r="1026" spans="3:6" x14ac:dyDescent="0.35">
      <c r="C1026" s="11" t="s">
        <v>289</v>
      </c>
      <c r="F1026" s="10" t="s">
        <v>57</v>
      </c>
    </row>
    <row r="1027" spans="3:6" x14ac:dyDescent="0.35">
      <c r="C1027" s="10" t="s">
        <v>5</v>
      </c>
      <c r="F1027" s="11" t="s">
        <v>276</v>
      </c>
    </row>
    <row r="1028" spans="3:6" x14ac:dyDescent="0.35">
      <c r="C1028" s="11" t="s">
        <v>582</v>
      </c>
      <c r="F1028" s="11" t="s">
        <v>581</v>
      </c>
    </row>
    <row r="1029" spans="3:6" x14ac:dyDescent="0.35">
      <c r="C1029" s="10" t="s">
        <v>280</v>
      </c>
      <c r="F1029" s="11" t="s">
        <v>289</v>
      </c>
    </row>
    <row r="1030" spans="3:6" x14ac:dyDescent="0.35">
      <c r="C1030" s="11" t="s">
        <v>321</v>
      </c>
      <c r="F1030" s="10" t="s">
        <v>5</v>
      </c>
    </row>
    <row r="1031" spans="3:6" x14ac:dyDescent="0.35">
      <c r="C1031" s="11" t="s">
        <v>282</v>
      </c>
      <c r="F1031" s="11" t="s">
        <v>582</v>
      </c>
    </row>
    <row r="1032" spans="3:6" x14ac:dyDescent="0.35">
      <c r="C1032" s="11" t="s">
        <v>322</v>
      </c>
      <c r="F1032" s="10" t="s">
        <v>280</v>
      </c>
    </row>
    <row r="1033" spans="3:6" x14ac:dyDescent="0.35">
      <c r="C1033" s="11" t="s">
        <v>208</v>
      </c>
      <c r="F1033" s="11" t="s">
        <v>321</v>
      </c>
    </row>
    <row r="1034" spans="3:6" x14ac:dyDescent="0.35">
      <c r="C1034" s="11" t="s">
        <v>583</v>
      </c>
      <c r="F1034" s="11" t="s">
        <v>282</v>
      </c>
    </row>
    <row r="1035" spans="3:6" x14ac:dyDescent="0.35">
      <c r="C1035" s="10" t="s">
        <v>285</v>
      </c>
      <c r="F1035" s="11" t="s">
        <v>322</v>
      </c>
    </row>
    <row r="1036" spans="3:6" x14ac:dyDescent="0.35">
      <c r="C1036" s="11" t="s">
        <v>286</v>
      </c>
      <c r="F1036" s="11" t="s">
        <v>208</v>
      </c>
    </row>
    <row r="1037" spans="3:6" x14ac:dyDescent="0.35">
      <c r="C1037" s="10" t="s">
        <v>287</v>
      </c>
      <c r="F1037" s="11" t="s">
        <v>583</v>
      </c>
    </row>
    <row r="1038" spans="3:6" x14ac:dyDescent="0.35">
      <c r="C1038" s="10" t="s">
        <v>57</v>
      </c>
      <c r="F1038" s="10" t="s">
        <v>285</v>
      </c>
    </row>
    <row r="1039" spans="3:6" x14ac:dyDescent="0.35">
      <c r="C1039" s="11" t="s">
        <v>276</v>
      </c>
      <c r="F1039" s="11" t="s">
        <v>286</v>
      </c>
    </row>
    <row r="1040" spans="3:6" x14ac:dyDescent="0.35">
      <c r="C1040" s="11" t="s">
        <v>584</v>
      </c>
      <c r="F1040" s="10" t="s">
        <v>287</v>
      </c>
    </row>
    <row r="1041" spans="3:6" x14ac:dyDescent="0.35">
      <c r="C1041" s="11" t="s">
        <v>289</v>
      </c>
      <c r="F1041" s="10" t="s">
        <v>57</v>
      </c>
    </row>
    <row r="1042" spans="3:6" x14ac:dyDescent="0.35">
      <c r="C1042" s="10" t="s">
        <v>5</v>
      </c>
      <c r="F1042" s="11" t="s">
        <v>276</v>
      </c>
    </row>
    <row r="1043" spans="3:6" x14ac:dyDescent="0.35">
      <c r="C1043" s="11" t="s">
        <v>585</v>
      </c>
      <c r="F1043" s="11" t="s">
        <v>584</v>
      </c>
    </row>
    <row r="1044" spans="3:6" x14ac:dyDescent="0.35">
      <c r="C1044" s="10" t="s">
        <v>280</v>
      </c>
      <c r="F1044" s="11" t="s">
        <v>289</v>
      </c>
    </row>
    <row r="1045" spans="3:6" x14ac:dyDescent="0.35">
      <c r="C1045" s="11" t="s">
        <v>586</v>
      </c>
      <c r="F1045" s="10" t="s">
        <v>5</v>
      </c>
    </row>
    <row r="1046" spans="3:6" x14ac:dyDescent="0.35">
      <c r="C1046" s="11" t="s">
        <v>282</v>
      </c>
      <c r="F1046" s="11" t="s">
        <v>585</v>
      </c>
    </row>
    <row r="1047" spans="3:6" x14ac:dyDescent="0.35">
      <c r="C1047" s="11" t="s">
        <v>587</v>
      </c>
      <c r="F1047" s="10" t="s">
        <v>280</v>
      </c>
    </row>
    <row r="1048" spans="3:6" x14ac:dyDescent="0.35">
      <c r="C1048" s="11" t="s">
        <v>208</v>
      </c>
      <c r="F1048" s="11" t="s">
        <v>586</v>
      </c>
    </row>
    <row r="1049" spans="3:6" x14ac:dyDescent="0.35">
      <c r="C1049" s="11" t="s">
        <v>588</v>
      </c>
      <c r="F1049" s="11" t="s">
        <v>282</v>
      </c>
    </row>
    <row r="1050" spans="3:6" x14ac:dyDescent="0.35">
      <c r="C1050" s="10" t="s">
        <v>285</v>
      </c>
      <c r="F1050" s="11" t="s">
        <v>587</v>
      </c>
    </row>
    <row r="1051" spans="3:6" x14ac:dyDescent="0.35">
      <c r="C1051" s="11" t="s">
        <v>286</v>
      </c>
      <c r="F1051" s="11" t="s">
        <v>208</v>
      </c>
    </row>
    <row r="1052" spans="3:6" x14ac:dyDescent="0.35">
      <c r="C1052" s="10" t="s">
        <v>287</v>
      </c>
      <c r="F1052" s="11" t="s">
        <v>588</v>
      </c>
    </row>
    <row r="1053" spans="3:6" x14ac:dyDescent="0.35">
      <c r="C1053" s="10" t="s">
        <v>57</v>
      </c>
      <c r="F1053" s="10" t="s">
        <v>285</v>
      </c>
    </row>
    <row r="1054" spans="3:6" x14ac:dyDescent="0.35">
      <c r="C1054" s="11" t="s">
        <v>276</v>
      </c>
      <c r="F1054" s="11" t="s">
        <v>286</v>
      </c>
    </row>
    <row r="1055" spans="3:6" x14ac:dyDescent="0.35">
      <c r="C1055" s="11" t="s">
        <v>589</v>
      </c>
      <c r="F1055" s="10" t="s">
        <v>287</v>
      </c>
    </row>
    <row r="1056" spans="3:6" x14ac:dyDescent="0.35">
      <c r="C1056" s="11" t="s">
        <v>289</v>
      </c>
      <c r="F1056" s="10" t="s">
        <v>57</v>
      </c>
    </row>
    <row r="1057" spans="3:6" x14ac:dyDescent="0.35">
      <c r="C1057" s="10" t="s">
        <v>5</v>
      </c>
      <c r="F1057" s="11" t="s">
        <v>276</v>
      </c>
    </row>
    <row r="1058" spans="3:6" x14ac:dyDescent="0.35">
      <c r="C1058" s="11" t="s">
        <v>590</v>
      </c>
      <c r="F1058" s="11" t="s">
        <v>589</v>
      </c>
    </row>
    <row r="1059" spans="3:6" x14ac:dyDescent="0.35">
      <c r="C1059" s="10" t="s">
        <v>280</v>
      </c>
      <c r="F1059" s="11" t="s">
        <v>289</v>
      </c>
    </row>
    <row r="1060" spans="3:6" x14ac:dyDescent="0.35">
      <c r="C1060" s="11" t="s">
        <v>591</v>
      </c>
      <c r="F1060" s="10" t="s">
        <v>5</v>
      </c>
    </row>
    <row r="1061" spans="3:6" x14ac:dyDescent="0.35">
      <c r="C1061" s="11" t="s">
        <v>282</v>
      </c>
      <c r="F1061" s="11" t="s">
        <v>590</v>
      </c>
    </row>
    <row r="1062" spans="3:6" x14ac:dyDescent="0.35">
      <c r="C1062" s="11" t="s">
        <v>592</v>
      </c>
      <c r="F1062" s="10" t="s">
        <v>280</v>
      </c>
    </row>
    <row r="1063" spans="3:6" x14ac:dyDescent="0.35">
      <c r="C1063" s="11" t="s">
        <v>208</v>
      </c>
      <c r="F1063" s="11" t="s">
        <v>591</v>
      </c>
    </row>
    <row r="1064" spans="3:6" x14ac:dyDescent="0.35">
      <c r="C1064" s="11" t="s">
        <v>593</v>
      </c>
      <c r="F1064" s="11" t="s">
        <v>282</v>
      </c>
    </row>
    <row r="1065" spans="3:6" x14ac:dyDescent="0.35">
      <c r="C1065" s="10" t="s">
        <v>285</v>
      </c>
      <c r="F1065" s="11" t="s">
        <v>592</v>
      </c>
    </row>
    <row r="1066" spans="3:6" x14ac:dyDescent="0.35">
      <c r="C1066" s="11" t="s">
        <v>286</v>
      </c>
      <c r="F1066" s="11" t="s">
        <v>208</v>
      </c>
    </row>
    <row r="1067" spans="3:6" x14ac:dyDescent="0.35">
      <c r="C1067" s="10" t="s">
        <v>287</v>
      </c>
      <c r="F1067" s="11" t="s">
        <v>593</v>
      </c>
    </row>
    <row r="1068" spans="3:6" x14ac:dyDescent="0.35">
      <c r="C1068" s="10" t="s">
        <v>57</v>
      </c>
      <c r="F1068" s="10" t="s">
        <v>285</v>
      </c>
    </row>
    <row r="1069" spans="3:6" x14ac:dyDescent="0.35">
      <c r="C1069" s="11" t="s">
        <v>276</v>
      </c>
      <c r="F1069" s="11" t="s">
        <v>286</v>
      </c>
    </row>
    <row r="1070" spans="3:6" x14ac:dyDescent="0.35">
      <c r="C1070" s="11" t="s">
        <v>594</v>
      </c>
      <c r="F1070" s="10" t="s">
        <v>287</v>
      </c>
    </row>
    <row r="1071" spans="3:6" x14ac:dyDescent="0.35">
      <c r="C1071" s="11" t="s">
        <v>289</v>
      </c>
      <c r="F1071" s="10" t="s">
        <v>57</v>
      </c>
    </row>
    <row r="1072" spans="3:6" x14ac:dyDescent="0.35">
      <c r="C1072" s="10" t="s">
        <v>5</v>
      </c>
      <c r="F1072" s="11" t="s">
        <v>276</v>
      </c>
    </row>
    <row r="1073" spans="3:6" x14ac:dyDescent="0.35">
      <c r="C1073" s="11" t="s">
        <v>595</v>
      </c>
      <c r="F1073" s="11" t="s">
        <v>594</v>
      </c>
    </row>
    <row r="1074" spans="3:6" x14ac:dyDescent="0.35">
      <c r="C1074" s="10" t="s">
        <v>280</v>
      </c>
      <c r="F1074" s="11" t="s">
        <v>289</v>
      </c>
    </row>
    <row r="1075" spans="3:6" x14ac:dyDescent="0.35">
      <c r="C1075" s="11" t="s">
        <v>596</v>
      </c>
      <c r="F1075" s="10" t="s">
        <v>5</v>
      </c>
    </row>
    <row r="1076" spans="3:6" x14ac:dyDescent="0.35">
      <c r="C1076" s="11" t="s">
        <v>282</v>
      </c>
      <c r="F1076" s="11" t="s">
        <v>595</v>
      </c>
    </row>
    <row r="1077" spans="3:6" x14ac:dyDescent="0.35">
      <c r="C1077" s="11" t="s">
        <v>597</v>
      </c>
      <c r="F1077" s="10" t="s">
        <v>280</v>
      </c>
    </row>
    <row r="1078" spans="3:6" x14ac:dyDescent="0.35">
      <c r="C1078" s="11" t="s">
        <v>208</v>
      </c>
      <c r="F1078" s="11" t="s">
        <v>596</v>
      </c>
    </row>
    <row r="1079" spans="3:6" x14ac:dyDescent="0.35">
      <c r="C1079" s="11" t="s">
        <v>598</v>
      </c>
      <c r="F1079" s="11" t="s">
        <v>282</v>
      </c>
    </row>
    <row r="1080" spans="3:6" x14ac:dyDescent="0.35">
      <c r="C1080" s="10" t="s">
        <v>285</v>
      </c>
      <c r="F1080" s="11" t="s">
        <v>597</v>
      </c>
    </row>
    <row r="1081" spans="3:6" x14ac:dyDescent="0.35">
      <c r="C1081" s="11" t="s">
        <v>286</v>
      </c>
      <c r="F1081" s="11" t="s">
        <v>208</v>
      </c>
    </row>
    <row r="1082" spans="3:6" x14ac:dyDescent="0.35">
      <c r="C1082" s="10" t="s">
        <v>287</v>
      </c>
      <c r="F1082" s="11" t="s">
        <v>598</v>
      </c>
    </row>
    <row r="1083" spans="3:6" x14ac:dyDescent="0.35">
      <c r="C1083" s="10" t="s">
        <v>57</v>
      </c>
      <c r="F1083" s="10" t="s">
        <v>285</v>
      </c>
    </row>
    <row r="1084" spans="3:6" x14ac:dyDescent="0.35">
      <c r="C1084" s="11" t="s">
        <v>276</v>
      </c>
      <c r="F1084" s="11" t="s">
        <v>286</v>
      </c>
    </row>
    <row r="1085" spans="3:6" x14ac:dyDescent="0.35">
      <c r="C1085" s="11" t="s">
        <v>599</v>
      </c>
      <c r="F1085" s="10" t="s">
        <v>287</v>
      </c>
    </row>
    <row r="1086" spans="3:6" x14ac:dyDescent="0.35">
      <c r="C1086" s="11" t="s">
        <v>289</v>
      </c>
      <c r="F1086" s="10" t="s">
        <v>57</v>
      </c>
    </row>
    <row r="1087" spans="3:6" x14ac:dyDescent="0.35">
      <c r="C1087" s="10" t="s">
        <v>5</v>
      </c>
      <c r="F1087" s="11" t="s">
        <v>276</v>
      </c>
    </row>
    <row r="1088" spans="3:6" x14ac:dyDescent="0.35">
      <c r="C1088" s="11" t="s">
        <v>600</v>
      </c>
      <c r="F1088" s="11" t="s">
        <v>599</v>
      </c>
    </row>
    <row r="1089" spans="3:6" x14ac:dyDescent="0.35">
      <c r="C1089" s="10" t="s">
        <v>280</v>
      </c>
      <c r="F1089" s="11" t="s">
        <v>289</v>
      </c>
    </row>
    <row r="1090" spans="3:6" x14ac:dyDescent="0.35">
      <c r="C1090" s="11" t="s">
        <v>601</v>
      </c>
      <c r="F1090" s="10" t="s">
        <v>5</v>
      </c>
    </row>
    <row r="1091" spans="3:6" x14ac:dyDescent="0.35">
      <c r="C1091" s="11" t="s">
        <v>282</v>
      </c>
      <c r="F1091" s="11" t="s">
        <v>600</v>
      </c>
    </row>
    <row r="1092" spans="3:6" x14ac:dyDescent="0.35">
      <c r="C1092" s="11" t="s">
        <v>602</v>
      </c>
      <c r="F1092" s="10" t="s">
        <v>280</v>
      </c>
    </row>
    <row r="1093" spans="3:6" x14ac:dyDescent="0.35">
      <c r="C1093" s="11" t="s">
        <v>208</v>
      </c>
      <c r="F1093" s="11" t="s">
        <v>601</v>
      </c>
    </row>
    <row r="1094" spans="3:6" x14ac:dyDescent="0.35">
      <c r="C1094" s="11" t="s">
        <v>603</v>
      </c>
      <c r="F1094" s="11" t="s">
        <v>282</v>
      </c>
    </row>
    <row r="1095" spans="3:6" x14ac:dyDescent="0.35">
      <c r="C1095" s="10" t="s">
        <v>285</v>
      </c>
      <c r="F1095" s="11" t="s">
        <v>602</v>
      </c>
    </row>
    <row r="1096" spans="3:6" x14ac:dyDescent="0.35">
      <c r="C1096" s="11" t="s">
        <v>286</v>
      </c>
      <c r="F1096" s="11" t="s">
        <v>208</v>
      </c>
    </row>
    <row r="1097" spans="3:6" x14ac:dyDescent="0.35">
      <c r="C1097" s="10" t="s">
        <v>287</v>
      </c>
      <c r="F1097" s="11" t="s">
        <v>603</v>
      </c>
    </row>
    <row r="1098" spans="3:6" x14ac:dyDescent="0.35">
      <c r="C1098" s="10" t="s">
        <v>57</v>
      </c>
      <c r="F1098" s="10" t="s">
        <v>285</v>
      </c>
    </row>
    <row r="1099" spans="3:6" x14ac:dyDescent="0.35">
      <c r="C1099" s="11" t="s">
        <v>276</v>
      </c>
      <c r="F1099" s="11" t="s">
        <v>286</v>
      </c>
    </row>
    <row r="1100" spans="3:6" x14ac:dyDescent="0.35">
      <c r="C1100" s="11" t="s">
        <v>604</v>
      </c>
      <c r="F1100" s="10" t="s">
        <v>287</v>
      </c>
    </row>
    <row r="1101" spans="3:6" x14ac:dyDescent="0.35">
      <c r="C1101" s="11" t="s">
        <v>289</v>
      </c>
      <c r="F1101" s="10" t="s">
        <v>57</v>
      </c>
    </row>
    <row r="1102" spans="3:6" x14ac:dyDescent="0.35">
      <c r="C1102" s="10" t="s">
        <v>5</v>
      </c>
      <c r="F1102" s="11" t="s">
        <v>276</v>
      </c>
    </row>
    <row r="1103" spans="3:6" x14ac:dyDescent="0.35">
      <c r="C1103" s="11" t="s">
        <v>605</v>
      </c>
      <c r="F1103" s="11" t="s">
        <v>604</v>
      </c>
    </row>
    <row r="1104" spans="3:6" x14ac:dyDescent="0.35">
      <c r="C1104" s="10" t="s">
        <v>280</v>
      </c>
      <c r="F1104" s="11" t="s">
        <v>289</v>
      </c>
    </row>
    <row r="1105" spans="3:6" x14ac:dyDescent="0.35">
      <c r="C1105" s="11" t="s">
        <v>504</v>
      </c>
      <c r="F1105" s="10" t="s">
        <v>5</v>
      </c>
    </row>
    <row r="1106" spans="3:6" x14ac:dyDescent="0.35">
      <c r="C1106" s="11" t="s">
        <v>282</v>
      </c>
      <c r="F1106" s="11" t="s">
        <v>605</v>
      </c>
    </row>
    <row r="1107" spans="3:6" x14ac:dyDescent="0.35">
      <c r="C1107" s="11" t="s">
        <v>505</v>
      </c>
      <c r="F1107" s="10" t="s">
        <v>280</v>
      </c>
    </row>
    <row r="1108" spans="3:6" x14ac:dyDescent="0.35">
      <c r="C1108" s="11" t="s">
        <v>208</v>
      </c>
      <c r="F1108" s="11" t="s">
        <v>504</v>
      </c>
    </row>
    <row r="1109" spans="3:6" x14ac:dyDescent="0.35">
      <c r="C1109" s="11" t="s">
        <v>606</v>
      </c>
      <c r="F1109" s="11" t="s">
        <v>282</v>
      </c>
    </row>
    <row r="1110" spans="3:6" x14ac:dyDescent="0.35">
      <c r="C1110" s="10" t="s">
        <v>285</v>
      </c>
      <c r="F1110" s="11" t="s">
        <v>505</v>
      </c>
    </row>
    <row r="1111" spans="3:6" x14ac:dyDescent="0.35">
      <c r="C1111" s="11" t="s">
        <v>286</v>
      </c>
      <c r="F1111" s="11" t="s">
        <v>208</v>
      </c>
    </row>
    <row r="1112" spans="3:6" x14ac:dyDescent="0.35">
      <c r="C1112" s="10" t="s">
        <v>287</v>
      </c>
      <c r="F1112" s="11" t="s">
        <v>606</v>
      </c>
    </row>
    <row r="1113" spans="3:6" x14ac:dyDescent="0.35">
      <c r="C1113" s="10" t="s">
        <v>57</v>
      </c>
      <c r="F1113" s="10" t="s">
        <v>285</v>
      </c>
    </row>
    <row r="1114" spans="3:6" x14ac:dyDescent="0.35">
      <c r="C1114" s="11" t="s">
        <v>276</v>
      </c>
      <c r="F1114" s="11" t="s">
        <v>286</v>
      </c>
    </row>
    <row r="1115" spans="3:6" x14ac:dyDescent="0.35">
      <c r="C1115" s="11" t="s">
        <v>607</v>
      </c>
      <c r="F1115" s="10" t="s">
        <v>287</v>
      </c>
    </row>
    <row r="1116" spans="3:6" x14ac:dyDescent="0.35">
      <c r="C1116" s="11" t="s">
        <v>289</v>
      </c>
      <c r="F1116" s="10" t="s">
        <v>57</v>
      </c>
    </row>
    <row r="1117" spans="3:6" x14ac:dyDescent="0.35">
      <c r="C1117" s="10" t="s">
        <v>5</v>
      </c>
      <c r="F1117" s="11" t="s">
        <v>276</v>
      </c>
    </row>
    <row r="1118" spans="3:6" x14ac:dyDescent="0.35">
      <c r="C1118" s="11" t="s">
        <v>608</v>
      </c>
      <c r="F1118" s="11" t="s">
        <v>607</v>
      </c>
    </row>
    <row r="1119" spans="3:6" x14ac:dyDescent="0.35">
      <c r="C1119" s="10" t="s">
        <v>280</v>
      </c>
      <c r="F1119" s="11" t="s">
        <v>289</v>
      </c>
    </row>
    <row r="1120" spans="3:6" x14ac:dyDescent="0.35">
      <c r="C1120" s="11" t="s">
        <v>609</v>
      </c>
      <c r="F1120" s="10" t="s">
        <v>5</v>
      </c>
    </row>
    <row r="1121" spans="3:6" x14ac:dyDescent="0.35">
      <c r="C1121" s="11" t="s">
        <v>282</v>
      </c>
      <c r="F1121" s="11" t="s">
        <v>608</v>
      </c>
    </row>
    <row r="1122" spans="3:6" x14ac:dyDescent="0.35">
      <c r="C1122" s="11" t="s">
        <v>610</v>
      </c>
      <c r="F1122" s="10" t="s">
        <v>280</v>
      </c>
    </row>
    <row r="1123" spans="3:6" x14ac:dyDescent="0.35">
      <c r="C1123" s="11" t="s">
        <v>208</v>
      </c>
      <c r="F1123" s="11" t="s">
        <v>609</v>
      </c>
    </row>
    <row r="1124" spans="3:6" x14ac:dyDescent="0.35">
      <c r="C1124" s="11" t="s">
        <v>611</v>
      </c>
      <c r="F1124" s="11" t="s">
        <v>282</v>
      </c>
    </row>
    <row r="1125" spans="3:6" x14ac:dyDescent="0.35">
      <c r="C1125" s="10" t="s">
        <v>285</v>
      </c>
      <c r="F1125" s="11" t="s">
        <v>610</v>
      </c>
    </row>
    <row r="1126" spans="3:6" x14ac:dyDescent="0.35">
      <c r="C1126" s="11" t="s">
        <v>286</v>
      </c>
      <c r="F1126" s="11" t="s">
        <v>208</v>
      </c>
    </row>
    <row r="1127" spans="3:6" x14ac:dyDescent="0.35">
      <c r="C1127" s="10" t="s">
        <v>612</v>
      </c>
      <c r="F1127" s="11" t="s">
        <v>611</v>
      </c>
    </row>
    <row r="1128" spans="3:6" x14ac:dyDescent="0.35">
      <c r="F1128" s="10" t="s">
        <v>285</v>
      </c>
    </row>
    <row r="1129" spans="3:6" x14ac:dyDescent="0.35">
      <c r="F1129" s="11" t="s">
        <v>286</v>
      </c>
    </row>
    <row r="1130" spans="3:6" x14ac:dyDescent="0.35">
      <c r="F1130" s="10" t="s">
        <v>612</v>
      </c>
    </row>
  </sheetData>
  <mergeCells count="6">
    <mergeCell ref="A1:B1"/>
    <mergeCell ref="C1:E1"/>
    <mergeCell ref="J1:M1"/>
    <mergeCell ref="O1:P1"/>
    <mergeCell ref="Q1:R1"/>
    <mergeCell ref="F1:I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shapeId="11265" r:id="rId3">
          <objectPr defaultSize="0" r:id="rId4">
            <anchor moveWithCells="1">
              <from>
                <xdr:col>9</xdr:col>
                <xdr:colOff>0</xdr:colOff>
                <xdr:row>70</xdr:row>
                <xdr:rowOff>0</xdr:rowOff>
              </from>
              <to>
                <xdr:col>9</xdr:col>
                <xdr:colOff>2114550</xdr:colOff>
                <xdr:row>71</xdr:row>
                <xdr:rowOff>323850</xdr:rowOff>
              </to>
            </anchor>
          </objectPr>
        </oleObject>
      </mc:Choice>
      <mc:Fallback>
        <oleObject progId="Packager Shell Object" shapeId="11265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807D-EC85-4689-A2D4-9633ED0ECB9C}">
  <dimension ref="A1:Y1151"/>
  <sheetViews>
    <sheetView showGridLines="0" topLeftCell="A61" workbookViewId="0">
      <selection activeCell="A59" sqref="A59:E65"/>
    </sheetView>
  </sheetViews>
  <sheetFormatPr defaultRowHeight="14.5" x14ac:dyDescent="0.35"/>
  <cols>
    <col min="1" max="1" width="50.54296875" bestFit="1" customWidth="1"/>
    <col min="2" max="2" width="13.54296875" customWidth="1"/>
    <col min="3" max="3" width="50.54296875" bestFit="1" customWidth="1"/>
    <col min="4" max="4" width="11" bestFit="1" customWidth="1"/>
    <col min="6" max="6" width="18.453125" bestFit="1" customWidth="1"/>
    <col min="7" max="7" width="42.26953125" bestFit="1" customWidth="1"/>
    <col min="8" max="8" width="11" bestFit="1" customWidth="1"/>
    <col min="11" max="11" width="63.54296875" customWidth="1"/>
    <col min="12" max="12" width="10.1796875" customWidth="1"/>
    <col min="13" max="13" width="62.54296875" bestFit="1" customWidth="1"/>
  </cols>
  <sheetData>
    <row r="1" spans="1:14" x14ac:dyDescent="0.35">
      <c r="A1" s="68" t="s">
        <v>55</v>
      </c>
      <c r="B1" s="68"/>
      <c r="C1" s="67" t="s">
        <v>1146</v>
      </c>
      <c r="D1" s="67"/>
      <c r="E1" s="67"/>
      <c r="F1" s="72" t="s">
        <v>1147</v>
      </c>
      <c r="G1" s="72"/>
      <c r="H1" s="72"/>
      <c r="I1" s="72"/>
      <c r="K1" s="71" t="s">
        <v>1143</v>
      </c>
      <c r="L1" s="71"/>
      <c r="M1" s="67" t="s">
        <v>1144</v>
      </c>
      <c r="N1" s="67"/>
    </row>
    <row r="2" spans="1:14" x14ac:dyDescent="0.35">
      <c r="A2" s="1" t="s">
        <v>6</v>
      </c>
      <c r="B2" s="1" t="s">
        <v>7</v>
      </c>
      <c r="C2" s="1" t="s">
        <v>2</v>
      </c>
      <c r="D2" s="1" t="s">
        <v>7</v>
      </c>
      <c r="E2" s="1" t="s">
        <v>56</v>
      </c>
      <c r="F2" s="1" t="s">
        <v>225</v>
      </c>
      <c r="G2" s="1" t="s">
        <v>2</v>
      </c>
      <c r="H2" s="1" t="s">
        <v>7</v>
      </c>
      <c r="I2" s="1" t="s">
        <v>275</v>
      </c>
      <c r="K2" s="1" t="s">
        <v>2</v>
      </c>
      <c r="L2" s="1" t="s">
        <v>7</v>
      </c>
      <c r="M2" s="1" t="s">
        <v>2</v>
      </c>
      <c r="N2" s="1" t="s">
        <v>7</v>
      </c>
    </row>
    <row r="3" spans="1:14" x14ac:dyDescent="0.35">
      <c r="A3" s="1" t="s">
        <v>8</v>
      </c>
      <c r="B3" s="1">
        <v>187180740</v>
      </c>
      <c r="C3" s="1" t="s">
        <v>8</v>
      </c>
      <c r="D3" s="1">
        <v>187180740</v>
      </c>
      <c r="E3" s="1">
        <f t="shared" ref="E3:E45" si="0">B3-D3</f>
        <v>0</v>
      </c>
      <c r="F3" s="1" t="s">
        <v>226</v>
      </c>
      <c r="G3" s="1" t="s">
        <v>8</v>
      </c>
      <c r="H3" s="1">
        <v>187180740</v>
      </c>
      <c r="I3" s="1">
        <f t="shared" ref="I3:I49" si="1">D3-H3</f>
        <v>0</v>
      </c>
      <c r="K3" s="1" t="s">
        <v>241</v>
      </c>
      <c r="L3" s="1">
        <v>95</v>
      </c>
      <c r="M3" s="1" t="s">
        <v>241</v>
      </c>
      <c r="N3" s="1">
        <v>0</v>
      </c>
    </row>
    <row r="4" spans="1:14" x14ac:dyDescent="0.35">
      <c r="A4" s="1" t="s">
        <v>9</v>
      </c>
      <c r="B4" s="1">
        <v>186807443</v>
      </c>
      <c r="C4" s="1" t="s">
        <v>9</v>
      </c>
      <c r="D4" s="1">
        <v>186807443</v>
      </c>
      <c r="E4" s="1">
        <f t="shared" si="0"/>
        <v>0</v>
      </c>
      <c r="F4" s="1" t="s">
        <v>226</v>
      </c>
      <c r="G4" s="1" t="s">
        <v>9</v>
      </c>
      <c r="H4" s="1">
        <v>186807443</v>
      </c>
      <c r="I4" s="1">
        <f t="shared" si="1"/>
        <v>0</v>
      </c>
      <c r="K4" s="1" t="s">
        <v>267</v>
      </c>
      <c r="L4" s="1">
        <v>7232</v>
      </c>
      <c r="M4" s="1" t="s">
        <v>267</v>
      </c>
      <c r="N4" s="1">
        <v>0</v>
      </c>
    </row>
    <row r="5" spans="1:14" x14ac:dyDescent="0.35">
      <c r="A5" s="1" t="s">
        <v>10</v>
      </c>
      <c r="B5" s="1">
        <v>10347403</v>
      </c>
      <c r="C5" s="1" t="s">
        <v>10</v>
      </c>
      <c r="D5" s="1">
        <v>10347403</v>
      </c>
      <c r="E5" s="1">
        <f t="shared" si="0"/>
        <v>0</v>
      </c>
      <c r="F5" s="1" t="s">
        <v>226</v>
      </c>
      <c r="G5" s="1" t="s">
        <v>10</v>
      </c>
      <c r="H5" s="1">
        <v>10347403</v>
      </c>
      <c r="I5" s="1">
        <f t="shared" si="1"/>
        <v>0</v>
      </c>
      <c r="K5" s="1" t="s">
        <v>245</v>
      </c>
      <c r="L5" s="1">
        <v>2</v>
      </c>
      <c r="M5" s="1" t="s">
        <v>245</v>
      </c>
      <c r="N5" s="1">
        <v>0</v>
      </c>
    </row>
    <row r="6" spans="1:14" x14ac:dyDescent="0.35">
      <c r="A6" s="1" t="s">
        <v>11</v>
      </c>
      <c r="B6" s="1">
        <v>2683372</v>
      </c>
      <c r="C6" s="1" t="s">
        <v>11</v>
      </c>
      <c r="D6" s="1">
        <v>2683372</v>
      </c>
      <c r="E6" s="1">
        <f t="shared" si="0"/>
        <v>0</v>
      </c>
      <c r="F6" s="1" t="s">
        <v>226</v>
      </c>
      <c r="G6" s="1" t="s">
        <v>11</v>
      </c>
      <c r="H6" s="1">
        <v>2683372</v>
      </c>
      <c r="I6" s="1">
        <f t="shared" si="1"/>
        <v>0</v>
      </c>
      <c r="K6" s="1" t="s">
        <v>255</v>
      </c>
      <c r="L6" s="1">
        <v>103</v>
      </c>
      <c r="M6" s="1" t="s">
        <v>255</v>
      </c>
      <c r="N6" s="1">
        <v>0</v>
      </c>
    </row>
    <row r="7" spans="1:14" x14ac:dyDescent="0.35">
      <c r="A7" s="1" t="s">
        <v>12</v>
      </c>
      <c r="B7" s="1">
        <v>14213542</v>
      </c>
      <c r="C7" s="1" t="s">
        <v>12</v>
      </c>
      <c r="D7" s="1">
        <v>14213542</v>
      </c>
      <c r="E7" s="1">
        <f t="shared" si="0"/>
        <v>0</v>
      </c>
      <c r="F7" s="1" t="s">
        <v>226</v>
      </c>
      <c r="G7" s="1" t="s">
        <v>12</v>
      </c>
      <c r="H7" s="1">
        <v>14213542</v>
      </c>
      <c r="I7" s="1">
        <f t="shared" si="1"/>
        <v>0</v>
      </c>
      <c r="K7" s="1" t="s">
        <v>248</v>
      </c>
      <c r="L7" s="1">
        <v>1</v>
      </c>
      <c r="M7" s="1" t="s">
        <v>248</v>
      </c>
      <c r="N7" s="1">
        <v>0</v>
      </c>
    </row>
    <row r="8" spans="1:14" x14ac:dyDescent="0.35">
      <c r="A8" s="1" t="s">
        <v>13</v>
      </c>
      <c r="B8" s="1">
        <v>2546385975</v>
      </c>
      <c r="C8" s="1" t="s">
        <v>13</v>
      </c>
      <c r="D8" s="1">
        <v>2546385975</v>
      </c>
      <c r="E8" s="1">
        <f t="shared" si="0"/>
        <v>0</v>
      </c>
      <c r="F8" s="1" t="s">
        <v>226</v>
      </c>
      <c r="G8" s="1" t="s">
        <v>13</v>
      </c>
      <c r="H8" s="1">
        <v>2546385975</v>
      </c>
      <c r="I8" s="1">
        <f t="shared" si="1"/>
        <v>0</v>
      </c>
      <c r="K8" s="1" t="s">
        <v>264</v>
      </c>
      <c r="L8" s="1">
        <v>4</v>
      </c>
      <c r="M8" s="1" t="s">
        <v>264</v>
      </c>
      <c r="N8" s="1">
        <v>0</v>
      </c>
    </row>
    <row r="9" spans="1:14" x14ac:dyDescent="0.35">
      <c r="A9" s="1" t="s">
        <v>14</v>
      </c>
      <c r="B9" s="1">
        <v>5161818453</v>
      </c>
      <c r="C9" s="1" t="s">
        <v>14</v>
      </c>
      <c r="D9" s="1">
        <v>5161818453</v>
      </c>
      <c r="E9" s="1">
        <f t="shared" si="0"/>
        <v>0</v>
      </c>
      <c r="F9" s="1" t="s">
        <v>226</v>
      </c>
      <c r="G9" s="1" t="s">
        <v>14</v>
      </c>
      <c r="H9" s="1">
        <v>5161818453</v>
      </c>
      <c r="I9" s="1">
        <f t="shared" si="1"/>
        <v>0</v>
      </c>
      <c r="K9" s="1" t="s">
        <v>247</v>
      </c>
      <c r="L9" s="1">
        <v>1</v>
      </c>
      <c r="M9" s="1" t="s">
        <v>247</v>
      </c>
      <c r="N9" s="1">
        <v>0</v>
      </c>
    </row>
    <row r="10" spans="1:14" x14ac:dyDescent="0.35">
      <c r="A10" s="1" t="s">
        <v>15</v>
      </c>
      <c r="B10" s="1">
        <v>32827</v>
      </c>
      <c r="C10" s="1" t="s">
        <v>15</v>
      </c>
      <c r="D10" s="1">
        <v>32827</v>
      </c>
      <c r="E10" s="1">
        <f t="shared" si="0"/>
        <v>0</v>
      </c>
      <c r="F10" s="1" t="s">
        <v>226</v>
      </c>
      <c r="G10" s="1" t="s">
        <v>15</v>
      </c>
      <c r="H10" s="1">
        <v>32827</v>
      </c>
      <c r="I10" s="1">
        <f t="shared" si="1"/>
        <v>0</v>
      </c>
      <c r="K10" s="1" t="s">
        <v>894</v>
      </c>
      <c r="L10" s="1">
        <v>2</v>
      </c>
      <c r="M10" s="1" t="s">
        <v>894</v>
      </c>
      <c r="N10" s="1">
        <v>0</v>
      </c>
    </row>
    <row r="11" spans="1:14" x14ac:dyDescent="0.35">
      <c r="A11" s="1" t="s">
        <v>16</v>
      </c>
      <c r="B11" s="1">
        <v>17926825</v>
      </c>
      <c r="C11" s="1" t="s">
        <v>16</v>
      </c>
      <c r="D11" s="1">
        <v>17926825</v>
      </c>
      <c r="E11" s="1">
        <f t="shared" si="0"/>
        <v>0</v>
      </c>
      <c r="F11" s="1" t="s">
        <v>226</v>
      </c>
      <c r="G11" s="1" t="s">
        <v>16</v>
      </c>
      <c r="H11" s="1">
        <v>17926825</v>
      </c>
      <c r="I11" s="1">
        <f t="shared" si="1"/>
        <v>0</v>
      </c>
      <c r="K11" s="1" t="s">
        <v>895</v>
      </c>
      <c r="L11" s="1">
        <v>319</v>
      </c>
      <c r="M11" s="1" t="s">
        <v>895</v>
      </c>
      <c r="N11" s="1">
        <v>0</v>
      </c>
    </row>
    <row r="12" spans="1:14" x14ac:dyDescent="0.35">
      <c r="A12" s="1" t="s">
        <v>17</v>
      </c>
      <c r="B12" s="1">
        <v>14194139</v>
      </c>
      <c r="C12" s="1" t="s">
        <v>17</v>
      </c>
      <c r="D12" s="1">
        <v>14194139</v>
      </c>
      <c r="E12" s="1">
        <f t="shared" si="0"/>
        <v>0</v>
      </c>
      <c r="F12" s="1" t="s">
        <v>226</v>
      </c>
      <c r="G12" s="1" t="s">
        <v>17</v>
      </c>
      <c r="H12" s="1">
        <v>14194139</v>
      </c>
      <c r="I12" s="1">
        <f t="shared" si="1"/>
        <v>0</v>
      </c>
      <c r="K12" s="1" t="s">
        <v>246</v>
      </c>
      <c r="L12" s="1">
        <v>55259</v>
      </c>
      <c r="M12" s="1" t="s">
        <v>246</v>
      </c>
      <c r="N12" s="1">
        <v>0</v>
      </c>
    </row>
    <row r="13" spans="1:14" x14ac:dyDescent="0.35">
      <c r="A13" s="1" t="s">
        <v>18</v>
      </c>
      <c r="B13" s="1">
        <v>2891</v>
      </c>
      <c r="C13" s="1" t="s">
        <v>18</v>
      </c>
      <c r="D13" s="1">
        <v>2891</v>
      </c>
      <c r="E13" s="1">
        <f t="shared" si="0"/>
        <v>0</v>
      </c>
      <c r="F13" s="1" t="s">
        <v>226</v>
      </c>
      <c r="G13" s="1" t="s">
        <v>18</v>
      </c>
      <c r="H13" s="1">
        <v>2891</v>
      </c>
      <c r="I13" s="1">
        <f t="shared" si="1"/>
        <v>0</v>
      </c>
      <c r="K13" s="1" t="s">
        <v>896</v>
      </c>
      <c r="L13" s="1">
        <v>59679216</v>
      </c>
      <c r="M13" s="1" t="s">
        <v>896</v>
      </c>
      <c r="N13" s="1">
        <v>0</v>
      </c>
    </row>
    <row r="14" spans="1:14" x14ac:dyDescent="0.35">
      <c r="A14" s="1" t="s">
        <v>19</v>
      </c>
      <c r="B14" s="1">
        <v>48</v>
      </c>
      <c r="C14" s="1" t="s">
        <v>19</v>
      </c>
      <c r="D14" s="1">
        <v>48</v>
      </c>
      <c r="E14" s="1">
        <f t="shared" si="0"/>
        <v>0</v>
      </c>
      <c r="F14" s="1" t="s">
        <v>226</v>
      </c>
      <c r="G14" s="1" t="s">
        <v>19</v>
      </c>
      <c r="H14" s="1">
        <v>48</v>
      </c>
      <c r="I14" s="1">
        <f t="shared" si="1"/>
        <v>0</v>
      </c>
    </row>
    <row r="15" spans="1:14" x14ac:dyDescent="0.35">
      <c r="A15" s="1" t="s">
        <v>20</v>
      </c>
      <c r="B15" s="1">
        <v>1317856</v>
      </c>
      <c r="C15" s="1" t="s">
        <v>20</v>
      </c>
      <c r="D15" s="1">
        <v>1317856</v>
      </c>
      <c r="E15" s="1">
        <f t="shared" si="0"/>
        <v>0</v>
      </c>
      <c r="F15" s="1" t="s">
        <v>226</v>
      </c>
      <c r="G15" s="1" t="s">
        <v>20</v>
      </c>
      <c r="H15" s="1">
        <v>1317856</v>
      </c>
      <c r="I15" s="1">
        <f t="shared" si="1"/>
        <v>0</v>
      </c>
    </row>
    <row r="16" spans="1:14" x14ac:dyDescent="0.35">
      <c r="A16" s="1" t="s">
        <v>22</v>
      </c>
      <c r="B16" s="1">
        <v>18294742</v>
      </c>
      <c r="C16" s="1" t="s">
        <v>22</v>
      </c>
      <c r="D16" s="1">
        <v>18294742</v>
      </c>
      <c r="E16" s="1">
        <f t="shared" si="0"/>
        <v>0</v>
      </c>
      <c r="F16" s="1" t="s">
        <v>226</v>
      </c>
      <c r="G16" s="1" t="s">
        <v>22</v>
      </c>
      <c r="H16" s="1">
        <v>18294742</v>
      </c>
      <c r="I16" s="1">
        <f t="shared" si="1"/>
        <v>0</v>
      </c>
    </row>
    <row r="17" spans="1:9" x14ac:dyDescent="0.35">
      <c r="A17" s="1" t="s">
        <v>23</v>
      </c>
      <c r="B17" s="1">
        <v>30363199</v>
      </c>
      <c r="C17" s="1" t="s">
        <v>23</v>
      </c>
      <c r="D17" s="1">
        <v>30363199</v>
      </c>
      <c r="E17" s="1">
        <f t="shared" si="0"/>
        <v>0</v>
      </c>
      <c r="F17" s="1" t="s">
        <v>226</v>
      </c>
      <c r="G17" s="1" t="s">
        <v>23</v>
      </c>
      <c r="H17" s="1">
        <v>30363199</v>
      </c>
      <c r="I17" s="1">
        <f t="shared" si="1"/>
        <v>0</v>
      </c>
    </row>
    <row r="18" spans="1:9" x14ac:dyDescent="0.35">
      <c r="A18" s="1" t="s">
        <v>24</v>
      </c>
      <c r="B18" s="1">
        <v>472336138</v>
      </c>
      <c r="C18" s="1" t="s">
        <v>24</v>
      </c>
      <c r="D18" s="1">
        <v>472336138</v>
      </c>
      <c r="E18" s="1">
        <f t="shared" si="0"/>
        <v>0</v>
      </c>
      <c r="F18" s="1" t="s">
        <v>226</v>
      </c>
      <c r="G18" s="1" t="s">
        <v>24</v>
      </c>
      <c r="H18" s="1">
        <v>472336138</v>
      </c>
      <c r="I18" s="1">
        <f t="shared" si="1"/>
        <v>0</v>
      </c>
    </row>
    <row r="19" spans="1:9" x14ac:dyDescent="0.35">
      <c r="A19" s="1" t="s">
        <v>26</v>
      </c>
      <c r="B19" s="1">
        <v>30496912</v>
      </c>
      <c r="C19" s="1" t="s">
        <v>26</v>
      </c>
      <c r="D19" s="1">
        <v>30496912</v>
      </c>
      <c r="E19" s="1">
        <f t="shared" si="0"/>
        <v>0</v>
      </c>
      <c r="F19" s="1" t="s">
        <v>226</v>
      </c>
      <c r="G19" s="1" t="s">
        <v>26</v>
      </c>
      <c r="H19" s="1">
        <v>30496912</v>
      </c>
      <c r="I19" s="1">
        <f t="shared" si="1"/>
        <v>0</v>
      </c>
    </row>
    <row r="20" spans="1:9" x14ac:dyDescent="0.35">
      <c r="A20" s="1" t="s">
        <v>25</v>
      </c>
      <c r="B20" s="1">
        <v>95111039</v>
      </c>
      <c r="C20" s="1" t="s">
        <v>25</v>
      </c>
      <c r="D20" s="1">
        <v>95111039</v>
      </c>
      <c r="E20" s="1">
        <f t="shared" si="0"/>
        <v>0</v>
      </c>
      <c r="F20" s="1" t="s">
        <v>226</v>
      </c>
      <c r="G20" s="1" t="s">
        <v>25</v>
      </c>
      <c r="H20" s="1">
        <v>95111039</v>
      </c>
      <c r="I20" s="1">
        <f t="shared" si="1"/>
        <v>0</v>
      </c>
    </row>
    <row r="21" spans="1:9" x14ac:dyDescent="0.35">
      <c r="A21" s="1" t="s">
        <v>27</v>
      </c>
      <c r="B21" s="1">
        <v>207830</v>
      </c>
      <c r="C21" s="1" t="s">
        <v>27</v>
      </c>
      <c r="D21" s="1">
        <v>207830</v>
      </c>
      <c r="E21" s="1">
        <f t="shared" si="0"/>
        <v>0</v>
      </c>
      <c r="F21" s="1" t="s">
        <v>226</v>
      </c>
      <c r="G21" s="1" t="s">
        <v>27</v>
      </c>
      <c r="H21" s="1">
        <v>207830</v>
      </c>
      <c r="I21" s="1">
        <f t="shared" si="1"/>
        <v>0</v>
      </c>
    </row>
    <row r="22" spans="1:9" x14ac:dyDescent="0.35">
      <c r="A22" s="1" t="s">
        <v>30</v>
      </c>
      <c r="B22" s="1">
        <v>57074</v>
      </c>
      <c r="C22" s="1" t="s">
        <v>30</v>
      </c>
      <c r="D22" s="1">
        <v>57074</v>
      </c>
      <c r="E22" s="1">
        <f t="shared" si="0"/>
        <v>0</v>
      </c>
      <c r="F22" s="1" t="s">
        <v>226</v>
      </c>
      <c r="G22" s="1" t="s">
        <v>30</v>
      </c>
      <c r="H22" s="1">
        <v>57074</v>
      </c>
      <c r="I22" s="1">
        <f t="shared" si="1"/>
        <v>0</v>
      </c>
    </row>
    <row r="23" spans="1:9" x14ac:dyDescent="0.35">
      <c r="A23" s="1" t="s">
        <v>31</v>
      </c>
      <c r="B23" s="1">
        <v>373557</v>
      </c>
      <c r="C23" s="1" t="s">
        <v>31</v>
      </c>
      <c r="D23" s="1">
        <v>373557</v>
      </c>
      <c r="E23" s="1">
        <f t="shared" si="0"/>
        <v>0</v>
      </c>
      <c r="F23" s="1" t="s">
        <v>226</v>
      </c>
      <c r="G23" s="1" t="s">
        <v>31</v>
      </c>
      <c r="H23" s="1">
        <v>373557</v>
      </c>
      <c r="I23" s="1">
        <f t="shared" si="1"/>
        <v>0</v>
      </c>
    </row>
    <row r="24" spans="1:9" x14ac:dyDescent="0.35">
      <c r="A24" s="1" t="s">
        <v>32</v>
      </c>
      <c r="B24" s="1">
        <v>57074</v>
      </c>
      <c r="C24" s="1" t="s">
        <v>32</v>
      </c>
      <c r="D24" s="1">
        <v>57074</v>
      </c>
      <c r="E24" s="1">
        <f t="shared" si="0"/>
        <v>0</v>
      </c>
      <c r="F24" s="1" t="s">
        <v>226</v>
      </c>
      <c r="G24" s="1" t="s">
        <v>32</v>
      </c>
      <c r="H24" s="1">
        <v>57074</v>
      </c>
      <c r="I24" s="1">
        <f t="shared" si="1"/>
        <v>0</v>
      </c>
    </row>
    <row r="25" spans="1:9" x14ac:dyDescent="0.35">
      <c r="A25" s="1" t="s">
        <v>33</v>
      </c>
      <c r="B25" s="1">
        <v>57074</v>
      </c>
      <c r="C25" s="1" t="s">
        <v>33</v>
      </c>
      <c r="D25" s="1">
        <v>57074</v>
      </c>
      <c r="E25" s="1">
        <f t="shared" si="0"/>
        <v>0</v>
      </c>
      <c r="F25" s="1" t="s">
        <v>226</v>
      </c>
      <c r="G25" s="1" t="s">
        <v>33</v>
      </c>
      <c r="H25" s="1">
        <v>57074</v>
      </c>
      <c r="I25" s="1">
        <f t="shared" si="1"/>
        <v>0</v>
      </c>
    </row>
    <row r="26" spans="1:9" x14ac:dyDescent="0.35">
      <c r="A26" s="1" t="s">
        <v>34</v>
      </c>
      <c r="B26" s="1">
        <v>57073</v>
      </c>
      <c r="C26" s="1" t="s">
        <v>34</v>
      </c>
      <c r="D26" s="1">
        <v>57073</v>
      </c>
      <c r="E26" s="1">
        <f t="shared" si="0"/>
        <v>0</v>
      </c>
      <c r="F26" s="1" t="s">
        <v>226</v>
      </c>
      <c r="G26" s="1" t="s">
        <v>34</v>
      </c>
      <c r="H26" s="1">
        <v>57073</v>
      </c>
      <c r="I26" s="1">
        <f t="shared" si="1"/>
        <v>0</v>
      </c>
    </row>
    <row r="27" spans="1:9" x14ac:dyDescent="0.35">
      <c r="A27" s="1" t="s">
        <v>35</v>
      </c>
      <c r="B27" s="1">
        <v>57074</v>
      </c>
      <c r="C27" s="1" t="s">
        <v>35</v>
      </c>
      <c r="D27" s="1">
        <v>57074</v>
      </c>
      <c r="E27" s="1">
        <f t="shared" si="0"/>
        <v>0</v>
      </c>
      <c r="F27" s="1" t="s">
        <v>226</v>
      </c>
      <c r="G27" s="1" t="s">
        <v>35</v>
      </c>
      <c r="H27" s="1">
        <v>57074</v>
      </c>
      <c r="I27" s="1">
        <f t="shared" si="1"/>
        <v>0</v>
      </c>
    </row>
    <row r="28" spans="1:9" x14ac:dyDescent="0.35">
      <c r="A28" s="1" t="s">
        <v>36</v>
      </c>
      <c r="B28" s="1">
        <v>198</v>
      </c>
      <c r="C28" s="1" t="s">
        <v>36</v>
      </c>
      <c r="D28" s="1">
        <v>198</v>
      </c>
      <c r="E28" s="1">
        <f t="shared" si="0"/>
        <v>0</v>
      </c>
      <c r="F28" s="1" t="s">
        <v>226</v>
      </c>
      <c r="G28" s="1" t="s">
        <v>36</v>
      </c>
      <c r="H28" s="1">
        <v>198</v>
      </c>
      <c r="I28" s="1">
        <f t="shared" si="1"/>
        <v>0</v>
      </c>
    </row>
    <row r="29" spans="1:9" x14ac:dyDescent="0.35">
      <c r="A29" s="1" t="s">
        <v>37</v>
      </c>
      <c r="B29" s="1">
        <v>57074</v>
      </c>
      <c r="C29" s="1" t="s">
        <v>37</v>
      </c>
      <c r="D29" s="1">
        <v>57074</v>
      </c>
      <c r="E29" s="1">
        <f t="shared" si="0"/>
        <v>0</v>
      </c>
      <c r="F29" s="1" t="s">
        <v>226</v>
      </c>
      <c r="G29" s="1" t="s">
        <v>37</v>
      </c>
      <c r="H29" s="1">
        <v>57074</v>
      </c>
      <c r="I29" s="1">
        <f t="shared" si="1"/>
        <v>0</v>
      </c>
    </row>
    <row r="30" spans="1:9" x14ac:dyDescent="0.35">
      <c r="A30" s="1" t="s">
        <v>38</v>
      </c>
      <c r="B30" s="1">
        <v>954</v>
      </c>
      <c r="C30" s="1" t="s">
        <v>38</v>
      </c>
      <c r="D30" s="1">
        <v>954</v>
      </c>
      <c r="E30" s="1">
        <f t="shared" si="0"/>
        <v>0</v>
      </c>
      <c r="F30" s="1" t="s">
        <v>226</v>
      </c>
      <c r="G30" s="1" t="s">
        <v>38</v>
      </c>
      <c r="H30" s="1">
        <v>954</v>
      </c>
      <c r="I30" s="1">
        <f t="shared" si="1"/>
        <v>0</v>
      </c>
    </row>
    <row r="31" spans="1:9" x14ac:dyDescent="0.35">
      <c r="A31" s="1" t="s">
        <v>39</v>
      </c>
      <c r="B31" s="1">
        <v>172892</v>
      </c>
      <c r="C31" s="1" t="s">
        <v>39</v>
      </c>
      <c r="D31" s="1">
        <v>172892</v>
      </c>
      <c r="E31" s="1">
        <f t="shared" si="0"/>
        <v>0</v>
      </c>
      <c r="F31" s="1" t="s">
        <v>226</v>
      </c>
      <c r="G31" s="1" t="s">
        <v>39</v>
      </c>
      <c r="H31" s="1">
        <v>172892</v>
      </c>
      <c r="I31" s="1">
        <f t="shared" si="1"/>
        <v>0</v>
      </c>
    </row>
    <row r="32" spans="1:9" x14ac:dyDescent="0.35">
      <c r="A32" s="1" t="s">
        <v>40</v>
      </c>
      <c r="B32" s="1">
        <v>4</v>
      </c>
      <c r="C32" s="1" t="s">
        <v>40</v>
      </c>
      <c r="D32" s="1">
        <v>4</v>
      </c>
      <c r="E32" s="1">
        <f t="shared" si="0"/>
        <v>0</v>
      </c>
      <c r="F32" s="1" t="s">
        <v>226</v>
      </c>
      <c r="G32" s="1" t="s">
        <v>40</v>
      </c>
      <c r="H32" s="1">
        <v>4</v>
      </c>
      <c r="I32" s="1">
        <f t="shared" si="1"/>
        <v>0</v>
      </c>
    </row>
    <row r="33" spans="1:9" x14ac:dyDescent="0.35">
      <c r="A33" s="1" t="s">
        <v>41</v>
      </c>
      <c r="B33" s="1">
        <v>386</v>
      </c>
      <c r="C33" s="1" t="s">
        <v>41</v>
      </c>
      <c r="D33" s="1">
        <v>386</v>
      </c>
      <c r="E33" s="1">
        <f t="shared" si="0"/>
        <v>0</v>
      </c>
      <c r="F33" s="1" t="s">
        <v>226</v>
      </c>
      <c r="G33" s="1" t="s">
        <v>41</v>
      </c>
      <c r="H33" s="1">
        <v>386</v>
      </c>
      <c r="I33" s="1">
        <f t="shared" si="1"/>
        <v>0</v>
      </c>
    </row>
    <row r="34" spans="1:9" x14ac:dyDescent="0.35">
      <c r="A34" s="1" t="s">
        <v>42</v>
      </c>
      <c r="B34" s="1">
        <v>96860</v>
      </c>
      <c r="C34" s="1" t="s">
        <v>42</v>
      </c>
      <c r="D34" s="1">
        <v>96860</v>
      </c>
      <c r="E34" s="1">
        <f t="shared" si="0"/>
        <v>0</v>
      </c>
      <c r="F34" s="1" t="s">
        <v>226</v>
      </c>
      <c r="G34" s="1" t="s">
        <v>42</v>
      </c>
      <c r="H34" s="1">
        <v>96860</v>
      </c>
      <c r="I34" s="1">
        <f t="shared" si="1"/>
        <v>0</v>
      </c>
    </row>
    <row r="35" spans="1:9" x14ac:dyDescent="0.35">
      <c r="A35" s="1" t="s">
        <v>43</v>
      </c>
      <c r="B35" s="1">
        <v>57074</v>
      </c>
      <c r="C35" s="1" t="s">
        <v>43</v>
      </c>
      <c r="D35" s="1">
        <v>57074</v>
      </c>
      <c r="E35" s="1">
        <f t="shared" si="0"/>
        <v>0</v>
      </c>
      <c r="F35" s="1" t="s">
        <v>226</v>
      </c>
      <c r="G35" s="1" t="s">
        <v>43</v>
      </c>
      <c r="H35" s="1">
        <v>57074</v>
      </c>
      <c r="I35" s="1">
        <f t="shared" si="1"/>
        <v>0</v>
      </c>
    </row>
    <row r="36" spans="1:9" x14ac:dyDescent="0.35">
      <c r="A36" s="1" t="s">
        <v>44</v>
      </c>
      <c r="B36" s="1">
        <v>2206186821</v>
      </c>
      <c r="C36" s="1" t="s">
        <v>44</v>
      </c>
      <c r="D36" s="1">
        <v>2206186821</v>
      </c>
      <c r="E36" s="1">
        <f t="shared" si="0"/>
        <v>0</v>
      </c>
      <c r="F36" s="1" t="s">
        <v>226</v>
      </c>
      <c r="G36" s="1" t="s">
        <v>44</v>
      </c>
      <c r="H36" s="1">
        <v>2206186821</v>
      </c>
      <c r="I36" s="1">
        <f t="shared" si="1"/>
        <v>0</v>
      </c>
    </row>
    <row r="37" spans="1:9" x14ac:dyDescent="0.35">
      <c r="A37" s="1" t="s">
        <v>45</v>
      </c>
      <c r="B37" s="1">
        <v>2207929706</v>
      </c>
      <c r="C37" s="1" t="s">
        <v>45</v>
      </c>
      <c r="D37" s="1">
        <v>2207929706</v>
      </c>
      <c r="E37" s="1">
        <f t="shared" si="0"/>
        <v>0</v>
      </c>
      <c r="F37" s="1" t="s">
        <v>226</v>
      </c>
      <c r="G37" s="1" t="s">
        <v>45</v>
      </c>
      <c r="H37" s="1">
        <v>2207929706</v>
      </c>
      <c r="I37" s="1">
        <f t="shared" si="1"/>
        <v>0</v>
      </c>
    </row>
    <row r="38" spans="1:9" x14ac:dyDescent="0.35">
      <c r="A38" s="1" t="s">
        <v>46</v>
      </c>
      <c r="B38" s="1">
        <v>57074</v>
      </c>
      <c r="C38" s="1" t="s">
        <v>46</v>
      </c>
      <c r="D38" s="1">
        <v>57074</v>
      </c>
      <c r="E38" s="1">
        <f t="shared" si="0"/>
        <v>0</v>
      </c>
      <c r="F38" s="1" t="s">
        <v>226</v>
      </c>
      <c r="G38" s="1" t="s">
        <v>46</v>
      </c>
      <c r="H38" s="1">
        <v>57074</v>
      </c>
      <c r="I38" s="1">
        <f t="shared" si="1"/>
        <v>0</v>
      </c>
    </row>
    <row r="39" spans="1:9" x14ac:dyDescent="0.35">
      <c r="A39" s="1" t="s">
        <v>29</v>
      </c>
      <c r="B39" s="1">
        <v>2208056588</v>
      </c>
      <c r="C39" s="1" t="s">
        <v>29</v>
      </c>
      <c r="D39" s="1">
        <v>2208056588</v>
      </c>
      <c r="E39" s="1">
        <f t="shared" si="0"/>
        <v>0</v>
      </c>
      <c r="F39" s="1" t="s">
        <v>226</v>
      </c>
      <c r="G39" s="1" t="s">
        <v>29</v>
      </c>
      <c r="H39" s="1">
        <v>2208056588</v>
      </c>
      <c r="I39" s="1">
        <f t="shared" si="1"/>
        <v>0</v>
      </c>
    </row>
    <row r="40" spans="1:9" x14ac:dyDescent="0.35">
      <c r="A40" s="1" t="s">
        <v>28</v>
      </c>
      <c r="B40" s="1">
        <v>3728342</v>
      </c>
      <c r="C40" s="1" t="s">
        <v>28</v>
      </c>
      <c r="D40" s="1">
        <v>3728342</v>
      </c>
      <c r="E40" s="1">
        <f t="shared" si="0"/>
        <v>0</v>
      </c>
      <c r="F40" s="1" t="s">
        <v>226</v>
      </c>
      <c r="G40" s="1" t="s">
        <v>28</v>
      </c>
      <c r="H40" s="1">
        <v>3728342</v>
      </c>
      <c r="I40" s="1">
        <f t="shared" si="1"/>
        <v>0</v>
      </c>
    </row>
    <row r="41" spans="1:9" x14ac:dyDescent="0.35">
      <c r="A41" s="1" t="s">
        <v>47</v>
      </c>
      <c r="B41" s="1">
        <v>49280</v>
      </c>
      <c r="C41" s="1" t="s">
        <v>47</v>
      </c>
      <c r="D41" s="1">
        <v>49280</v>
      </c>
      <c r="E41" s="1">
        <f t="shared" si="0"/>
        <v>0</v>
      </c>
      <c r="F41" s="1" t="s">
        <v>226</v>
      </c>
      <c r="G41" s="1" t="s">
        <v>47</v>
      </c>
      <c r="H41" s="1">
        <v>49280</v>
      </c>
      <c r="I41" s="1">
        <f t="shared" si="1"/>
        <v>0</v>
      </c>
    </row>
    <row r="42" spans="1:9" x14ac:dyDescent="0.35">
      <c r="A42" s="1" t="s">
        <v>48</v>
      </c>
      <c r="B42" s="1">
        <v>17123250</v>
      </c>
      <c r="C42" s="1" t="s">
        <v>48</v>
      </c>
      <c r="D42" s="1">
        <v>17123250</v>
      </c>
      <c r="E42" s="1">
        <f t="shared" si="0"/>
        <v>0</v>
      </c>
      <c r="F42" s="1" t="s">
        <v>226</v>
      </c>
      <c r="G42" s="1" t="s">
        <v>48</v>
      </c>
      <c r="H42" s="1">
        <v>17123250</v>
      </c>
      <c r="I42" s="1">
        <f t="shared" si="1"/>
        <v>0</v>
      </c>
    </row>
    <row r="43" spans="1:9" x14ac:dyDescent="0.35">
      <c r="A43" s="1" t="s">
        <v>49</v>
      </c>
      <c r="B43" s="1">
        <v>2477627274</v>
      </c>
      <c r="C43" s="1" t="s">
        <v>49</v>
      </c>
      <c r="D43" s="1">
        <v>2477627274</v>
      </c>
      <c r="E43" s="1">
        <f t="shared" si="0"/>
        <v>0</v>
      </c>
      <c r="F43" s="1" t="s">
        <v>226</v>
      </c>
      <c r="G43" s="1" t="s">
        <v>49</v>
      </c>
      <c r="H43" s="1">
        <v>2477627274</v>
      </c>
      <c r="I43" s="1">
        <f t="shared" si="1"/>
        <v>0</v>
      </c>
    </row>
    <row r="44" spans="1:9" x14ac:dyDescent="0.35">
      <c r="A44" s="1" t="s">
        <v>51</v>
      </c>
      <c r="B44" s="1">
        <v>354936894</v>
      </c>
      <c r="C44" s="1" t="s">
        <v>51</v>
      </c>
      <c r="D44" s="1">
        <v>354936894</v>
      </c>
      <c r="E44" s="1">
        <f t="shared" si="0"/>
        <v>0</v>
      </c>
      <c r="F44" s="1" t="s">
        <v>226</v>
      </c>
      <c r="G44" s="1" t="s">
        <v>51</v>
      </c>
      <c r="H44" s="1">
        <v>354936894</v>
      </c>
      <c r="I44" s="1">
        <f t="shared" si="1"/>
        <v>0</v>
      </c>
    </row>
    <row r="45" spans="1:9" x14ac:dyDescent="0.35">
      <c r="A45" s="1" t="s">
        <v>52</v>
      </c>
      <c r="B45" s="1">
        <v>349829342</v>
      </c>
      <c r="C45" s="1" t="s">
        <v>52</v>
      </c>
      <c r="D45" s="1">
        <v>349829342</v>
      </c>
      <c r="E45" s="1">
        <f t="shared" si="0"/>
        <v>0</v>
      </c>
      <c r="F45" s="1" t="s">
        <v>226</v>
      </c>
      <c r="G45" s="1" t="s">
        <v>52</v>
      </c>
      <c r="H45" s="1">
        <v>349829342</v>
      </c>
      <c r="I45" s="1">
        <f t="shared" si="1"/>
        <v>0</v>
      </c>
    </row>
    <row r="46" spans="1:9" x14ac:dyDescent="0.35">
      <c r="A46" s="1" t="s">
        <v>50</v>
      </c>
      <c r="B46" s="1">
        <v>354936894</v>
      </c>
      <c r="C46" s="1" t="s">
        <v>50</v>
      </c>
      <c r="D46" s="1">
        <v>354936894</v>
      </c>
      <c r="E46" s="1">
        <f t="shared" ref="E46:E49" si="2">B46-D46</f>
        <v>0</v>
      </c>
      <c r="F46" s="1" t="s">
        <v>226</v>
      </c>
      <c r="G46" s="1" t="s">
        <v>50</v>
      </c>
      <c r="H46" s="1">
        <v>354936894</v>
      </c>
      <c r="I46" s="1">
        <f t="shared" si="1"/>
        <v>0</v>
      </c>
    </row>
    <row r="47" spans="1:9" x14ac:dyDescent="0.35">
      <c r="A47" s="1" t="s">
        <v>53</v>
      </c>
      <c r="B47" s="1">
        <v>4300431247</v>
      </c>
      <c r="C47" s="1" t="s">
        <v>53</v>
      </c>
      <c r="D47" s="1">
        <v>4300431247</v>
      </c>
      <c r="E47" s="1">
        <f t="shared" si="2"/>
        <v>0</v>
      </c>
      <c r="F47" s="1" t="s">
        <v>226</v>
      </c>
      <c r="G47" s="1" t="s">
        <v>53</v>
      </c>
      <c r="H47" s="1">
        <v>4300431247</v>
      </c>
      <c r="I47" s="1">
        <f t="shared" si="1"/>
        <v>0</v>
      </c>
    </row>
    <row r="48" spans="1:9" x14ac:dyDescent="0.35">
      <c r="A48" s="1" t="s">
        <v>54</v>
      </c>
      <c r="B48" s="1">
        <v>1759970398</v>
      </c>
      <c r="C48" s="1" t="s">
        <v>54</v>
      </c>
      <c r="D48" s="1">
        <v>1759970398</v>
      </c>
      <c r="E48" s="1">
        <f t="shared" si="2"/>
        <v>0</v>
      </c>
      <c r="F48" s="1" t="s">
        <v>226</v>
      </c>
      <c r="G48" s="1" t="s">
        <v>54</v>
      </c>
      <c r="H48" s="1">
        <v>1759970398</v>
      </c>
      <c r="I48" s="1">
        <f t="shared" si="1"/>
        <v>0</v>
      </c>
    </row>
    <row r="49" spans="1:9" x14ac:dyDescent="0.35">
      <c r="A49" s="1" t="s">
        <v>21</v>
      </c>
      <c r="B49" s="1">
        <v>349531985</v>
      </c>
      <c r="C49" s="1" t="s">
        <v>21</v>
      </c>
      <c r="D49" s="1">
        <v>349531985</v>
      </c>
      <c r="E49" s="1">
        <f t="shared" si="2"/>
        <v>0</v>
      </c>
      <c r="F49" s="1" t="s">
        <v>226</v>
      </c>
      <c r="G49" s="1" t="s">
        <v>21</v>
      </c>
      <c r="H49" s="1">
        <v>349531985</v>
      </c>
      <c r="I49" s="1">
        <f t="shared" si="1"/>
        <v>0</v>
      </c>
    </row>
    <row r="53" spans="1:9" s="9" customFormat="1" x14ac:dyDescent="0.35">
      <c r="A53" s="2" t="s">
        <v>220</v>
      </c>
      <c r="B53" s="2" t="s">
        <v>221</v>
      </c>
      <c r="C53" s="2" t="s">
        <v>6</v>
      </c>
      <c r="D53" s="2" t="s">
        <v>7</v>
      </c>
      <c r="E53" s="2" t="s">
        <v>56</v>
      </c>
    </row>
    <row r="54" spans="1:9" x14ac:dyDescent="0.35">
      <c r="A54" s="43" t="s">
        <v>1163</v>
      </c>
      <c r="B54" s="13">
        <v>4933</v>
      </c>
      <c r="C54" s="43" t="s">
        <v>211</v>
      </c>
      <c r="D54" s="1">
        <v>4933</v>
      </c>
      <c r="E54" s="1">
        <f>B54-D54</f>
        <v>0</v>
      </c>
    </row>
    <row r="55" spans="1:9" x14ac:dyDescent="0.35">
      <c r="A55" s="43" t="s">
        <v>1164</v>
      </c>
      <c r="B55" s="13">
        <v>543</v>
      </c>
      <c r="C55" s="43" t="s">
        <v>212</v>
      </c>
      <c r="D55" s="1">
        <v>543</v>
      </c>
      <c r="E55" s="1">
        <f t="shared" ref="E55:E65" si="3">B55-D55</f>
        <v>0</v>
      </c>
    </row>
    <row r="56" spans="1:9" x14ac:dyDescent="0.35">
      <c r="A56" s="1" t="s">
        <v>222</v>
      </c>
      <c r="B56" s="13">
        <v>14</v>
      </c>
      <c r="C56" s="43" t="s">
        <v>213</v>
      </c>
      <c r="D56" s="1">
        <v>14</v>
      </c>
      <c r="E56" s="1">
        <f t="shared" si="3"/>
        <v>0</v>
      </c>
    </row>
    <row r="57" spans="1:9" x14ac:dyDescent="0.35">
      <c r="A57" s="1" t="s">
        <v>223</v>
      </c>
      <c r="B57" s="13">
        <v>67</v>
      </c>
      <c r="C57" s="43" t="s">
        <v>214</v>
      </c>
      <c r="D57" s="1">
        <v>67</v>
      </c>
      <c r="E57" s="1">
        <f t="shared" si="3"/>
        <v>0</v>
      </c>
    </row>
    <row r="58" spans="1:9" x14ac:dyDescent="0.35">
      <c r="A58" s="1" t="s">
        <v>224</v>
      </c>
      <c r="B58" s="13">
        <v>963</v>
      </c>
      <c r="C58" s="43" t="s">
        <v>215</v>
      </c>
      <c r="D58" s="1">
        <v>963</v>
      </c>
      <c r="E58" s="1">
        <f t="shared" si="3"/>
        <v>0</v>
      </c>
    </row>
    <row r="59" spans="1:9" x14ac:dyDescent="0.35">
      <c r="A59" s="43" t="s">
        <v>1162</v>
      </c>
      <c r="B59" s="13">
        <v>286</v>
      </c>
      <c r="C59" s="43" t="s">
        <v>216</v>
      </c>
      <c r="D59" s="1">
        <v>286</v>
      </c>
      <c r="E59" s="1">
        <f t="shared" si="3"/>
        <v>0</v>
      </c>
    </row>
    <row r="60" spans="1:9" x14ac:dyDescent="0.35">
      <c r="A60" s="43" t="s">
        <v>217</v>
      </c>
      <c r="B60" s="13">
        <v>90</v>
      </c>
      <c r="C60" s="43" t="s">
        <v>217</v>
      </c>
      <c r="D60" s="1">
        <v>90</v>
      </c>
      <c r="E60" s="1">
        <f t="shared" si="3"/>
        <v>0</v>
      </c>
    </row>
    <row r="61" spans="1:9" x14ac:dyDescent="0.35">
      <c r="A61" s="43" t="s">
        <v>218</v>
      </c>
      <c r="B61" s="13">
        <v>19</v>
      </c>
      <c r="C61" s="43" t="s">
        <v>218</v>
      </c>
      <c r="D61" s="1">
        <v>19</v>
      </c>
      <c r="E61" s="1">
        <f t="shared" si="3"/>
        <v>0</v>
      </c>
    </row>
    <row r="62" spans="1:9" x14ac:dyDescent="0.35">
      <c r="A62" s="43" t="s">
        <v>219</v>
      </c>
      <c r="B62" s="13">
        <v>67</v>
      </c>
      <c r="C62" s="43" t="s">
        <v>219</v>
      </c>
      <c r="D62" s="1">
        <v>67</v>
      </c>
      <c r="E62" s="1">
        <f t="shared" si="3"/>
        <v>0</v>
      </c>
    </row>
    <row r="63" spans="1:9" x14ac:dyDescent="0.35">
      <c r="A63" s="43" t="s">
        <v>1168</v>
      </c>
      <c r="B63" s="13">
        <v>0</v>
      </c>
      <c r="C63" s="43" t="s">
        <v>1165</v>
      </c>
      <c r="D63" s="1">
        <v>0</v>
      </c>
      <c r="E63" s="1">
        <f t="shared" si="3"/>
        <v>0</v>
      </c>
    </row>
    <row r="64" spans="1:9" x14ac:dyDescent="0.35">
      <c r="A64" s="43" t="s">
        <v>1169</v>
      </c>
      <c r="B64" s="13">
        <v>62</v>
      </c>
      <c r="C64" s="43" t="s">
        <v>1166</v>
      </c>
      <c r="D64" s="1">
        <v>62</v>
      </c>
      <c r="E64" s="1">
        <f t="shared" si="3"/>
        <v>0</v>
      </c>
    </row>
    <row r="65" spans="1:25" x14ac:dyDescent="0.35">
      <c r="A65" s="43" t="s">
        <v>1170</v>
      </c>
      <c r="B65" s="13">
        <v>18</v>
      </c>
      <c r="C65" s="43" t="s">
        <v>1167</v>
      </c>
      <c r="D65" s="1">
        <v>18</v>
      </c>
      <c r="E65" s="1">
        <f t="shared" si="3"/>
        <v>0</v>
      </c>
    </row>
    <row r="66" spans="1:25" x14ac:dyDescent="0.35">
      <c r="A66" s="20"/>
      <c r="B66" s="20"/>
      <c r="C66" s="20"/>
      <c r="D66" s="20"/>
    </row>
    <row r="67" spans="1:25" x14ac:dyDescent="0.35">
      <c r="A67" s="20"/>
      <c r="B67" s="20"/>
      <c r="C67" s="20"/>
      <c r="D67" s="20"/>
    </row>
    <row r="69" spans="1:25" x14ac:dyDescent="0.35">
      <c r="A69" t="s">
        <v>4</v>
      </c>
      <c r="C69" t="s">
        <v>205</v>
      </c>
      <c r="G69" t="s">
        <v>205</v>
      </c>
      <c r="K69" t="s">
        <v>205</v>
      </c>
      <c r="M69" t="s">
        <v>205</v>
      </c>
    </row>
    <row r="70" spans="1:25" x14ac:dyDescent="0.35">
      <c r="A70" s="18" t="s">
        <v>1150</v>
      </c>
      <c r="B70" s="18"/>
      <c r="C70" s="4" t="s">
        <v>1149</v>
      </c>
      <c r="D70" s="4"/>
      <c r="E70" s="4"/>
      <c r="F70" s="4"/>
      <c r="G70" s="7" t="s">
        <v>1148</v>
      </c>
      <c r="H70" s="7"/>
      <c r="I70" s="7"/>
      <c r="J70" s="7"/>
      <c r="K70" s="6" t="s">
        <v>1145</v>
      </c>
      <c r="L70" s="6"/>
      <c r="M70" s="8" t="s">
        <v>1118</v>
      </c>
      <c r="N70" s="8"/>
      <c r="O70" s="8"/>
      <c r="P70" s="8"/>
      <c r="Q70" s="19"/>
      <c r="R70" s="19"/>
      <c r="S70" s="19"/>
      <c r="T70" s="19"/>
      <c r="U70" s="19"/>
      <c r="V70" s="19"/>
      <c r="W70" s="19"/>
      <c r="X70" s="19"/>
      <c r="Y70" s="19"/>
    </row>
    <row r="71" spans="1:25" x14ac:dyDescent="0.35">
      <c r="A71" t="s">
        <v>57</v>
      </c>
      <c r="C71" s="10" t="s">
        <v>57</v>
      </c>
      <c r="G71" s="10"/>
      <c r="K71" s="11" t="s">
        <v>897</v>
      </c>
    </row>
    <row r="72" spans="1:25" x14ac:dyDescent="0.35">
      <c r="A72" t="s">
        <v>58</v>
      </c>
      <c r="C72" s="11" t="s">
        <v>206</v>
      </c>
      <c r="G72" s="10"/>
      <c r="K72" s="15" t="s">
        <v>57</v>
      </c>
    </row>
    <row r="73" spans="1:25" ht="19.5" customHeight="1" x14ac:dyDescent="0.35">
      <c r="A73" t="s">
        <v>59</v>
      </c>
      <c r="C73" s="11" t="s">
        <v>207</v>
      </c>
      <c r="G73" s="10"/>
      <c r="K73" s="16" t="s">
        <v>898</v>
      </c>
      <c r="M73" s="10" t="s">
        <v>1119</v>
      </c>
    </row>
    <row r="74" spans="1:25" x14ac:dyDescent="0.35">
      <c r="A74" t="s">
        <v>5</v>
      </c>
      <c r="C74" s="11" t="s">
        <v>208</v>
      </c>
      <c r="G74" s="14"/>
      <c r="K74" s="15" t="s">
        <v>899</v>
      </c>
      <c r="M74" s="10" t="s">
        <v>1120</v>
      </c>
    </row>
    <row r="75" spans="1:25" x14ac:dyDescent="0.35">
      <c r="A75" t="s">
        <v>60</v>
      </c>
      <c r="C75" s="11" t="s">
        <v>209</v>
      </c>
      <c r="G75" s="7" t="s">
        <v>1148</v>
      </c>
      <c r="H75" s="7"/>
      <c r="I75" s="7"/>
      <c r="J75" s="7"/>
      <c r="K75" s="15" t="s">
        <v>900</v>
      </c>
      <c r="M75" s="10" t="s">
        <v>1121</v>
      </c>
    </row>
    <row r="76" spans="1:25" x14ac:dyDescent="0.35">
      <c r="A76" t="s">
        <v>3</v>
      </c>
      <c r="C76" s="10" t="s">
        <v>210</v>
      </c>
      <c r="G76" s="10" t="s">
        <v>892</v>
      </c>
      <c r="K76" s="15" t="s">
        <v>5</v>
      </c>
      <c r="M76" s="11" t="s">
        <v>1122</v>
      </c>
    </row>
    <row r="77" spans="1:25" x14ac:dyDescent="0.35">
      <c r="A77" t="s">
        <v>57</v>
      </c>
      <c r="G77" s="10" t="s">
        <v>1151</v>
      </c>
      <c r="K77" s="15" t="s">
        <v>901</v>
      </c>
      <c r="M77" s="11"/>
    </row>
    <row r="78" spans="1:25" x14ac:dyDescent="0.35">
      <c r="A78" t="s">
        <v>58</v>
      </c>
      <c r="G78" s="10" t="s">
        <v>891</v>
      </c>
      <c r="K78" s="15" t="s">
        <v>902</v>
      </c>
      <c r="M78" s="10" t="s">
        <v>1123</v>
      </c>
    </row>
    <row r="79" spans="1:25" x14ac:dyDescent="0.35">
      <c r="A79" t="s">
        <v>61</v>
      </c>
      <c r="C79" s="10" t="s">
        <v>889</v>
      </c>
      <c r="G79" s="14"/>
      <c r="K79" s="15" t="s">
        <v>903</v>
      </c>
      <c r="M79" s="10" t="s">
        <v>1120</v>
      </c>
    </row>
    <row r="80" spans="1:25" x14ac:dyDescent="0.35">
      <c r="A80" t="s">
        <v>5</v>
      </c>
      <c r="C80" s="10" t="s">
        <v>890</v>
      </c>
      <c r="G80" s="10" t="s">
        <v>614</v>
      </c>
      <c r="K80" s="15" t="s">
        <v>904</v>
      </c>
      <c r="M80" s="10" t="s">
        <v>1121</v>
      </c>
    </row>
    <row r="81" spans="1:13" x14ac:dyDescent="0.35">
      <c r="A81" t="s">
        <v>62</v>
      </c>
      <c r="C81" s="10" t="s">
        <v>891</v>
      </c>
      <c r="G81" s="11" t="s">
        <v>893</v>
      </c>
      <c r="K81" s="15" t="s">
        <v>905</v>
      </c>
      <c r="M81" s="11" t="s">
        <v>1124</v>
      </c>
    </row>
    <row r="82" spans="1:13" x14ac:dyDescent="0.35">
      <c r="A82" t="s">
        <v>3</v>
      </c>
      <c r="C82" s="14"/>
      <c r="G82" s="10" t="s">
        <v>57</v>
      </c>
      <c r="K82" s="15" t="s">
        <v>906</v>
      </c>
      <c r="M82" s="11"/>
    </row>
    <row r="83" spans="1:13" x14ac:dyDescent="0.35">
      <c r="A83" t="s">
        <v>57</v>
      </c>
      <c r="C83" s="15" t="s">
        <v>613</v>
      </c>
      <c r="G83" s="11" t="s">
        <v>276</v>
      </c>
      <c r="K83" s="15" t="s">
        <v>907</v>
      </c>
      <c r="M83" s="10" t="s">
        <v>1125</v>
      </c>
    </row>
    <row r="84" spans="1:13" x14ac:dyDescent="0.35">
      <c r="A84" t="s">
        <v>58</v>
      </c>
      <c r="C84" s="10" t="s">
        <v>614</v>
      </c>
      <c r="G84" s="11" t="s">
        <v>277</v>
      </c>
      <c r="K84" s="15" t="s">
        <v>908</v>
      </c>
      <c r="M84" s="10" t="s">
        <v>1120</v>
      </c>
    </row>
    <row r="85" spans="1:13" x14ac:dyDescent="0.35">
      <c r="A85" t="s">
        <v>63</v>
      </c>
      <c r="C85" s="11" t="s">
        <v>615</v>
      </c>
      <c r="G85" s="11" t="s">
        <v>278</v>
      </c>
      <c r="K85" s="15" t="s">
        <v>909</v>
      </c>
      <c r="M85" s="10" t="s">
        <v>1121</v>
      </c>
    </row>
    <row r="86" spans="1:13" x14ac:dyDescent="0.35">
      <c r="A86" t="s">
        <v>5</v>
      </c>
      <c r="C86" s="10" t="s">
        <v>57</v>
      </c>
      <c r="G86" s="10" t="s">
        <v>5</v>
      </c>
      <c r="K86" s="15" t="s">
        <v>910</v>
      </c>
      <c r="M86" s="11" t="s">
        <v>1126</v>
      </c>
    </row>
    <row r="87" spans="1:13" x14ac:dyDescent="0.35">
      <c r="A87" t="s">
        <v>64</v>
      </c>
      <c r="C87" s="11" t="s">
        <v>616</v>
      </c>
      <c r="G87" s="11" t="s">
        <v>279</v>
      </c>
      <c r="K87" s="15" t="s">
        <v>621</v>
      </c>
      <c r="M87" s="11"/>
    </row>
    <row r="88" spans="1:13" x14ac:dyDescent="0.35">
      <c r="A88" t="s">
        <v>3</v>
      </c>
      <c r="C88" s="11" t="s">
        <v>617</v>
      </c>
      <c r="G88" s="10" t="s">
        <v>280</v>
      </c>
      <c r="K88" s="15" t="s">
        <v>911</v>
      </c>
      <c r="M88" s="10" t="s">
        <v>1127</v>
      </c>
    </row>
    <row r="89" spans="1:13" x14ac:dyDescent="0.35">
      <c r="A89" t="s">
        <v>57</v>
      </c>
      <c r="C89" s="10" t="s">
        <v>5</v>
      </c>
      <c r="G89" s="11" t="s">
        <v>281</v>
      </c>
      <c r="K89" s="15" t="s">
        <v>280</v>
      </c>
      <c r="M89" s="10" t="s">
        <v>1120</v>
      </c>
    </row>
    <row r="90" spans="1:13" x14ac:dyDescent="0.35">
      <c r="A90" t="s">
        <v>58</v>
      </c>
      <c r="C90" s="11" t="s">
        <v>618</v>
      </c>
      <c r="G90" s="11" t="s">
        <v>282</v>
      </c>
      <c r="K90" s="15" t="s">
        <v>912</v>
      </c>
      <c r="M90" s="10" t="s">
        <v>1121</v>
      </c>
    </row>
    <row r="91" spans="1:13" x14ac:dyDescent="0.35">
      <c r="A91" t="s">
        <v>65</v>
      </c>
      <c r="C91" s="10" t="s">
        <v>619</v>
      </c>
      <c r="G91" s="11" t="s">
        <v>283</v>
      </c>
      <c r="K91" s="15" t="s">
        <v>913</v>
      </c>
      <c r="M91" s="11" t="s">
        <v>1128</v>
      </c>
    </row>
    <row r="92" spans="1:13" x14ac:dyDescent="0.35">
      <c r="A92" t="s">
        <v>5</v>
      </c>
      <c r="C92" s="11" t="s">
        <v>620</v>
      </c>
      <c r="G92" s="11" t="s">
        <v>208</v>
      </c>
      <c r="K92" s="15" t="s">
        <v>914</v>
      </c>
      <c r="M92" s="11"/>
    </row>
    <row r="93" spans="1:13" x14ac:dyDescent="0.35">
      <c r="A93" t="s">
        <v>66</v>
      </c>
      <c r="C93" s="10" t="s">
        <v>621</v>
      </c>
      <c r="G93" s="11" t="s">
        <v>284</v>
      </c>
      <c r="K93" s="14"/>
      <c r="M93" s="10" t="s">
        <v>1129</v>
      </c>
    </row>
    <row r="94" spans="1:13" x14ac:dyDescent="0.35">
      <c r="A94" t="s">
        <v>3</v>
      </c>
      <c r="C94" s="11" t="s">
        <v>622</v>
      </c>
      <c r="G94" s="10" t="s">
        <v>285</v>
      </c>
      <c r="K94" s="14"/>
      <c r="M94" s="10" t="s">
        <v>1120</v>
      </c>
    </row>
    <row r="95" spans="1:13" x14ac:dyDescent="0.35">
      <c r="A95" t="s">
        <v>57</v>
      </c>
      <c r="C95" s="10" t="s">
        <v>287</v>
      </c>
      <c r="G95" s="11" t="s">
        <v>286</v>
      </c>
      <c r="K95" s="10" t="s">
        <v>915</v>
      </c>
      <c r="M95" s="10" t="s">
        <v>1121</v>
      </c>
    </row>
    <row r="96" spans="1:13" x14ac:dyDescent="0.35">
      <c r="A96" t="s">
        <v>58</v>
      </c>
      <c r="C96" s="10" t="s">
        <v>57</v>
      </c>
      <c r="G96" s="10" t="s">
        <v>287</v>
      </c>
      <c r="K96" s="10" t="s">
        <v>916</v>
      </c>
      <c r="M96" s="11" t="s">
        <v>1130</v>
      </c>
    </row>
    <row r="97" spans="1:13" x14ac:dyDescent="0.35">
      <c r="A97" t="s">
        <v>67</v>
      </c>
      <c r="C97" s="11" t="s">
        <v>623</v>
      </c>
      <c r="G97" s="10" t="s">
        <v>57</v>
      </c>
      <c r="K97" s="10" t="s">
        <v>891</v>
      </c>
      <c r="M97" s="11"/>
    </row>
    <row r="98" spans="1:13" x14ac:dyDescent="0.35">
      <c r="A98" t="s">
        <v>5</v>
      </c>
      <c r="C98" s="11" t="s">
        <v>624</v>
      </c>
      <c r="G98" s="11" t="s">
        <v>276</v>
      </c>
      <c r="K98" s="14"/>
      <c r="M98" s="10" t="s">
        <v>1131</v>
      </c>
    </row>
    <row r="99" spans="1:13" x14ac:dyDescent="0.35">
      <c r="A99" t="s">
        <v>68</v>
      </c>
      <c r="C99" s="10" t="s">
        <v>5</v>
      </c>
      <c r="G99" s="11" t="s">
        <v>288</v>
      </c>
      <c r="K99" s="10" t="s">
        <v>614</v>
      </c>
      <c r="M99" s="10" t="s">
        <v>1120</v>
      </c>
    </row>
    <row r="100" spans="1:13" x14ac:dyDescent="0.35">
      <c r="A100" t="s">
        <v>3</v>
      </c>
      <c r="C100" s="11" t="s">
        <v>625</v>
      </c>
      <c r="G100" s="11" t="s">
        <v>289</v>
      </c>
      <c r="K100" s="11" t="s">
        <v>917</v>
      </c>
      <c r="M100" s="10" t="s">
        <v>1121</v>
      </c>
    </row>
    <row r="101" spans="1:13" x14ac:dyDescent="0.35">
      <c r="A101" t="s">
        <v>57</v>
      </c>
      <c r="C101" s="10" t="s">
        <v>619</v>
      </c>
      <c r="G101" s="10" t="s">
        <v>5</v>
      </c>
      <c r="K101" s="10" t="s">
        <v>57</v>
      </c>
      <c r="M101" s="11" t="s">
        <v>1132</v>
      </c>
    </row>
    <row r="102" spans="1:13" x14ac:dyDescent="0.35">
      <c r="A102" t="s">
        <v>58</v>
      </c>
      <c r="C102" s="11" t="s">
        <v>626</v>
      </c>
      <c r="G102" s="11" t="s">
        <v>290</v>
      </c>
      <c r="K102" s="11" t="s">
        <v>918</v>
      </c>
      <c r="M102" s="11"/>
    </row>
    <row r="103" spans="1:13" x14ac:dyDescent="0.35">
      <c r="A103" t="s">
        <v>69</v>
      </c>
      <c r="C103" s="10" t="s">
        <v>621</v>
      </c>
      <c r="G103" s="10" t="s">
        <v>280</v>
      </c>
      <c r="K103" s="11" t="s">
        <v>278</v>
      </c>
      <c r="M103" s="10" t="s">
        <v>1133</v>
      </c>
    </row>
    <row r="104" spans="1:13" x14ac:dyDescent="0.35">
      <c r="A104" t="s">
        <v>5</v>
      </c>
      <c r="C104" s="11" t="s">
        <v>627</v>
      </c>
      <c r="G104" s="11" t="s">
        <v>291</v>
      </c>
      <c r="K104" s="10" t="s">
        <v>5</v>
      </c>
      <c r="M104" s="10" t="s">
        <v>1120</v>
      </c>
    </row>
    <row r="105" spans="1:13" x14ac:dyDescent="0.35">
      <c r="A105" t="s">
        <v>70</v>
      </c>
      <c r="C105" s="10" t="s">
        <v>287</v>
      </c>
      <c r="G105" s="11" t="s">
        <v>282</v>
      </c>
      <c r="K105" s="11" t="s">
        <v>518</v>
      </c>
      <c r="M105" s="10" t="s">
        <v>1121</v>
      </c>
    </row>
    <row r="106" spans="1:13" x14ac:dyDescent="0.35">
      <c r="A106" t="s">
        <v>3</v>
      </c>
      <c r="C106" s="10" t="s">
        <v>57</v>
      </c>
      <c r="G106" s="11" t="s">
        <v>292</v>
      </c>
      <c r="K106" s="10" t="s">
        <v>280</v>
      </c>
      <c r="M106" s="11" t="s">
        <v>1134</v>
      </c>
    </row>
    <row r="107" spans="1:13" x14ac:dyDescent="0.35">
      <c r="A107" t="s">
        <v>57</v>
      </c>
      <c r="C107" s="11" t="s">
        <v>623</v>
      </c>
      <c r="G107" s="11" t="s">
        <v>208</v>
      </c>
      <c r="K107" s="11" t="s">
        <v>919</v>
      </c>
      <c r="M107" s="11"/>
    </row>
    <row r="108" spans="1:13" x14ac:dyDescent="0.35">
      <c r="A108" t="s">
        <v>58</v>
      </c>
      <c r="C108" s="11" t="s">
        <v>628</v>
      </c>
      <c r="G108" s="11" t="s">
        <v>293</v>
      </c>
      <c r="K108" s="11" t="s">
        <v>920</v>
      </c>
      <c r="M108" s="10" t="s">
        <v>1135</v>
      </c>
    </row>
    <row r="109" spans="1:13" x14ac:dyDescent="0.35">
      <c r="A109" t="s">
        <v>71</v>
      </c>
      <c r="C109" s="10" t="s">
        <v>5</v>
      </c>
      <c r="G109" s="10" t="s">
        <v>285</v>
      </c>
      <c r="K109" s="11" t="s">
        <v>282</v>
      </c>
      <c r="M109" s="10" t="s">
        <v>1120</v>
      </c>
    </row>
    <row r="110" spans="1:13" x14ac:dyDescent="0.35">
      <c r="A110" t="s">
        <v>5</v>
      </c>
      <c r="C110" s="11" t="s">
        <v>629</v>
      </c>
      <c r="G110" s="11" t="s">
        <v>286</v>
      </c>
      <c r="K110" s="11" t="s">
        <v>520</v>
      </c>
      <c r="M110" s="10" t="s">
        <v>1121</v>
      </c>
    </row>
    <row r="111" spans="1:13" x14ac:dyDescent="0.35">
      <c r="A111" t="s">
        <v>72</v>
      </c>
      <c r="C111" s="10" t="s">
        <v>619</v>
      </c>
      <c r="G111" s="10" t="s">
        <v>287</v>
      </c>
      <c r="K111" s="11" t="s">
        <v>208</v>
      </c>
      <c r="M111" s="11" t="s">
        <v>1136</v>
      </c>
    </row>
    <row r="112" spans="1:13" x14ac:dyDescent="0.35">
      <c r="A112" t="s">
        <v>3</v>
      </c>
      <c r="C112" s="11" t="s">
        <v>630</v>
      </c>
      <c r="G112" s="10" t="s">
        <v>57</v>
      </c>
      <c r="K112" s="11" t="s">
        <v>921</v>
      </c>
      <c r="M112" s="11"/>
    </row>
    <row r="113" spans="1:13" x14ac:dyDescent="0.35">
      <c r="A113" t="s">
        <v>57</v>
      </c>
      <c r="C113" s="10" t="s">
        <v>621</v>
      </c>
      <c r="G113" s="11" t="s">
        <v>276</v>
      </c>
      <c r="K113" s="10" t="s">
        <v>287</v>
      </c>
      <c r="M113" s="10" t="s">
        <v>1137</v>
      </c>
    </row>
    <row r="114" spans="1:13" x14ac:dyDescent="0.35">
      <c r="A114" t="s">
        <v>58</v>
      </c>
      <c r="C114" s="11" t="s">
        <v>631</v>
      </c>
      <c r="G114" s="11" t="s">
        <v>294</v>
      </c>
      <c r="K114" s="10" t="s">
        <v>57</v>
      </c>
      <c r="M114" s="10" t="s">
        <v>1120</v>
      </c>
    </row>
    <row r="115" spans="1:13" x14ac:dyDescent="0.35">
      <c r="A115" t="s">
        <v>73</v>
      </c>
      <c r="C115" s="10" t="s">
        <v>287</v>
      </c>
      <c r="G115" s="11" t="s">
        <v>289</v>
      </c>
      <c r="K115" s="11" t="s">
        <v>922</v>
      </c>
      <c r="M115" s="10" t="s">
        <v>1121</v>
      </c>
    </row>
    <row r="116" spans="1:13" x14ac:dyDescent="0.35">
      <c r="A116" t="s">
        <v>5</v>
      </c>
      <c r="C116" s="10" t="s">
        <v>57</v>
      </c>
      <c r="G116" s="10" t="s">
        <v>5</v>
      </c>
      <c r="K116" s="11" t="s">
        <v>278</v>
      </c>
      <c r="M116" s="11" t="s">
        <v>1138</v>
      </c>
    </row>
    <row r="117" spans="1:13" x14ac:dyDescent="0.35">
      <c r="A117" t="s">
        <v>74</v>
      </c>
      <c r="C117" s="11" t="s">
        <v>623</v>
      </c>
      <c r="G117" s="11" t="s">
        <v>295</v>
      </c>
      <c r="K117" s="10" t="s">
        <v>5</v>
      </c>
      <c r="M117" s="11"/>
    </row>
    <row r="118" spans="1:13" x14ac:dyDescent="0.35">
      <c r="A118" t="s">
        <v>3</v>
      </c>
      <c r="C118" s="11" t="s">
        <v>632</v>
      </c>
      <c r="G118" s="10" t="s">
        <v>280</v>
      </c>
      <c r="K118" s="11" t="s">
        <v>408</v>
      </c>
      <c r="M118" s="10" t="s">
        <v>1139</v>
      </c>
    </row>
    <row r="119" spans="1:13" x14ac:dyDescent="0.35">
      <c r="A119" t="s">
        <v>57</v>
      </c>
      <c r="C119" s="10" t="s">
        <v>5</v>
      </c>
      <c r="G119" s="11" t="s">
        <v>296</v>
      </c>
      <c r="K119" s="10" t="s">
        <v>280</v>
      </c>
      <c r="M119" s="10" t="s">
        <v>1120</v>
      </c>
    </row>
    <row r="120" spans="1:13" x14ac:dyDescent="0.35">
      <c r="A120" t="s">
        <v>58</v>
      </c>
      <c r="C120" s="11" t="s">
        <v>633</v>
      </c>
      <c r="G120" s="11" t="s">
        <v>282</v>
      </c>
      <c r="K120" s="11" t="s">
        <v>919</v>
      </c>
      <c r="M120" s="10" t="s">
        <v>1121</v>
      </c>
    </row>
    <row r="121" spans="1:13" x14ac:dyDescent="0.35">
      <c r="A121" t="s">
        <v>75</v>
      </c>
      <c r="C121" s="10" t="s">
        <v>619</v>
      </c>
      <c r="G121" s="11" t="s">
        <v>297</v>
      </c>
      <c r="K121" s="11" t="s">
        <v>923</v>
      </c>
      <c r="M121" s="11" t="s">
        <v>1140</v>
      </c>
    </row>
    <row r="122" spans="1:13" x14ac:dyDescent="0.35">
      <c r="A122" t="s">
        <v>5</v>
      </c>
      <c r="C122" s="11" t="s">
        <v>634</v>
      </c>
      <c r="G122" s="11" t="s">
        <v>208</v>
      </c>
      <c r="K122" s="11" t="s">
        <v>282</v>
      </c>
      <c r="M122" s="11"/>
    </row>
    <row r="123" spans="1:13" x14ac:dyDescent="0.35">
      <c r="A123" t="s">
        <v>76</v>
      </c>
      <c r="C123" s="10" t="s">
        <v>621</v>
      </c>
      <c r="G123" s="11" t="s">
        <v>298</v>
      </c>
      <c r="K123" s="11" t="s">
        <v>410</v>
      </c>
      <c r="M123" s="10" t="s">
        <v>1141</v>
      </c>
    </row>
    <row r="124" spans="1:13" x14ac:dyDescent="0.35">
      <c r="A124" t="s">
        <v>3</v>
      </c>
      <c r="C124" s="11" t="s">
        <v>635</v>
      </c>
      <c r="G124" s="10" t="s">
        <v>285</v>
      </c>
      <c r="K124" s="11" t="s">
        <v>208</v>
      </c>
      <c r="M124" s="10" t="s">
        <v>1120</v>
      </c>
    </row>
    <row r="125" spans="1:13" x14ac:dyDescent="0.35">
      <c r="A125" t="s">
        <v>57</v>
      </c>
      <c r="C125" s="10" t="s">
        <v>287</v>
      </c>
      <c r="G125" s="11" t="s">
        <v>286</v>
      </c>
      <c r="K125" s="11" t="s">
        <v>924</v>
      </c>
      <c r="M125" s="10" t="s">
        <v>1121</v>
      </c>
    </row>
    <row r="126" spans="1:13" x14ac:dyDescent="0.35">
      <c r="A126" t="s">
        <v>58</v>
      </c>
      <c r="C126" s="10" t="s">
        <v>57</v>
      </c>
      <c r="G126" s="10" t="s">
        <v>287</v>
      </c>
      <c r="K126" s="10" t="s">
        <v>287</v>
      </c>
      <c r="M126" s="11" t="s">
        <v>1142</v>
      </c>
    </row>
    <row r="127" spans="1:13" x14ac:dyDescent="0.35">
      <c r="A127" t="s">
        <v>77</v>
      </c>
      <c r="C127" s="11" t="s">
        <v>623</v>
      </c>
      <c r="G127" s="10" t="s">
        <v>57</v>
      </c>
      <c r="K127" s="10" t="s">
        <v>57</v>
      </c>
      <c r="M127" s="11"/>
    </row>
    <row r="128" spans="1:13" x14ac:dyDescent="0.35">
      <c r="A128" t="s">
        <v>5</v>
      </c>
      <c r="C128" s="11" t="s">
        <v>636</v>
      </c>
      <c r="G128" s="11" t="s">
        <v>276</v>
      </c>
      <c r="K128" s="11" t="s">
        <v>925</v>
      </c>
    </row>
    <row r="129" spans="1:11" x14ac:dyDescent="0.35">
      <c r="A129" t="s">
        <v>78</v>
      </c>
      <c r="C129" s="10" t="s">
        <v>5</v>
      </c>
      <c r="G129" s="11" t="s">
        <v>299</v>
      </c>
      <c r="K129" s="11" t="s">
        <v>278</v>
      </c>
    </row>
    <row r="130" spans="1:11" x14ac:dyDescent="0.35">
      <c r="A130" t="s">
        <v>3</v>
      </c>
      <c r="C130" s="11" t="s">
        <v>637</v>
      </c>
      <c r="G130" s="11" t="s">
        <v>289</v>
      </c>
      <c r="K130" s="10" t="s">
        <v>5</v>
      </c>
    </row>
    <row r="131" spans="1:11" x14ac:dyDescent="0.35">
      <c r="A131" t="s">
        <v>57</v>
      </c>
      <c r="C131" s="10" t="s">
        <v>619</v>
      </c>
      <c r="G131" s="10" t="s">
        <v>5</v>
      </c>
      <c r="K131" s="11" t="s">
        <v>380</v>
      </c>
    </row>
    <row r="132" spans="1:11" x14ac:dyDescent="0.35">
      <c r="A132" t="s">
        <v>58</v>
      </c>
      <c r="C132" s="11" t="s">
        <v>638</v>
      </c>
      <c r="G132" s="11" t="s">
        <v>300</v>
      </c>
      <c r="K132" s="10" t="s">
        <v>280</v>
      </c>
    </row>
    <row r="133" spans="1:11" x14ac:dyDescent="0.35">
      <c r="A133" t="s">
        <v>79</v>
      </c>
      <c r="C133" s="10" t="s">
        <v>621</v>
      </c>
      <c r="G133" s="10" t="s">
        <v>280</v>
      </c>
      <c r="K133" s="11" t="s">
        <v>919</v>
      </c>
    </row>
    <row r="134" spans="1:11" x14ac:dyDescent="0.35">
      <c r="A134" t="s">
        <v>5</v>
      </c>
      <c r="C134" s="11" t="s">
        <v>639</v>
      </c>
      <c r="G134" s="11" t="s">
        <v>301</v>
      </c>
      <c r="K134" s="11" t="s">
        <v>926</v>
      </c>
    </row>
    <row r="135" spans="1:11" x14ac:dyDescent="0.35">
      <c r="A135" t="s">
        <v>80</v>
      </c>
      <c r="C135" s="10" t="s">
        <v>287</v>
      </c>
      <c r="G135" s="11" t="s">
        <v>282</v>
      </c>
      <c r="K135" s="11" t="s">
        <v>282</v>
      </c>
    </row>
    <row r="136" spans="1:11" x14ac:dyDescent="0.35">
      <c r="A136" t="s">
        <v>3</v>
      </c>
      <c r="C136" s="10" t="s">
        <v>57</v>
      </c>
      <c r="G136" s="11" t="s">
        <v>302</v>
      </c>
      <c r="K136" s="11" t="s">
        <v>382</v>
      </c>
    </row>
    <row r="137" spans="1:11" x14ac:dyDescent="0.35">
      <c r="A137" t="s">
        <v>57</v>
      </c>
      <c r="C137" s="11" t="s">
        <v>623</v>
      </c>
      <c r="G137" s="11" t="s">
        <v>208</v>
      </c>
      <c r="K137" s="11" t="s">
        <v>208</v>
      </c>
    </row>
    <row r="138" spans="1:11" x14ac:dyDescent="0.35">
      <c r="A138" t="s">
        <v>58</v>
      </c>
      <c r="C138" s="11" t="s">
        <v>640</v>
      </c>
      <c r="G138" s="11" t="s">
        <v>303</v>
      </c>
      <c r="K138" s="11" t="s">
        <v>927</v>
      </c>
    </row>
    <row r="139" spans="1:11" x14ac:dyDescent="0.35">
      <c r="A139" t="s">
        <v>81</v>
      </c>
      <c r="C139" s="10" t="s">
        <v>5</v>
      </c>
      <c r="G139" s="10" t="s">
        <v>285</v>
      </c>
      <c r="K139" s="10" t="s">
        <v>287</v>
      </c>
    </row>
    <row r="140" spans="1:11" x14ac:dyDescent="0.35">
      <c r="A140" t="s">
        <v>5</v>
      </c>
      <c r="C140" s="11" t="s">
        <v>641</v>
      </c>
      <c r="G140" s="11" t="s">
        <v>286</v>
      </c>
      <c r="K140" s="10" t="s">
        <v>57</v>
      </c>
    </row>
    <row r="141" spans="1:11" x14ac:dyDescent="0.35">
      <c r="A141" t="s">
        <v>82</v>
      </c>
      <c r="C141" s="10" t="s">
        <v>619</v>
      </c>
      <c r="G141" s="10" t="s">
        <v>287</v>
      </c>
      <c r="K141" s="11" t="s">
        <v>928</v>
      </c>
    </row>
    <row r="142" spans="1:11" x14ac:dyDescent="0.35">
      <c r="A142" t="s">
        <v>3</v>
      </c>
      <c r="C142" s="11" t="s">
        <v>642</v>
      </c>
      <c r="G142" s="10" t="s">
        <v>57</v>
      </c>
      <c r="K142" s="11" t="s">
        <v>278</v>
      </c>
    </row>
    <row r="143" spans="1:11" x14ac:dyDescent="0.35">
      <c r="A143" t="s">
        <v>57</v>
      </c>
      <c r="C143" s="10" t="s">
        <v>621</v>
      </c>
      <c r="G143" s="11" t="s">
        <v>276</v>
      </c>
      <c r="K143" s="10" t="s">
        <v>5</v>
      </c>
    </row>
    <row r="144" spans="1:11" x14ac:dyDescent="0.35">
      <c r="A144" t="s">
        <v>58</v>
      </c>
      <c r="C144" s="11" t="s">
        <v>643</v>
      </c>
      <c r="G144" s="11" t="s">
        <v>304</v>
      </c>
      <c r="K144" s="11" t="s">
        <v>498</v>
      </c>
    </row>
    <row r="145" spans="1:11" x14ac:dyDescent="0.35">
      <c r="A145" t="s">
        <v>83</v>
      </c>
      <c r="C145" s="10" t="s">
        <v>287</v>
      </c>
      <c r="G145" s="11" t="s">
        <v>289</v>
      </c>
      <c r="K145" s="10" t="s">
        <v>280</v>
      </c>
    </row>
    <row r="146" spans="1:11" x14ac:dyDescent="0.35">
      <c r="A146" t="s">
        <v>5</v>
      </c>
      <c r="C146" s="10" t="s">
        <v>57</v>
      </c>
      <c r="G146" s="10" t="s">
        <v>5</v>
      </c>
      <c r="K146" s="11" t="s">
        <v>919</v>
      </c>
    </row>
    <row r="147" spans="1:11" x14ac:dyDescent="0.35">
      <c r="A147" t="s">
        <v>84</v>
      </c>
      <c r="C147" s="11" t="s">
        <v>623</v>
      </c>
      <c r="G147" s="11" t="s">
        <v>305</v>
      </c>
      <c r="K147" s="11" t="s">
        <v>929</v>
      </c>
    </row>
    <row r="148" spans="1:11" x14ac:dyDescent="0.35">
      <c r="A148" t="s">
        <v>3</v>
      </c>
      <c r="C148" s="11" t="s">
        <v>644</v>
      </c>
      <c r="G148" s="10" t="s">
        <v>280</v>
      </c>
      <c r="K148" s="11" t="s">
        <v>282</v>
      </c>
    </row>
    <row r="149" spans="1:11" x14ac:dyDescent="0.35">
      <c r="A149" t="s">
        <v>57</v>
      </c>
      <c r="C149" s="10" t="s">
        <v>5</v>
      </c>
      <c r="G149" s="11" t="s">
        <v>306</v>
      </c>
      <c r="K149" s="11" t="s">
        <v>500</v>
      </c>
    </row>
    <row r="150" spans="1:11" x14ac:dyDescent="0.35">
      <c r="A150" t="s">
        <v>58</v>
      </c>
      <c r="C150" s="11" t="s">
        <v>645</v>
      </c>
      <c r="G150" s="11" t="s">
        <v>282</v>
      </c>
      <c r="K150" s="11" t="s">
        <v>208</v>
      </c>
    </row>
    <row r="151" spans="1:11" x14ac:dyDescent="0.35">
      <c r="A151" t="s">
        <v>85</v>
      </c>
      <c r="C151" s="10" t="s">
        <v>619</v>
      </c>
      <c r="G151" s="11" t="s">
        <v>307</v>
      </c>
      <c r="K151" s="11" t="s">
        <v>930</v>
      </c>
    </row>
    <row r="152" spans="1:11" x14ac:dyDescent="0.35">
      <c r="A152" t="s">
        <v>5</v>
      </c>
      <c r="C152" s="11" t="s">
        <v>646</v>
      </c>
      <c r="G152" s="11" t="s">
        <v>208</v>
      </c>
      <c r="K152" s="10" t="s">
        <v>287</v>
      </c>
    </row>
    <row r="153" spans="1:11" x14ac:dyDescent="0.35">
      <c r="A153" t="s">
        <v>86</v>
      </c>
      <c r="C153" s="10" t="s">
        <v>621</v>
      </c>
      <c r="G153" s="11" t="s">
        <v>308</v>
      </c>
      <c r="K153" s="10" t="s">
        <v>57</v>
      </c>
    </row>
    <row r="154" spans="1:11" x14ac:dyDescent="0.35">
      <c r="A154" t="s">
        <v>3</v>
      </c>
      <c r="C154" s="11" t="s">
        <v>647</v>
      </c>
      <c r="G154" s="10" t="s">
        <v>285</v>
      </c>
      <c r="K154" s="11" t="s">
        <v>931</v>
      </c>
    </row>
    <row r="155" spans="1:11" x14ac:dyDescent="0.35">
      <c r="A155" t="s">
        <v>57</v>
      </c>
      <c r="C155" s="10" t="s">
        <v>287</v>
      </c>
      <c r="G155" s="11" t="s">
        <v>286</v>
      </c>
      <c r="K155" s="11" t="s">
        <v>278</v>
      </c>
    </row>
    <row r="156" spans="1:11" x14ac:dyDescent="0.35">
      <c r="A156" t="s">
        <v>58</v>
      </c>
      <c r="C156" s="10" t="s">
        <v>57</v>
      </c>
      <c r="G156" s="10" t="s">
        <v>287</v>
      </c>
      <c r="K156" s="10" t="s">
        <v>5</v>
      </c>
    </row>
    <row r="157" spans="1:11" x14ac:dyDescent="0.35">
      <c r="A157" t="s">
        <v>87</v>
      </c>
      <c r="C157" s="11" t="s">
        <v>623</v>
      </c>
      <c r="G157" s="10" t="s">
        <v>57</v>
      </c>
      <c r="K157" s="11" t="s">
        <v>503</v>
      </c>
    </row>
    <row r="158" spans="1:11" x14ac:dyDescent="0.35">
      <c r="A158" t="s">
        <v>5</v>
      </c>
      <c r="C158" s="11" t="s">
        <v>648</v>
      </c>
      <c r="G158" s="11" t="s">
        <v>276</v>
      </c>
      <c r="K158" s="10" t="s">
        <v>280</v>
      </c>
    </row>
    <row r="159" spans="1:11" x14ac:dyDescent="0.35">
      <c r="A159" t="s">
        <v>88</v>
      </c>
      <c r="C159" s="10" t="s">
        <v>5</v>
      </c>
      <c r="G159" s="11" t="s">
        <v>309</v>
      </c>
      <c r="K159" s="11" t="s">
        <v>919</v>
      </c>
    </row>
    <row r="160" spans="1:11" x14ac:dyDescent="0.35">
      <c r="A160" t="s">
        <v>3</v>
      </c>
      <c r="C160" s="11" t="s">
        <v>649</v>
      </c>
      <c r="G160" s="11" t="s">
        <v>289</v>
      </c>
      <c r="K160" s="11" t="s">
        <v>932</v>
      </c>
    </row>
    <row r="161" spans="1:11" x14ac:dyDescent="0.35">
      <c r="A161" t="s">
        <v>57</v>
      </c>
      <c r="C161" s="10" t="s">
        <v>619</v>
      </c>
      <c r="G161" s="10" t="s">
        <v>5</v>
      </c>
      <c r="K161" s="11" t="s">
        <v>282</v>
      </c>
    </row>
    <row r="162" spans="1:11" x14ac:dyDescent="0.35">
      <c r="A162" t="s">
        <v>58</v>
      </c>
      <c r="C162" s="11" t="s">
        <v>650</v>
      </c>
      <c r="G162" s="11" t="s">
        <v>310</v>
      </c>
      <c r="K162" s="11" t="s">
        <v>505</v>
      </c>
    </row>
    <row r="163" spans="1:11" x14ac:dyDescent="0.35">
      <c r="A163" t="s">
        <v>89</v>
      </c>
      <c r="C163" s="10" t="s">
        <v>621</v>
      </c>
      <c r="G163" s="10" t="s">
        <v>280</v>
      </c>
      <c r="K163" s="11" t="s">
        <v>208</v>
      </c>
    </row>
    <row r="164" spans="1:11" x14ac:dyDescent="0.35">
      <c r="A164" t="s">
        <v>5</v>
      </c>
      <c r="C164" s="11" t="s">
        <v>651</v>
      </c>
      <c r="G164" s="11" t="s">
        <v>311</v>
      </c>
      <c r="K164" s="11" t="s">
        <v>933</v>
      </c>
    </row>
    <row r="165" spans="1:11" x14ac:dyDescent="0.35">
      <c r="A165" t="s">
        <v>90</v>
      </c>
      <c r="C165" s="10" t="s">
        <v>287</v>
      </c>
      <c r="G165" s="11" t="s">
        <v>282</v>
      </c>
      <c r="K165" s="10" t="s">
        <v>287</v>
      </c>
    </row>
    <row r="166" spans="1:11" x14ac:dyDescent="0.35">
      <c r="A166" t="s">
        <v>3</v>
      </c>
      <c r="C166" s="10" t="s">
        <v>57</v>
      </c>
      <c r="G166" s="11" t="s">
        <v>312</v>
      </c>
      <c r="K166" s="10" t="s">
        <v>57</v>
      </c>
    </row>
    <row r="167" spans="1:11" x14ac:dyDescent="0.35">
      <c r="A167" t="s">
        <v>57</v>
      </c>
      <c r="C167" s="11" t="s">
        <v>623</v>
      </c>
      <c r="G167" s="11" t="s">
        <v>208</v>
      </c>
      <c r="K167" s="11" t="s">
        <v>934</v>
      </c>
    </row>
    <row r="168" spans="1:11" x14ac:dyDescent="0.35">
      <c r="A168" t="s">
        <v>58</v>
      </c>
      <c r="C168" s="11" t="s">
        <v>652</v>
      </c>
      <c r="G168" s="11" t="s">
        <v>313</v>
      </c>
      <c r="K168" s="11" t="s">
        <v>278</v>
      </c>
    </row>
    <row r="169" spans="1:11" x14ac:dyDescent="0.35">
      <c r="A169" t="s">
        <v>91</v>
      </c>
      <c r="C169" s="10" t="s">
        <v>5</v>
      </c>
      <c r="G169" s="10" t="s">
        <v>285</v>
      </c>
      <c r="K169" s="10" t="s">
        <v>5</v>
      </c>
    </row>
    <row r="170" spans="1:11" x14ac:dyDescent="0.35">
      <c r="A170" t="s">
        <v>5</v>
      </c>
      <c r="C170" s="11" t="s">
        <v>653</v>
      </c>
      <c r="G170" s="11" t="s">
        <v>286</v>
      </c>
      <c r="K170" s="11" t="s">
        <v>433</v>
      </c>
    </row>
    <row r="171" spans="1:11" x14ac:dyDescent="0.35">
      <c r="A171" t="s">
        <v>92</v>
      </c>
      <c r="C171" s="10" t="s">
        <v>619</v>
      </c>
      <c r="G171" s="10" t="s">
        <v>287</v>
      </c>
      <c r="K171" s="10" t="s">
        <v>280</v>
      </c>
    </row>
    <row r="172" spans="1:11" x14ac:dyDescent="0.35">
      <c r="A172" t="s">
        <v>3</v>
      </c>
      <c r="C172" s="11" t="s">
        <v>654</v>
      </c>
      <c r="G172" s="10" t="s">
        <v>57</v>
      </c>
      <c r="K172" s="11" t="s">
        <v>919</v>
      </c>
    </row>
    <row r="173" spans="1:11" x14ac:dyDescent="0.35">
      <c r="A173" t="s">
        <v>57</v>
      </c>
      <c r="C173" s="10" t="s">
        <v>621</v>
      </c>
      <c r="G173" s="11" t="s">
        <v>276</v>
      </c>
      <c r="K173" s="11" t="s">
        <v>935</v>
      </c>
    </row>
    <row r="174" spans="1:11" x14ac:dyDescent="0.35">
      <c r="A174" t="s">
        <v>58</v>
      </c>
      <c r="C174" s="11" t="s">
        <v>655</v>
      </c>
      <c r="G174" s="11" t="s">
        <v>314</v>
      </c>
      <c r="K174" s="11" t="s">
        <v>282</v>
      </c>
    </row>
    <row r="175" spans="1:11" x14ac:dyDescent="0.35">
      <c r="A175" t="s">
        <v>93</v>
      </c>
      <c r="C175" s="10" t="s">
        <v>287</v>
      </c>
      <c r="G175" s="11" t="s">
        <v>289</v>
      </c>
      <c r="K175" s="11" t="s">
        <v>435</v>
      </c>
    </row>
    <row r="176" spans="1:11" x14ac:dyDescent="0.35">
      <c r="A176" t="s">
        <v>5</v>
      </c>
      <c r="C176" s="10" t="s">
        <v>57</v>
      </c>
      <c r="G176" s="10" t="s">
        <v>5</v>
      </c>
      <c r="K176" s="11" t="s">
        <v>208</v>
      </c>
    </row>
    <row r="177" spans="1:11" x14ac:dyDescent="0.35">
      <c r="A177" t="s">
        <v>94</v>
      </c>
      <c r="C177" s="11" t="s">
        <v>623</v>
      </c>
      <c r="G177" s="11" t="s">
        <v>315</v>
      </c>
      <c r="K177" s="11" t="s">
        <v>936</v>
      </c>
    </row>
    <row r="178" spans="1:11" x14ac:dyDescent="0.35">
      <c r="A178" t="s">
        <v>3</v>
      </c>
      <c r="C178" s="11" t="s">
        <v>656</v>
      </c>
      <c r="G178" s="10" t="s">
        <v>280</v>
      </c>
      <c r="K178" s="10" t="s">
        <v>287</v>
      </c>
    </row>
    <row r="179" spans="1:11" x14ac:dyDescent="0.35">
      <c r="A179" t="s">
        <v>57</v>
      </c>
      <c r="C179" s="10" t="s">
        <v>5</v>
      </c>
      <c r="G179" s="11" t="s">
        <v>316</v>
      </c>
      <c r="K179" s="10" t="s">
        <v>57</v>
      </c>
    </row>
    <row r="180" spans="1:11" x14ac:dyDescent="0.35">
      <c r="A180" t="s">
        <v>58</v>
      </c>
      <c r="C180" s="11" t="s">
        <v>657</v>
      </c>
      <c r="G180" s="11" t="s">
        <v>282</v>
      </c>
      <c r="K180" s="11" t="s">
        <v>937</v>
      </c>
    </row>
    <row r="181" spans="1:11" x14ac:dyDescent="0.35">
      <c r="A181" t="s">
        <v>95</v>
      </c>
      <c r="C181" s="10" t="s">
        <v>619</v>
      </c>
      <c r="G181" s="11" t="s">
        <v>317</v>
      </c>
      <c r="K181" s="11" t="s">
        <v>278</v>
      </c>
    </row>
    <row r="182" spans="1:11" x14ac:dyDescent="0.35">
      <c r="A182" t="s">
        <v>5</v>
      </c>
      <c r="C182" s="11" t="s">
        <v>658</v>
      </c>
      <c r="G182" s="11" t="s">
        <v>208</v>
      </c>
      <c r="K182" s="10" t="s">
        <v>5</v>
      </c>
    </row>
    <row r="183" spans="1:11" x14ac:dyDescent="0.35">
      <c r="A183" t="s">
        <v>96</v>
      </c>
      <c r="C183" s="10" t="s">
        <v>621</v>
      </c>
      <c r="G183" s="11" t="s">
        <v>318</v>
      </c>
      <c r="K183" s="11" t="s">
        <v>340</v>
      </c>
    </row>
    <row r="184" spans="1:11" x14ac:dyDescent="0.35">
      <c r="A184" t="s">
        <v>3</v>
      </c>
      <c r="C184" s="11" t="s">
        <v>659</v>
      </c>
      <c r="G184" s="10" t="s">
        <v>285</v>
      </c>
      <c r="K184" s="10" t="s">
        <v>280</v>
      </c>
    </row>
    <row r="185" spans="1:11" x14ac:dyDescent="0.35">
      <c r="A185" t="s">
        <v>57</v>
      </c>
      <c r="C185" s="10" t="s">
        <v>287</v>
      </c>
      <c r="G185" s="11" t="s">
        <v>286</v>
      </c>
      <c r="K185" s="11" t="s">
        <v>919</v>
      </c>
    </row>
    <row r="186" spans="1:11" x14ac:dyDescent="0.35">
      <c r="A186" t="s">
        <v>58</v>
      </c>
      <c r="C186" s="10" t="s">
        <v>57</v>
      </c>
      <c r="G186" s="10" t="s">
        <v>287</v>
      </c>
      <c r="K186" s="11" t="s">
        <v>938</v>
      </c>
    </row>
    <row r="187" spans="1:11" x14ac:dyDescent="0.35">
      <c r="A187" t="s">
        <v>97</v>
      </c>
      <c r="C187" s="11" t="s">
        <v>623</v>
      </c>
      <c r="G187" s="10" t="s">
        <v>57</v>
      </c>
      <c r="K187" s="11" t="s">
        <v>282</v>
      </c>
    </row>
    <row r="188" spans="1:11" x14ac:dyDescent="0.35">
      <c r="A188" t="s">
        <v>5</v>
      </c>
      <c r="C188" s="11" t="s">
        <v>660</v>
      </c>
      <c r="G188" s="11" t="s">
        <v>276</v>
      </c>
      <c r="K188" s="11" t="s">
        <v>342</v>
      </c>
    </row>
    <row r="189" spans="1:11" x14ac:dyDescent="0.35">
      <c r="A189" t="s">
        <v>98</v>
      </c>
      <c r="C189" s="10" t="s">
        <v>5</v>
      </c>
      <c r="G189" s="11" t="s">
        <v>319</v>
      </c>
      <c r="K189" s="11" t="s">
        <v>208</v>
      </c>
    </row>
    <row r="190" spans="1:11" x14ac:dyDescent="0.35">
      <c r="A190" t="s">
        <v>3</v>
      </c>
      <c r="C190" s="11" t="s">
        <v>661</v>
      </c>
      <c r="G190" s="11" t="s">
        <v>289</v>
      </c>
      <c r="K190" s="11" t="s">
        <v>939</v>
      </c>
    </row>
    <row r="191" spans="1:11" x14ac:dyDescent="0.35">
      <c r="A191" t="s">
        <v>57</v>
      </c>
      <c r="C191" s="10" t="s">
        <v>619</v>
      </c>
      <c r="G191" s="10" t="s">
        <v>5</v>
      </c>
      <c r="K191" s="10" t="s">
        <v>287</v>
      </c>
    </row>
    <row r="192" spans="1:11" x14ac:dyDescent="0.35">
      <c r="A192" t="s">
        <v>58</v>
      </c>
      <c r="C192" s="11" t="s">
        <v>662</v>
      </c>
      <c r="G192" s="11" t="s">
        <v>320</v>
      </c>
      <c r="K192" s="10" t="s">
        <v>57</v>
      </c>
    </row>
    <row r="193" spans="1:11" x14ac:dyDescent="0.35">
      <c r="A193" t="s">
        <v>99</v>
      </c>
      <c r="C193" s="10" t="s">
        <v>621</v>
      </c>
      <c r="G193" s="10" t="s">
        <v>280</v>
      </c>
      <c r="K193" s="11" t="s">
        <v>940</v>
      </c>
    </row>
    <row r="194" spans="1:11" x14ac:dyDescent="0.35">
      <c r="A194" t="s">
        <v>5</v>
      </c>
      <c r="C194" s="11" t="s">
        <v>663</v>
      </c>
      <c r="G194" s="11" t="s">
        <v>321</v>
      </c>
      <c r="K194" s="11" t="s">
        <v>278</v>
      </c>
    </row>
    <row r="195" spans="1:11" x14ac:dyDescent="0.35">
      <c r="A195" t="s">
        <v>100</v>
      </c>
      <c r="C195" s="10" t="s">
        <v>287</v>
      </c>
      <c r="G195" s="11" t="s">
        <v>282</v>
      </c>
      <c r="K195" s="10" t="s">
        <v>5</v>
      </c>
    </row>
    <row r="196" spans="1:11" x14ac:dyDescent="0.35">
      <c r="A196" t="s">
        <v>3</v>
      </c>
      <c r="C196" s="10" t="s">
        <v>57</v>
      </c>
      <c r="G196" s="11" t="s">
        <v>322</v>
      </c>
      <c r="K196" s="11" t="s">
        <v>390</v>
      </c>
    </row>
    <row r="197" spans="1:11" x14ac:dyDescent="0.35">
      <c r="A197" t="s">
        <v>57</v>
      </c>
      <c r="C197" s="11" t="s">
        <v>623</v>
      </c>
      <c r="G197" s="11" t="s">
        <v>208</v>
      </c>
      <c r="K197" s="10" t="s">
        <v>280</v>
      </c>
    </row>
    <row r="198" spans="1:11" x14ac:dyDescent="0.35">
      <c r="A198" t="s">
        <v>58</v>
      </c>
      <c r="C198" s="11" t="s">
        <v>664</v>
      </c>
      <c r="G198" s="11" t="s">
        <v>323</v>
      </c>
      <c r="K198" s="11" t="s">
        <v>919</v>
      </c>
    </row>
    <row r="199" spans="1:11" x14ac:dyDescent="0.35">
      <c r="A199" t="s">
        <v>101</v>
      </c>
      <c r="C199" s="10" t="s">
        <v>5</v>
      </c>
      <c r="G199" s="10" t="s">
        <v>285</v>
      </c>
      <c r="K199" s="11" t="s">
        <v>941</v>
      </c>
    </row>
    <row r="200" spans="1:11" x14ac:dyDescent="0.35">
      <c r="A200" t="s">
        <v>5</v>
      </c>
      <c r="C200" s="11" t="s">
        <v>665</v>
      </c>
      <c r="G200" s="11" t="s">
        <v>286</v>
      </c>
      <c r="K200" s="11" t="s">
        <v>282</v>
      </c>
    </row>
    <row r="201" spans="1:11" x14ac:dyDescent="0.35">
      <c r="A201" t="s">
        <v>102</v>
      </c>
      <c r="C201" s="10" t="s">
        <v>619</v>
      </c>
      <c r="G201" s="10" t="s">
        <v>287</v>
      </c>
      <c r="K201" s="11" t="s">
        <v>392</v>
      </c>
    </row>
    <row r="202" spans="1:11" x14ac:dyDescent="0.35">
      <c r="A202" t="s">
        <v>3</v>
      </c>
      <c r="C202" s="11" t="s">
        <v>666</v>
      </c>
      <c r="G202" s="10" t="s">
        <v>57</v>
      </c>
      <c r="K202" s="11" t="s">
        <v>208</v>
      </c>
    </row>
    <row r="203" spans="1:11" x14ac:dyDescent="0.35">
      <c r="A203" t="s">
        <v>57</v>
      </c>
      <c r="C203" s="10" t="s">
        <v>621</v>
      </c>
      <c r="G203" s="11" t="s">
        <v>276</v>
      </c>
      <c r="K203" s="11" t="s">
        <v>942</v>
      </c>
    </row>
    <row r="204" spans="1:11" x14ac:dyDescent="0.35">
      <c r="A204" t="s">
        <v>58</v>
      </c>
      <c r="C204" s="11" t="s">
        <v>667</v>
      </c>
      <c r="G204" s="11" t="s">
        <v>324</v>
      </c>
      <c r="K204" s="10" t="s">
        <v>287</v>
      </c>
    </row>
    <row r="205" spans="1:11" x14ac:dyDescent="0.35">
      <c r="A205" t="s">
        <v>103</v>
      </c>
      <c r="C205" s="10" t="s">
        <v>287</v>
      </c>
      <c r="G205" s="11" t="s">
        <v>289</v>
      </c>
      <c r="K205" s="10" t="s">
        <v>57</v>
      </c>
    </row>
    <row r="206" spans="1:11" x14ac:dyDescent="0.35">
      <c r="A206" t="s">
        <v>5</v>
      </c>
      <c r="C206" s="10" t="s">
        <v>57</v>
      </c>
      <c r="G206" s="10" t="s">
        <v>5</v>
      </c>
      <c r="K206" s="11" t="s">
        <v>943</v>
      </c>
    </row>
    <row r="207" spans="1:11" x14ac:dyDescent="0.35">
      <c r="A207" t="s">
        <v>104</v>
      </c>
      <c r="C207" s="11" t="s">
        <v>623</v>
      </c>
      <c r="G207" s="11" t="s">
        <v>325</v>
      </c>
      <c r="K207" s="11" t="s">
        <v>278</v>
      </c>
    </row>
    <row r="208" spans="1:11" x14ac:dyDescent="0.35">
      <c r="A208" t="s">
        <v>3</v>
      </c>
      <c r="C208" s="11" t="s">
        <v>668</v>
      </c>
      <c r="G208" s="10" t="s">
        <v>280</v>
      </c>
      <c r="K208" s="10" t="s">
        <v>5</v>
      </c>
    </row>
    <row r="209" spans="1:11" x14ac:dyDescent="0.35">
      <c r="A209" t="s">
        <v>57</v>
      </c>
      <c r="C209" s="10" t="s">
        <v>5</v>
      </c>
      <c r="G209" s="11" t="s">
        <v>326</v>
      </c>
      <c r="K209" s="11" t="s">
        <v>533</v>
      </c>
    </row>
    <row r="210" spans="1:11" x14ac:dyDescent="0.35">
      <c r="A210" t="s">
        <v>58</v>
      </c>
      <c r="C210" s="11" t="s">
        <v>669</v>
      </c>
      <c r="G210" s="11" t="s">
        <v>282</v>
      </c>
      <c r="K210" s="10" t="s">
        <v>280</v>
      </c>
    </row>
    <row r="211" spans="1:11" x14ac:dyDescent="0.35">
      <c r="A211" t="s">
        <v>105</v>
      </c>
      <c r="C211" s="10" t="s">
        <v>619</v>
      </c>
      <c r="G211" s="11" t="s">
        <v>327</v>
      </c>
      <c r="K211" s="11" t="s">
        <v>919</v>
      </c>
    </row>
    <row r="212" spans="1:11" x14ac:dyDescent="0.35">
      <c r="A212" t="s">
        <v>5</v>
      </c>
      <c r="C212" s="11" t="s">
        <v>670</v>
      </c>
      <c r="G212" s="11" t="s">
        <v>208</v>
      </c>
      <c r="K212" s="11" t="s">
        <v>944</v>
      </c>
    </row>
    <row r="213" spans="1:11" x14ac:dyDescent="0.35">
      <c r="A213" t="s">
        <v>106</v>
      </c>
      <c r="C213" s="10" t="s">
        <v>621</v>
      </c>
      <c r="G213" s="11" t="s">
        <v>328</v>
      </c>
      <c r="K213" s="11" t="s">
        <v>282</v>
      </c>
    </row>
    <row r="214" spans="1:11" x14ac:dyDescent="0.35">
      <c r="A214" t="s">
        <v>3</v>
      </c>
      <c r="C214" s="11" t="s">
        <v>671</v>
      </c>
      <c r="G214" s="10" t="s">
        <v>285</v>
      </c>
      <c r="K214" s="11" t="s">
        <v>535</v>
      </c>
    </row>
    <row r="215" spans="1:11" x14ac:dyDescent="0.35">
      <c r="A215" t="s">
        <v>57</v>
      </c>
      <c r="C215" s="10" t="s">
        <v>287</v>
      </c>
      <c r="G215" s="11" t="s">
        <v>286</v>
      </c>
      <c r="K215" s="11" t="s">
        <v>208</v>
      </c>
    </row>
    <row r="216" spans="1:11" x14ac:dyDescent="0.35">
      <c r="A216" t="s">
        <v>58</v>
      </c>
      <c r="C216" s="10" t="s">
        <v>57</v>
      </c>
      <c r="G216" s="10" t="s">
        <v>287</v>
      </c>
      <c r="K216" s="11" t="s">
        <v>945</v>
      </c>
    </row>
    <row r="217" spans="1:11" x14ac:dyDescent="0.35">
      <c r="A217" t="s">
        <v>107</v>
      </c>
      <c r="C217" s="11" t="s">
        <v>623</v>
      </c>
      <c r="G217" s="10" t="s">
        <v>57</v>
      </c>
      <c r="K217" s="10" t="s">
        <v>287</v>
      </c>
    </row>
    <row r="218" spans="1:11" x14ac:dyDescent="0.35">
      <c r="A218" t="s">
        <v>5</v>
      </c>
      <c r="C218" s="11" t="s">
        <v>672</v>
      </c>
      <c r="G218" s="11" t="s">
        <v>276</v>
      </c>
      <c r="K218" s="10" t="s">
        <v>57</v>
      </c>
    </row>
    <row r="219" spans="1:11" x14ac:dyDescent="0.35">
      <c r="A219" t="s">
        <v>108</v>
      </c>
      <c r="C219" s="10" t="s">
        <v>5</v>
      </c>
      <c r="G219" s="11" t="s">
        <v>329</v>
      </c>
      <c r="K219" s="11" t="s">
        <v>946</v>
      </c>
    </row>
    <row r="220" spans="1:11" x14ac:dyDescent="0.35">
      <c r="A220" t="s">
        <v>3</v>
      </c>
      <c r="C220" s="11" t="s">
        <v>673</v>
      </c>
      <c r="G220" s="11" t="s">
        <v>289</v>
      </c>
      <c r="K220" s="11" t="s">
        <v>278</v>
      </c>
    </row>
    <row r="221" spans="1:11" x14ac:dyDescent="0.35">
      <c r="A221" t="s">
        <v>57</v>
      </c>
      <c r="C221" s="10" t="s">
        <v>619</v>
      </c>
      <c r="G221" s="10" t="s">
        <v>5</v>
      </c>
      <c r="K221" s="10" t="s">
        <v>5</v>
      </c>
    </row>
    <row r="222" spans="1:11" x14ac:dyDescent="0.35">
      <c r="A222" t="s">
        <v>58</v>
      </c>
      <c r="C222" s="11" t="s">
        <v>674</v>
      </c>
      <c r="G222" s="11" t="s">
        <v>330</v>
      </c>
      <c r="K222" s="11" t="s">
        <v>290</v>
      </c>
    </row>
    <row r="223" spans="1:11" x14ac:dyDescent="0.35">
      <c r="A223" t="s">
        <v>109</v>
      </c>
      <c r="C223" s="10" t="s">
        <v>621</v>
      </c>
      <c r="G223" s="10" t="s">
        <v>280</v>
      </c>
      <c r="K223" s="10" t="s">
        <v>280</v>
      </c>
    </row>
    <row r="224" spans="1:11" x14ac:dyDescent="0.35">
      <c r="A224" t="s">
        <v>5</v>
      </c>
      <c r="C224" s="11" t="s">
        <v>675</v>
      </c>
      <c r="G224" s="11" t="s">
        <v>331</v>
      </c>
      <c r="K224" s="11" t="s">
        <v>919</v>
      </c>
    </row>
    <row r="225" spans="1:11" x14ac:dyDescent="0.35">
      <c r="A225" t="s">
        <v>110</v>
      </c>
      <c r="C225" s="10" t="s">
        <v>287</v>
      </c>
      <c r="G225" s="11" t="s">
        <v>282</v>
      </c>
      <c r="K225" s="11" t="s">
        <v>947</v>
      </c>
    </row>
    <row r="226" spans="1:11" x14ac:dyDescent="0.35">
      <c r="A226" t="s">
        <v>3</v>
      </c>
      <c r="C226" s="10" t="s">
        <v>57</v>
      </c>
      <c r="G226" s="11" t="s">
        <v>332</v>
      </c>
      <c r="K226" s="11" t="s">
        <v>282</v>
      </c>
    </row>
    <row r="227" spans="1:11" x14ac:dyDescent="0.35">
      <c r="A227" t="s">
        <v>57</v>
      </c>
      <c r="C227" s="11" t="s">
        <v>623</v>
      </c>
      <c r="G227" s="11" t="s">
        <v>208</v>
      </c>
      <c r="K227" s="11" t="s">
        <v>292</v>
      </c>
    </row>
    <row r="228" spans="1:11" x14ac:dyDescent="0.35">
      <c r="A228" t="s">
        <v>58</v>
      </c>
      <c r="C228" s="11" t="s">
        <v>676</v>
      </c>
      <c r="G228" s="11" t="s">
        <v>333</v>
      </c>
      <c r="K228" s="11" t="s">
        <v>208</v>
      </c>
    </row>
    <row r="229" spans="1:11" x14ac:dyDescent="0.35">
      <c r="A229" t="s">
        <v>111</v>
      </c>
      <c r="C229" s="10" t="s">
        <v>5</v>
      </c>
      <c r="G229" s="10" t="s">
        <v>285</v>
      </c>
      <c r="K229" s="11" t="s">
        <v>948</v>
      </c>
    </row>
    <row r="230" spans="1:11" x14ac:dyDescent="0.35">
      <c r="A230" t="s">
        <v>5</v>
      </c>
      <c r="C230" s="11" t="s">
        <v>677</v>
      </c>
      <c r="G230" s="11" t="s">
        <v>286</v>
      </c>
      <c r="K230" s="10" t="s">
        <v>287</v>
      </c>
    </row>
    <row r="231" spans="1:11" x14ac:dyDescent="0.35">
      <c r="A231" t="s">
        <v>112</v>
      </c>
      <c r="C231" s="10" t="s">
        <v>619</v>
      </c>
      <c r="G231" s="10" t="s">
        <v>287</v>
      </c>
      <c r="K231" s="10" t="s">
        <v>57</v>
      </c>
    </row>
    <row r="232" spans="1:11" x14ac:dyDescent="0.35">
      <c r="A232" t="s">
        <v>3</v>
      </c>
      <c r="C232" s="11" t="s">
        <v>678</v>
      </c>
      <c r="G232" s="10" t="s">
        <v>57</v>
      </c>
      <c r="K232" s="11" t="s">
        <v>949</v>
      </c>
    </row>
    <row r="233" spans="1:11" x14ac:dyDescent="0.35">
      <c r="A233" t="s">
        <v>57</v>
      </c>
      <c r="C233" s="10" t="s">
        <v>621</v>
      </c>
      <c r="G233" s="11" t="s">
        <v>276</v>
      </c>
      <c r="K233" s="11" t="s">
        <v>278</v>
      </c>
    </row>
    <row r="234" spans="1:11" x14ac:dyDescent="0.35">
      <c r="A234" t="s">
        <v>58</v>
      </c>
      <c r="C234" s="11" t="s">
        <v>679</v>
      </c>
      <c r="G234" s="11" t="s">
        <v>334</v>
      </c>
      <c r="K234" s="10" t="s">
        <v>5</v>
      </c>
    </row>
    <row r="235" spans="1:11" x14ac:dyDescent="0.35">
      <c r="A235" t="s">
        <v>113</v>
      </c>
      <c r="C235" s="10" t="s">
        <v>287</v>
      </c>
      <c r="G235" s="11" t="s">
        <v>289</v>
      </c>
      <c r="K235" s="11" t="s">
        <v>605</v>
      </c>
    </row>
    <row r="236" spans="1:11" x14ac:dyDescent="0.35">
      <c r="A236" t="s">
        <v>5</v>
      </c>
      <c r="C236" s="10" t="s">
        <v>57</v>
      </c>
      <c r="G236" s="10" t="s">
        <v>5</v>
      </c>
      <c r="K236" s="10" t="s">
        <v>280</v>
      </c>
    </row>
    <row r="237" spans="1:11" x14ac:dyDescent="0.35">
      <c r="A237" t="s">
        <v>114</v>
      </c>
      <c r="C237" s="11" t="s">
        <v>623</v>
      </c>
      <c r="G237" s="11" t="s">
        <v>335</v>
      </c>
      <c r="K237" s="11" t="s">
        <v>919</v>
      </c>
    </row>
    <row r="238" spans="1:11" x14ac:dyDescent="0.35">
      <c r="A238" t="s">
        <v>3</v>
      </c>
      <c r="C238" s="11" t="s">
        <v>680</v>
      </c>
      <c r="G238" s="10" t="s">
        <v>280</v>
      </c>
      <c r="K238" s="11" t="s">
        <v>932</v>
      </c>
    </row>
    <row r="239" spans="1:11" x14ac:dyDescent="0.35">
      <c r="A239" t="s">
        <v>57</v>
      </c>
      <c r="C239" s="10" t="s">
        <v>5</v>
      </c>
      <c r="G239" s="11" t="s">
        <v>336</v>
      </c>
      <c r="K239" s="11" t="s">
        <v>282</v>
      </c>
    </row>
    <row r="240" spans="1:11" x14ac:dyDescent="0.35">
      <c r="A240" t="s">
        <v>58</v>
      </c>
      <c r="C240" s="11" t="s">
        <v>681</v>
      </c>
      <c r="G240" s="11" t="s">
        <v>282</v>
      </c>
      <c r="K240" s="11" t="s">
        <v>505</v>
      </c>
    </row>
    <row r="241" spans="1:11" x14ac:dyDescent="0.35">
      <c r="A241" t="s">
        <v>115</v>
      </c>
      <c r="C241" s="10" t="s">
        <v>619</v>
      </c>
      <c r="G241" s="11" t="s">
        <v>337</v>
      </c>
      <c r="K241" s="11" t="s">
        <v>208</v>
      </c>
    </row>
    <row r="242" spans="1:11" x14ac:dyDescent="0.35">
      <c r="A242" t="s">
        <v>5</v>
      </c>
      <c r="C242" s="11" t="s">
        <v>682</v>
      </c>
      <c r="G242" s="11" t="s">
        <v>208</v>
      </c>
      <c r="K242" s="11" t="s">
        <v>950</v>
      </c>
    </row>
    <row r="243" spans="1:11" x14ac:dyDescent="0.35">
      <c r="A243" t="s">
        <v>116</v>
      </c>
      <c r="C243" s="10" t="s">
        <v>621</v>
      </c>
      <c r="G243" s="11" t="s">
        <v>338</v>
      </c>
      <c r="K243" s="10" t="s">
        <v>287</v>
      </c>
    </row>
    <row r="244" spans="1:11" x14ac:dyDescent="0.35">
      <c r="A244" t="s">
        <v>3</v>
      </c>
      <c r="C244" s="11" t="s">
        <v>683</v>
      </c>
      <c r="G244" s="10" t="s">
        <v>285</v>
      </c>
      <c r="K244" s="10" t="s">
        <v>57</v>
      </c>
    </row>
    <row r="245" spans="1:11" x14ac:dyDescent="0.35">
      <c r="A245" t="s">
        <v>57</v>
      </c>
      <c r="C245" s="10" t="s">
        <v>287</v>
      </c>
      <c r="G245" s="11" t="s">
        <v>286</v>
      </c>
      <c r="K245" s="11" t="s">
        <v>951</v>
      </c>
    </row>
    <row r="246" spans="1:11" x14ac:dyDescent="0.35">
      <c r="A246" t="s">
        <v>58</v>
      </c>
      <c r="C246" s="10" t="s">
        <v>57</v>
      </c>
      <c r="G246" s="10" t="s">
        <v>287</v>
      </c>
      <c r="K246" s="11" t="s">
        <v>278</v>
      </c>
    </row>
    <row r="247" spans="1:11" x14ac:dyDescent="0.35">
      <c r="A247" t="s">
        <v>117</v>
      </c>
      <c r="C247" s="11" t="s">
        <v>623</v>
      </c>
      <c r="G247" s="10" t="s">
        <v>57</v>
      </c>
      <c r="K247" s="10" t="s">
        <v>5</v>
      </c>
    </row>
    <row r="248" spans="1:11" x14ac:dyDescent="0.35">
      <c r="A248" t="s">
        <v>5</v>
      </c>
      <c r="C248" s="11" t="s">
        <v>684</v>
      </c>
      <c r="G248" s="11" t="s">
        <v>276</v>
      </c>
      <c r="K248" s="11" t="s">
        <v>470</v>
      </c>
    </row>
    <row r="249" spans="1:11" x14ac:dyDescent="0.35">
      <c r="A249" t="s">
        <v>118</v>
      </c>
      <c r="C249" s="10" t="s">
        <v>5</v>
      </c>
      <c r="G249" s="11" t="s">
        <v>339</v>
      </c>
      <c r="K249" s="10" t="s">
        <v>280</v>
      </c>
    </row>
    <row r="250" spans="1:11" x14ac:dyDescent="0.35">
      <c r="A250" t="s">
        <v>3</v>
      </c>
      <c r="C250" s="11" t="s">
        <v>685</v>
      </c>
      <c r="G250" s="11" t="s">
        <v>289</v>
      </c>
      <c r="K250" s="11" t="s">
        <v>919</v>
      </c>
    </row>
    <row r="251" spans="1:11" x14ac:dyDescent="0.35">
      <c r="A251" t="s">
        <v>57</v>
      </c>
      <c r="C251" s="10" t="s">
        <v>619</v>
      </c>
      <c r="G251" s="10" t="s">
        <v>5</v>
      </c>
      <c r="K251" s="11" t="s">
        <v>952</v>
      </c>
    </row>
    <row r="252" spans="1:11" x14ac:dyDescent="0.35">
      <c r="A252" t="s">
        <v>58</v>
      </c>
      <c r="C252" s="11" t="s">
        <v>686</v>
      </c>
      <c r="G252" s="11" t="s">
        <v>340</v>
      </c>
      <c r="K252" s="11" t="s">
        <v>282</v>
      </c>
    </row>
    <row r="253" spans="1:11" x14ac:dyDescent="0.35">
      <c r="A253" t="s">
        <v>119</v>
      </c>
      <c r="C253" s="10" t="s">
        <v>621</v>
      </c>
      <c r="G253" s="10" t="s">
        <v>280</v>
      </c>
      <c r="K253" s="11" t="s">
        <v>322</v>
      </c>
    </row>
    <row r="254" spans="1:11" x14ac:dyDescent="0.35">
      <c r="A254" t="s">
        <v>5</v>
      </c>
      <c r="C254" s="11" t="s">
        <v>687</v>
      </c>
      <c r="G254" s="11" t="s">
        <v>341</v>
      </c>
      <c r="K254" s="11" t="s">
        <v>208</v>
      </c>
    </row>
    <row r="255" spans="1:11" x14ac:dyDescent="0.35">
      <c r="A255" t="s">
        <v>120</v>
      </c>
      <c r="C255" s="10" t="s">
        <v>287</v>
      </c>
      <c r="G255" s="11" t="s">
        <v>282</v>
      </c>
      <c r="K255" s="11" t="s">
        <v>953</v>
      </c>
    </row>
    <row r="256" spans="1:11" x14ac:dyDescent="0.35">
      <c r="A256" t="s">
        <v>3</v>
      </c>
      <c r="C256" s="10" t="s">
        <v>57</v>
      </c>
      <c r="G256" s="11" t="s">
        <v>342</v>
      </c>
      <c r="K256" s="10" t="s">
        <v>287</v>
      </c>
    </row>
    <row r="257" spans="1:11" x14ac:dyDescent="0.35">
      <c r="A257" t="s">
        <v>57</v>
      </c>
      <c r="C257" s="11" t="s">
        <v>623</v>
      </c>
      <c r="G257" s="11" t="s">
        <v>208</v>
      </c>
      <c r="K257" s="10" t="s">
        <v>57</v>
      </c>
    </row>
    <row r="258" spans="1:11" x14ac:dyDescent="0.35">
      <c r="A258" t="s">
        <v>58</v>
      </c>
      <c r="C258" s="11" t="s">
        <v>688</v>
      </c>
      <c r="G258" s="11" t="s">
        <v>343</v>
      </c>
      <c r="K258" s="11" t="s">
        <v>954</v>
      </c>
    </row>
    <row r="259" spans="1:11" x14ac:dyDescent="0.35">
      <c r="A259" t="s">
        <v>121</v>
      </c>
      <c r="C259" s="10" t="s">
        <v>5</v>
      </c>
      <c r="G259" s="10" t="s">
        <v>285</v>
      </c>
      <c r="K259" s="11" t="s">
        <v>278</v>
      </c>
    </row>
    <row r="260" spans="1:11" x14ac:dyDescent="0.35">
      <c r="A260" t="s">
        <v>5</v>
      </c>
      <c r="C260" s="11" t="s">
        <v>689</v>
      </c>
      <c r="G260" s="11" t="s">
        <v>286</v>
      </c>
      <c r="K260" s="10" t="s">
        <v>5</v>
      </c>
    </row>
    <row r="261" spans="1:11" x14ac:dyDescent="0.35">
      <c r="A261" t="s">
        <v>122</v>
      </c>
      <c r="C261" s="10" t="s">
        <v>619</v>
      </c>
      <c r="G261" s="10" t="s">
        <v>287</v>
      </c>
      <c r="K261" s="11" t="s">
        <v>300</v>
      </c>
    </row>
    <row r="262" spans="1:11" x14ac:dyDescent="0.35">
      <c r="A262" t="s">
        <v>3</v>
      </c>
      <c r="C262" s="11" t="s">
        <v>690</v>
      </c>
      <c r="G262" s="10" t="s">
        <v>57</v>
      </c>
      <c r="K262" s="10" t="s">
        <v>280</v>
      </c>
    </row>
    <row r="263" spans="1:11" x14ac:dyDescent="0.35">
      <c r="A263" t="s">
        <v>57</v>
      </c>
      <c r="C263" s="10" t="s">
        <v>621</v>
      </c>
      <c r="G263" s="11" t="s">
        <v>276</v>
      </c>
      <c r="K263" s="11" t="s">
        <v>919</v>
      </c>
    </row>
    <row r="264" spans="1:11" x14ac:dyDescent="0.35">
      <c r="A264" t="s">
        <v>58</v>
      </c>
      <c r="C264" s="11" t="s">
        <v>691</v>
      </c>
      <c r="G264" s="11" t="s">
        <v>344</v>
      </c>
      <c r="K264" s="11" t="s">
        <v>955</v>
      </c>
    </row>
    <row r="265" spans="1:11" x14ac:dyDescent="0.35">
      <c r="A265" t="s">
        <v>123</v>
      </c>
      <c r="C265" s="10" t="s">
        <v>287</v>
      </c>
      <c r="G265" s="11" t="s">
        <v>289</v>
      </c>
      <c r="K265" s="11" t="s">
        <v>282</v>
      </c>
    </row>
    <row r="266" spans="1:11" x14ac:dyDescent="0.35">
      <c r="A266" t="s">
        <v>5</v>
      </c>
      <c r="C266" s="10" t="s">
        <v>57</v>
      </c>
      <c r="G266" s="10" t="s">
        <v>5</v>
      </c>
      <c r="K266" s="11" t="s">
        <v>302</v>
      </c>
    </row>
    <row r="267" spans="1:11" x14ac:dyDescent="0.35">
      <c r="A267" t="s">
        <v>124</v>
      </c>
      <c r="C267" s="11" t="s">
        <v>623</v>
      </c>
      <c r="G267" s="11" t="s">
        <v>345</v>
      </c>
      <c r="K267" s="11" t="s">
        <v>208</v>
      </c>
    </row>
    <row r="268" spans="1:11" x14ac:dyDescent="0.35">
      <c r="A268" t="s">
        <v>3</v>
      </c>
      <c r="C268" s="11" t="s">
        <v>692</v>
      </c>
      <c r="G268" s="10" t="s">
        <v>280</v>
      </c>
      <c r="K268" s="11" t="s">
        <v>956</v>
      </c>
    </row>
    <row r="269" spans="1:11" x14ac:dyDescent="0.35">
      <c r="A269" t="s">
        <v>57</v>
      </c>
      <c r="C269" s="10" t="s">
        <v>5</v>
      </c>
      <c r="G269" s="11" t="s">
        <v>346</v>
      </c>
      <c r="K269" s="10" t="s">
        <v>287</v>
      </c>
    </row>
    <row r="270" spans="1:11" x14ac:dyDescent="0.35">
      <c r="A270" t="s">
        <v>58</v>
      </c>
      <c r="C270" s="11" t="s">
        <v>693</v>
      </c>
      <c r="G270" s="11" t="s">
        <v>282</v>
      </c>
      <c r="K270" s="10" t="s">
        <v>57</v>
      </c>
    </row>
    <row r="271" spans="1:11" x14ac:dyDescent="0.35">
      <c r="A271" t="s">
        <v>125</v>
      </c>
      <c r="C271" s="10" t="s">
        <v>619</v>
      </c>
      <c r="G271" s="11" t="s">
        <v>347</v>
      </c>
      <c r="K271" s="11" t="s">
        <v>957</v>
      </c>
    </row>
    <row r="272" spans="1:11" x14ac:dyDescent="0.35">
      <c r="A272" t="s">
        <v>5</v>
      </c>
      <c r="C272" s="11" t="s">
        <v>694</v>
      </c>
      <c r="G272" s="11" t="s">
        <v>208</v>
      </c>
      <c r="K272" s="11" t="s">
        <v>278</v>
      </c>
    </row>
    <row r="273" spans="1:11" x14ac:dyDescent="0.35">
      <c r="A273" t="s">
        <v>126</v>
      </c>
      <c r="C273" s="10" t="s">
        <v>621</v>
      </c>
      <c r="G273" s="11" t="s">
        <v>348</v>
      </c>
      <c r="K273" s="10" t="s">
        <v>5</v>
      </c>
    </row>
    <row r="274" spans="1:11" x14ac:dyDescent="0.35">
      <c r="A274" t="s">
        <v>3</v>
      </c>
      <c r="C274" s="11" t="s">
        <v>695</v>
      </c>
      <c r="G274" s="10" t="s">
        <v>285</v>
      </c>
      <c r="K274" s="11" t="s">
        <v>443</v>
      </c>
    </row>
    <row r="275" spans="1:11" x14ac:dyDescent="0.35">
      <c r="A275" t="s">
        <v>57</v>
      </c>
      <c r="C275" s="10" t="s">
        <v>287</v>
      </c>
      <c r="G275" s="11" t="s">
        <v>286</v>
      </c>
      <c r="K275" s="10" t="s">
        <v>280</v>
      </c>
    </row>
    <row r="276" spans="1:11" x14ac:dyDescent="0.35">
      <c r="A276" t="s">
        <v>58</v>
      </c>
      <c r="C276" s="10" t="s">
        <v>57</v>
      </c>
      <c r="G276" s="10" t="s">
        <v>287</v>
      </c>
      <c r="K276" s="11" t="s">
        <v>919</v>
      </c>
    </row>
    <row r="277" spans="1:11" x14ac:dyDescent="0.35">
      <c r="A277" t="s">
        <v>127</v>
      </c>
      <c r="C277" s="11" t="s">
        <v>623</v>
      </c>
      <c r="G277" s="10" t="s">
        <v>57</v>
      </c>
      <c r="K277" s="11" t="s">
        <v>955</v>
      </c>
    </row>
    <row r="278" spans="1:11" x14ac:dyDescent="0.35">
      <c r="A278" t="s">
        <v>5</v>
      </c>
      <c r="C278" s="11" t="s">
        <v>696</v>
      </c>
      <c r="G278" s="11" t="s">
        <v>276</v>
      </c>
      <c r="K278" s="11" t="s">
        <v>282</v>
      </c>
    </row>
    <row r="279" spans="1:11" x14ac:dyDescent="0.35">
      <c r="A279" t="s">
        <v>128</v>
      </c>
      <c r="C279" s="10" t="s">
        <v>5</v>
      </c>
      <c r="G279" s="11" t="s">
        <v>349</v>
      </c>
      <c r="K279" s="11" t="s">
        <v>302</v>
      </c>
    </row>
    <row r="280" spans="1:11" x14ac:dyDescent="0.35">
      <c r="A280" t="s">
        <v>3</v>
      </c>
      <c r="C280" s="11" t="s">
        <v>697</v>
      </c>
      <c r="G280" s="11" t="s">
        <v>289</v>
      </c>
      <c r="K280" s="11" t="s">
        <v>208</v>
      </c>
    </row>
    <row r="281" spans="1:11" x14ac:dyDescent="0.35">
      <c r="A281" t="s">
        <v>57</v>
      </c>
      <c r="C281" s="10" t="s">
        <v>619</v>
      </c>
      <c r="G281" s="10" t="s">
        <v>5</v>
      </c>
      <c r="K281" s="11" t="s">
        <v>958</v>
      </c>
    </row>
    <row r="282" spans="1:11" x14ac:dyDescent="0.35">
      <c r="A282" t="s">
        <v>58</v>
      </c>
      <c r="C282" s="11" t="s">
        <v>698</v>
      </c>
      <c r="G282" s="11" t="s">
        <v>350</v>
      </c>
      <c r="K282" s="10" t="s">
        <v>287</v>
      </c>
    </row>
    <row r="283" spans="1:11" x14ac:dyDescent="0.35">
      <c r="A283" t="s">
        <v>129</v>
      </c>
      <c r="C283" s="10" t="s">
        <v>621</v>
      </c>
      <c r="G283" s="10" t="s">
        <v>280</v>
      </c>
      <c r="K283" s="10" t="s">
        <v>57</v>
      </c>
    </row>
    <row r="284" spans="1:11" x14ac:dyDescent="0.35">
      <c r="A284" t="s">
        <v>5</v>
      </c>
      <c r="C284" s="11" t="s">
        <v>699</v>
      </c>
      <c r="G284" s="11" t="s">
        <v>351</v>
      </c>
      <c r="K284" s="11" t="s">
        <v>959</v>
      </c>
    </row>
    <row r="285" spans="1:11" x14ac:dyDescent="0.35">
      <c r="A285" t="s">
        <v>130</v>
      </c>
      <c r="C285" s="10" t="s">
        <v>287</v>
      </c>
      <c r="G285" s="11" t="s">
        <v>282</v>
      </c>
      <c r="K285" s="11" t="s">
        <v>278</v>
      </c>
    </row>
    <row r="286" spans="1:11" x14ac:dyDescent="0.35">
      <c r="A286" t="s">
        <v>3</v>
      </c>
      <c r="C286" s="10" t="s">
        <v>57</v>
      </c>
      <c r="G286" s="11" t="s">
        <v>352</v>
      </c>
      <c r="K286" s="10" t="s">
        <v>5</v>
      </c>
    </row>
    <row r="287" spans="1:11" x14ac:dyDescent="0.35">
      <c r="A287" t="s">
        <v>57</v>
      </c>
      <c r="C287" s="11" t="s">
        <v>623</v>
      </c>
      <c r="G287" s="11" t="s">
        <v>208</v>
      </c>
      <c r="K287" s="11" t="s">
        <v>423</v>
      </c>
    </row>
    <row r="288" spans="1:11" x14ac:dyDescent="0.35">
      <c r="A288" t="s">
        <v>58</v>
      </c>
      <c r="C288" s="11" t="s">
        <v>700</v>
      </c>
      <c r="G288" s="11" t="s">
        <v>353</v>
      </c>
      <c r="K288" s="10" t="s">
        <v>280</v>
      </c>
    </row>
    <row r="289" spans="1:11" x14ac:dyDescent="0.35">
      <c r="A289" t="s">
        <v>131</v>
      </c>
      <c r="C289" s="10" t="s">
        <v>5</v>
      </c>
      <c r="G289" s="10" t="s">
        <v>285</v>
      </c>
      <c r="K289" s="11" t="s">
        <v>919</v>
      </c>
    </row>
    <row r="290" spans="1:11" x14ac:dyDescent="0.35">
      <c r="A290" t="s">
        <v>5</v>
      </c>
      <c r="C290" s="11" t="s">
        <v>701</v>
      </c>
      <c r="G290" s="11" t="s">
        <v>286</v>
      </c>
      <c r="K290" s="11" t="s">
        <v>960</v>
      </c>
    </row>
    <row r="291" spans="1:11" x14ac:dyDescent="0.35">
      <c r="A291" t="s">
        <v>132</v>
      </c>
      <c r="C291" s="10" t="s">
        <v>619</v>
      </c>
      <c r="G291" s="10" t="s">
        <v>287</v>
      </c>
      <c r="K291" s="11" t="s">
        <v>282</v>
      </c>
    </row>
    <row r="292" spans="1:11" x14ac:dyDescent="0.35">
      <c r="A292" t="s">
        <v>3</v>
      </c>
      <c r="C292" s="11" t="s">
        <v>702</v>
      </c>
      <c r="G292" s="10" t="s">
        <v>57</v>
      </c>
      <c r="K292" s="11" t="s">
        <v>425</v>
      </c>
    </row>
    <row r="293" spans="1:11" x14ac:dyDescent="0.35">
      <c r="A293" t="s">
        <v>57</v>
      </c>
      <c r="C293" s="10" t="s">
        <v>621</v>
      </c>
      <c r="G293" s="11" t="s">
        <v>276</v>
      </c>
      <c r="K293" s="11" t="s">
        <v>208</v>
      </c>
    </row>
    <row r="294" spans="1:11" x14ac:dyDescent="0.35">
      <c r="A294" t="s">
        <v>58</v>
      </c>
      <c r="C294" s="11" t="s">
        <v>703</v>
      </c>
      <c r="G294" s="11" t="s">
        <v>354</v>
      </c>
      <c r="K294" s="11" t="s">
        <v>961</v>
      </c>
    </row>
    <row r="295" spans="1:11" x14ac:dyDescent="0.35">
      <c r="A295" t="s">
        <v>133</v>
      </c>
      <c r="C295" s="10" t="s">
        <v>287</v>
      </c>
      <c r="G295" s="11" t="s">
        <v>289</v>
      </c>
      <c r="K295" s="10" t="s">
        <v>287</v>
      </c>
    </row>
    <row r="296" spans="1:11" x14ac:dyDescent="0.35">
      <c r="A296" t="s">
        <v>5</v>
      </c>
      <c r="C296" s="10" t="s">
        <v>57</v>
      </c>
      <c r="G296" s="10" t="s">
        <v>5</v>
      </c>
      <c r="K296" s="10" t="s">
        <v>57</v>
      </c>
    </row>
    <row r="297" spans="1:11" x14ac:dyDescent="0.35">
      <c r="A297" t="s">
        <v>134</v>
      </c>
      <c r="C297" s="11" t="s">
        <v>623</v>
      </c>
      <c r="G297" s="11" t="s">
        <v>355</v>
      </c>
      <c r="K297" s="11" t="s">
        <v>962</v>
      </c>
    </row>
    <row r="298" spans="1:11" x14ac:dyDescent="0.35">
      <c r="A298" t="s">
        <v>3</v>
      </c>
      <c r="C298" s="11" t="s">
        <v>704</v>
      </c>
      <c r="G298" s="10" t="s">
        <v>280</v>
      </c>
      <c r="K298" s="11" t="s">
        <v>278</v>
      </c>
    </row>
    <row r="299" spans="1:11" x14ac:dyDescent="0.35">
      <c r="A299" t="s">
        <v>57</v>
      </c>
      <c r="C299" s="10" t="s">
        <v>5</v>
      </c>
      <c r="G299" s="11" t="s">
        <v>356</v>
      </c>
      <c r="K299" s="10" t="s">
        <v>5</v>
      </c>
    </row>
    <row r="300" spans="1:11" x14ac:dyDescent="0.35">
      <c r="A300" t="s">
        <v>58</v>
      </c>
      <c r="C300" s="11" t="s">
        <v>705</v>
      </c>
      <c r="G300" s="11" t="s">
        <v>282</v>
      </c>
      <c r="K300" s="11" t="s">
        <v>574</v>
      </c>
    </row>
    <row r="301" spans="1:11" x14ac:dyDescent="0.35">
      <c r="A301" t="s">
        <v>135</v>
      </c>
      <c r="C301" s="10" t="s">
        <v>619</v>
      </c>
      <c r="G301" s="11" t="s">
        <v>357</v>
      </c>
      <c r="K301" s="10" t="s">
        <v>280</v>
      </c>
    </row>
    <row r="302" spans="1:11" x14ac:dyDescent="0.35">
      <c r="A302" t="s">
        <v>5</v>
      </c>
      <c r="C302" s="11" t="s">
        <v>706</v>
      </c>
      <c r="G302" s="11" t="s">
        <v>208</v>
      </c>
      <c r="K302" s="11" t="s">
        <v>919</v>
      </c>
    </row>
    <row r="303" spans="1:11" x14ac:dyDescent="0.35">
      <c r="A303" t="s">
        <v>136</v>
      </c>
      <c r="C303" s="10" t="s">
        <v>621</v>
      </c>
      <c r="G303" s="11" t="s">
        <v>358</v>
      </c>
      <c r="K303" s="11" t="s">
        <v>963</v>
      </c>
    </row>
    <row r="304" spans="1:11" x14ac:dyDescent="0.35">
      <c r="A304" t="s">
        <v>3</v>
      </c>
      <c r="C304" s="11" t="s">
        <v>707</v>
      </c>
      <c r="G304" s="10" t="s">
        <v>285</v>
      </c>
      <c r="K304" s="11" t="s">
        <v>282</v>
      </c>
    </row>
    <row r="305" spans="1:11" x14ac:dyDescent="0.35">
      <c r="A305" t="s">
        <v>57</v>
      </c>
      <c r="C305" s="10" t="s">
        <v>287</v>
      </c>
      <c r="G305" s="11" t="s">
        <v>286</v>
      </c>
      <c r="K305" s="11" t="s">
        <v>576</v>
      </c>
    </row>
    <row r="306" spans="1:11" x14ac:dyDescent="0.35">
      <c r="A306" t="s">
        <v>58</v>
      </c>
      <c r="C306" s="10" t="s">
        <v>57</v>
      </c>
      <c r="G306" s="10" t="s">
        <v>287</v>
      </c>
      <c r="K306" s="11" t="s">
        <v>208</v>
      </c>
    </row>
    <row r="307" spans="1:11" x14ac:dyDescent="0.35">
      <c r="A307" t="s">
        <v>137</v>
      </c>
      <c r="C307" s="11" t="s">
        <v>623</v>
      </c>
      <c r="G307" s="10" t="s">
        <v>57</v>
      </c>
      <c r="K307" s="11" t="s">
        <v>964</v>
      </c>
    </row>
    <row r="308" spans="1:11" x14ac:dyDescent="0.35">
      <c r="A308" t="s">
        <v>5</v>
      </c>
      <c r="C308" s="11" t="s">
        <v>708</v>
      </c>
      <c r="G308" s="11" t="s">
        <v>276</v>
      </c>
      <c r="K308" s="10" t="s">
        <v>287</v>
      </c>
    </row>
    <row r="309" spans="1:11" x14ac:dyDescent="0.35">
      <c r="A309" t="s">
        <v>138</v>
      </c>
      <c r="C309" s="10" t="s">
        <v>5</v>
      </c>
      <c r="G309" s="11" t="s">
        <v>359</v>
      </c>
      <c r="K309" s="10" t="s">
        <v>57</v>
      </c>
    </row>
    <row r="310" spans="1:11" x14ac:dyDescent="0.35">
      <c r="A310" t="s">
        <v>3</v>
      </c>
      <c r="C310" s="11" t="s">
        <v>709</v>
      </c>
      <c r="G310" s="11" t="s">
        <v>289</v>
      </c>
      <c r="K310" s="11" t="s">
        <v>965</v>
      </c>
    </row>
    <row r="311" spans="1:11" x14ac:dyDescent="0.35">
      <c r="A311" t="s">
        <v>57</v>
      </c>
      <c r="C311" s="10" t="s">
        <v>619</v>
      </c>
      <c r="G311" s="10" t="s">
        <v>5</v>
      </c>
      <c r="K311" s="11" t="s">
        <v>278</v>
      </c>
    </row>
    <row r="312" spans="1:11" x14ac:dyDescent="0.35">
      <c r="A312" t="s">
        <v>58</v>
      </c>
      <c r="C312" s="11" t="s">
        <v>710</v>
      </c>
      <c r="G312" s="11" t="s">
        <v>360</v>
      </c>
      <c r="K312" s="10" t="s">
        <v>5</v>
      </c>
    </row>
    <row r="313" spans="1:11" x14ac:dyDescent="0.35">
      <c r="A313" t="s">
        <v>139</v>
      </c>
      <c r="C313" s="10" t="s">
        <v>621</v>
      </c>
      <c r="G313" s="10" t="s">
        <v>280</v>
      </c>
      <c r="K313" s="11" t="s">
        <v>385</v>
      </c>
    </row>
    <row r="314" spans="1:11" x14ac:dyDescent="0.35">
      <c r="A314" t="s">
        <v>5</v>
      </c>
      <c r="C314" s="11" t="s">
        <v>651</v>
      </c>
      <c r="G314" s="11" t="s">
        <v>361</v>
      </c>
      <c r="K314" s="10" t="s">
        <v>280</v>
      </c>
    </row>
    <row r="315" spans="1:11" x14ac:dyDescent="0.35">
      <c r="A315" t="s">
        <v>140</v>
      </c>
      <c r="C315" s="10" t="s">
        <v>287</v>
      </c>
      <c r="G315" s="11" t="s">
        <v>282</v>
      </c>
      <c r="K315" s="11" t="s">
        <v>919</v>
      </c>
    </row>
    <row r="316" spans="1:11" x14ac:dyDescent="0.35">
      <c r="A316" t="s">
        <v>3</v>
      </c>
      <c r="C316" s="10" t="s">
        <v>57</v>
      </c>
      <c r="G316" s="11" t="s">
        <v>362</v>
      </c>
      <c r="K316" s="11" t="s">
        <v>966</v>
      </c>
    </row>
    <row r="317" spans="1:11" x14ac:dyDescent="0.35">
      <c r="A317" t="s">
        <v>57</v>
      </c>
      <c r="C317" s="11" t="s">
        <v>623</v>
      </c>
      <c r="G317" s="11" t="s">
        <v>208</v>
      </c>
      <c r="K317" s="11" t="s">
        <v>282</v>
      </c>
    </row>
    <row r="318" spans="1:11" x14ac:dyDescent="0.35">
      <c r="A318" t="s">
        <v>58</v>
      </c>
      <c r="C318" s="11" t="s">
        <v>711</v>
      </c>
      <c r="G318" s="11" t="s">
        <v>363</v>
      </c>
      <c r="K318" s="11" t="s">
        <v>387</v>
      </c>
    </row>
    <row r="319" spans="1:11" x14ac:dyDescent="0.35">
      <c r="A319" t="s">
        <v>141</v>
      </c>
      <c r="C319" s="10" t="s">
        <v>5</v>
      </c>
      <c r="G319" s="10" t="s">
        <v>285</v>
      </c>
      <c r="K319" s="11" t="s">
        <v>208</v>
      </c>
    </row>
    <row r="320" spans="1:11" x14ac:dyDescent="0.35">
      <c r="A320" t="s">
        <v>5</v>
      </c>
      <c r="C320" s="11" t="s">
        <v>712</v>
      </c>
      <c r="G320" s="11" t="s">
        <v>286</v>
      </c>
      <c r="K320" s="11" t="s">
        <v>967</v>
      </c>
    </row>
    <row r="321" spans="1:11" x14ac:dyDescent="0.35">
      <c r="A321" t="s">
        <v>142</v>
      </c>
      <c r="C321" s="10" t="s">
        <v>619</v>
      </c>
      <c r="G321" s="10" t="s">
        <v>287</v>
      </c>
      <c r="K321" s="10" t="s">
        <v>287</v>
      </c>
    </row>
    <row r="322" spans="1:11" x14ac:dyDescent="0.35">
      <c r="A322" t="s">
        <v>3</v>
      </c>
      <c r="C322" s="11" t="s">
        <v>713</v>
      </c>
      <c r="G322" s="10" t="s">
        <v>57</v>
      </c>
      <c r="K322" s="10" t="s">
        <v>57</v>
      </c>
    </row>
    <row r="323" spans="1:11" x14ac:dyDescent="0.35">
      <c r="A323" t="s">
        <v>57</v>
      </c>
      <c r="C323" s="10" t="s">
        <v>621</v>
      </c>
      <c r="G323" s="11" t="s">
        <v>276</v>
      </c>
      <c r="K323" s="11" t="s">
        <v>968</v>
      </c>
    </row>
    <row r="324" spans="1:11" x14ac:dyDescent="0.35">
      <c r="A324" t="s">
        <v>58</v>
      </c>
      <c r="C324" s="11" t="s">
        <v>714</v>
      </c>
      <c r="G324" s="11" t="s">
        <v>364</v>
      </c>
      <c r="K324" s="11" t="s">
        <v>278</v>
      </c>
    </row>
    <row r="325" spans="1:11" x14ac:dyDescent="0.35">
      <c r="A325" t="s">
        <v>143</v>
      </c>
      <c r="C325" s="10" t="s">
        <v>287</v>
      </c>
      <c r="G325" s="11" t="s">
        <v>289</v>
      </c>
      <c r="K325" s="10" t="s">
        <v>5</v>
      </c>
    </row>
    <row r="326" spans="1:11" x14ac:dyDescent="0.35">
      <c r="A326" t="s">
        <v>5</v>
      </c>
      <c r="C326" s="10" t="s">
        <v>57</v>
      </c>
      <c r="G326" s="10" t="s">
        <v>5</v>
      </c>
      <c r="K326" s="11" t="s">
        <v>295</v>
      </c>
    </row>
    <row r="327" spans="1:11" x14ac:dyDescent="0.35">
      <c r="A327" t="s">
        <v>144</v>
      </c>
      <c r="C327" s="11" t="s">
        <v>623</v>
      </c>
      <c r="G327" s="11" t="s">
        <v>365</v>
      </c>
      <c r="K327" s="10" t="s">
        <v>280</v>
      </c>
    </row>
    <row r="328" spans="1:11" x14ac:dyDescent="0.35">
      <c r="A328" t="s">
        <v>3</v>
      </c>
      <c r="C328" s="11" t="s">
        <v>715</v>
      </c>
      <c r="G328" s="10" t="s">
        <v>280</v>
      </c>
      <c r="K328" s="11" t="s">
        <v>919</v>
      </c>
    </row>
    <row r="329" spans="1:11" x14ac:dyDescent="0.35">
      <c r="A329" t="s">
        <v>57</v>
      </c>
      <c r="C329" s="10" t="s">
        <v>5</v>
      </c>
      <c r="G329" s="11" t="s">
        <v>366</v>
      </c>
      <c r="K329" s="11" t="s">
        <v>969</v>
      </c>
    </row>
    <row r="330" spans="1:11" x14ac:dyDescent="0.35">
      <c r="A330" t="s">
        <v>58</v>
      </c>
      <c r="C330" s="11" t="s">
        <v>716</v>
      </c>
      <c r="G330" s="11" t="s">
        <v>282</v>
      </c>
      <c r="K330" s="11" t="s">
        <v>282</v>
      </c>
    </row>
    <row r="331" spans="1:11" x14ac:dyDescent="0.35">
      <c r="A331" t="s">
        <v>145</v>
      </c>
      <c r="C331" s="10" t="s">
        <v>619</v>
      </c>
      <c r="G331" s="11" t="s">
        <v>367</v>
      </c>
      <c r="K331" s="11" t="s">
        <v>297</v>
      </c>
    </row>
    <row r="332" spans="1:11" x14ac:dyDescent="0.35">
      <c r="A332" t="s">
        <v>5</v>
      </c>
      <c r="C332" s="11" t="s">
        <v>717</v>
      </c>
      <c r="G332" s="11" t="s">
        <v>208</v>
      </c>
      <c r="K332" s="11" t="s">
        <v>208</v>
      </c>
    </row>
    <row r="333" spans="1:11" x14ac:dyDescent="0.35">
      <c r="A333" t="s">
        <v>146</v>
      </c>
      <c r="C333" s="10" t="s">
        <v>621</v>
      </c>
      <c r="G333" s="11" t="s">
        <v>368</v>
      </c>
      <c r="K333" s="11" t="s">
        <v>970</v>
      </c>
    </row>
    <row r="334" spans="1:11" x14ac:dyDescent="0.35">
      <c r="A334" t="s">
        <v>3</v>
      </c>
      <c r="C334" s="11" t="s">
        <v>718</v>
      </c>
      <c r="G334" s="10" t="s">
        <v>285</v>
      </c>
      <c r="K334" s="10" t="s">
        <v>287</v>
      </c>
    </row>
    <row r="335" spans="1:11" x14ac:dyDescent="0.35">
      <c r="A335" t="s">
        <v>57</v>
      </c>
      <c r="C335" s="10" t="s">
        <v>287</v>
      </c>
      <c r="G335" s="11" t="s">
        <v>286</v>
      </c>
      <c r="K335" s="10" t="s">
        <v>57</v>
      </c>
    </row>
    <row r="336" spans="1:11" x14ac:dyDescent="0.35">
      <c r="A336" t="s">
        <v>58</v>
      </c>
      <c r="C336" s="10" t="s">
        <v>57</v>
      </c>
      <c r="G336" s="10" t="s">
        <v>287</v>
      </c>
      <c r="K336" s="11" t="s">
        <v>971</v>
      </c>
    </row>
    <row r="337" spans="1:11" x14ac:dyDescent="0.35">
      <c r="A337" t="s">
        <v>147</v>
      </c>
      <c r="C337" s="11" t="s">
        <v>623</v>
      </c>
      <c r="G337" s="10" t="s">
        <v>57</v>
      </c>
      <c r="K337" s="11" t="s">
        <v>278</v>
      </c>
    </row>
    <row r="338" spans="1:11" x14ac:dyDescent="0.35">
      <c r="A338" t="s">
        <v>5</v>
      </c>
      <c r="C338" s="11" t="s">
        <v>719</v>
      </c>
      <c r="G338" s="11" t="s">
        <v>276</v>
      </c>
      <c r="K338" s="10" t="s">
        <v>5</v>
      </c>
    </row>
    <row r="339" spans="1:11" x14ac:dyDescent="0.35">
      <c r="A339" t="s">
        <v>148</v>
      </c>
      <c r="C339" s="10" t="s">
        <v>5</v>
      </c>
      <c r="G339" s="11" t="s">
        <v>369</v>
      </c>
      <c r="K339" s="11" t="s">
        <v>595</v>
      </c>
    </row>
    <row r="340" spans="1:11" x14ac:dyDescent="0.35">
      <c r="A340" t="s">
        <v>3</v>
      </c>
      <c r="C340" s="11" t="s">
        <v>720</v>
      </c>
      <c r="G340" s="11" t="s">
        <v>289</v>
      </c>
      <c r="K340" s="10" t="s">
        <v>280</v>
      </c>
    </row>
    <row r="341" spans="1:11" x14ac:dyDescent="0.35">
      <c r="A341" t="s">
        <v>57</v>
      </c>
      <c r="C341" s="10" t="s">
        <v>619</v>
      </c>
      <c r="G341" s="10" t="s">
        <v>5</v>
      </c>
      <c r="K341" s="11" t="s">
        <v>919</v>
      </c>
    </row>
    <row r="342" spans="1:11" x14ac:dyDescent="0.35">
      <c r="A342" t="s">
        <v>58</v>
      </c>
      <c r="C342" s="11" t="s">
        <v>721</v>
      </c>
      <c r="G342" s="11" t="s">
        <v>370</v>
      </c>
      <c r="K342" s="11" t="s">
        <v>972</v>
      </c>
    </row>
    <row r="343" spans="1:11" x14ac:dyDescent="0.35">
      <c r="A343" t="s">
        <v>149</v>
      </c>
      <c r="C343" s="10" t="s">
        <v>621</v>
      </c>
      <c r="G343" s="10" t="s">
        <v>280</v>
      </c>
      <c r="K343" s="11" t="s">
        <v>282</v>
      </c>
    </row>
    <row r="344" spans="1:11" x14ac:dyDescent="0.35">
      <c r="A344" t="s">
        <v>5</v>
      </c>
      <c r="C344" s="11" t="s">
        <v>722</v>
      </c>
      <c r="G344" s="11" t="s">
        <v>371</v>
      </c>
      <c r="K344" s="11" t="s">
        <v>597</v>
      </c>
    </row>
    <row r="345" spans="1:11" x14ac:dyDescent="0.35">
      <c r="A345" t="s">
        <v>150</v>
      </c>
      <c r="C345" s="10" t="s">
        <v>287</v>
      </c>
      <c r="G345" s="11" t="s">
        <v>282</v>
      </c>
      <c r="K345" s="11" t="s">
        <v>208</v>
      </c>
    </row>
    <row r="346" spans="1:11" x14ac:dyDescent="0.35">
      <c r="A346" t="s">
        <v>3</v>
      </c>
      <c r="C346" s="10" t="s">
        <v>57</v>
      </c>
      <c r="G346" s="11" t="s">
        <v>372</v>
      </c>
      <c r="K346" s="11" t="s">
        <v>973</v>
      </c>
    </row>
    <row r="347" spans="1:11" x14ac:dyDescent="0.35">
      <c r="A347" t="s">
        <v>57</v>
      </c>
      <c r="C347" s="11" t="s">
        <v>623</v>
      </c>
      <c r="G347" s="11" t="s">
        <v>208</v>
      </c>
      <c r="K347" s="10" t="s">
        <v>287</v>
      </c>
    </row>
    <row r="348" spans="1:11" x14ac:dyDescent="0.35">
      <c r="A348" t="s">
        <v>58</v>
      </c>
      <c r="C348" s="11" t="s">
        <v>723</v>
      </c>
      <c r="G348" s="11" t="s">
        <v>373</v>
      </c>
      <c r="K348" s="10" t="s">
        <v>57</v>
      </c>
    </row>
    <row r="349" spans="1:11" x14ac:dyDescent="0.35">
      <c r="A349" t="s">
        <v>151</v>
      </c>
      <c r="C349" s="10" t="s">
        <v>5</v>
      </c>
      <c r="G349" s="10" t="s">
        <v>285</v>
      </c>
      <c r="K349" s="11" t="s">
        <v>974</v>
      </c>
    </row>
    <row r="350" spans="1:11" x14ac:dyDescent="0.35">
      <c r="A350" t="s">
        <v>5</v>
      </c>
      <c r="C350" s="11" t="s">
        <v>724</v>
      </c>
      <c r="G350" s="11" t="s">
        <v>286</v>
      </c>
      <c r="K350" s="11" t="s">
        <v>278</v>
      </c>
    </row>
    <row r="351" spans="1:11" x14ac:dyDescent="0.35">
      <c r="A351" t="s">
        <v>152</v>
      </c>
      <c r="C351" s="10" t="s">
        <v>619</v>
      </c>
      <c r="G351" s="10" t="s">
        <v>287</v>
      </c>
      <c r="K351" s="10" t="s">
        <v>5</v>
      </c>
    </row>
    <row r="352" spans="1:11" x14ac:dyDescent="0.35">
      <c r="A352" t="s">
        <v>3</v>
      </c>
      <c r="C352" s="11" t="s">
        <v>725</v>
      </c>
      <c r="G352" s="10" t="s">
        <v>57</v>
      </c>
      <c r="K352" s="11" t="s">
        <v>335</v>
      </c>
    </row>
    <row r="353" spans="1:11" x14ac:dyDescent="0.35">
      <c r="A353" t="s">
        <v>57</v>
      </c>
      <c r="C353" s="10" t="s">
        <v>621</v>
      </c>
      <c r="G353" s="11" t="s">
        <v>276</v>
      </c>
      <c r="K353" s="10" t="s">
        <v>280</v>
      </c>
    </row>
    <row r="354" spans="1:11" x14ac:dyDescent="0.35">
      <c r="A354" t="s">
        <v>58</v>
      </c>
      <c r="C354" s="11" t="s">
        <v>726</v>
      </c>
      <c r="G354" s="11" t="s">
        <v>374</v>
      </c>
      <c r="K354" s="11" t="s">
        <v>919</v>
      </c>
    </row>
    <row r="355" spans="1:11" x14ac:dyDescent="0.35">
      <c r="A355" t="s">
        <v>153</v>
      </c>
      <c r="C355" s="10" t="s">
        <v>287</v>
      </c>
      <c r="G355" s="11" t="s">
        <v>289</v>
      </c>
      <c r="K355" s="11" t="s">
        <v>975</v>
      </c>
    </row>
    <row r="356" spans="1:11" x14ac:dyDescent="0.35">
      <c r="A356" t="s">
        <v>5</v>
      </c>
      <c r="C356" s="10" t="s">
        <v>57</v>
      </c>
      <c r="G356" s="10" t="s">
        <v>5</v>
      </c>
      <c r="K356" s="11" t="s">
        <v>282</v>
      </c>
    </row>
    <row r="357" spans="1:11" x14ac:dyDescent="0.35">
      <c r="A357" t="s">
        <v>154</v>
      </c>
      <c r="C357" s="11" t="s">
        <v>623</v>
      </c>
      <c r="G357" s="11" t="s">
        <v>375</v>
      </c>
      <c r="K357" s="11" t="s">
        <v>337</v>
      </c>
    </row>
    <row r="358" spans="1:11" x14ac:dyDescent="0.35">
      <c r="A358" t="s">
        <v>3</v>
      </c>
      <c r="C358" s="11" t="s">
        <v>727</v>
      </c>
      <c r="G358" s="10" t="s">
        <v>280</v>
      </c>
      <c r="K358" s="11" t="s">
        <v>208</v>
      </c>
    </row>
    <row r="359" spans="1:11" x14ac:dyDescent="0.35">
      <c r="A359" t="s">
        <v>57</v>
      </c>
      <c r="C359" s="10" t="s">
        <v>5</v>
      </c>
      <c r="G359" s="11" t="s">
        <v>376</v>
      </c>
      <c r="K359" s="11" t="s">
        <v>976</v>
      </c>
    </row>
    <row r="360" spans="1:11" x14ac:dyDescent="0.35">
      <c r="A360" t="s">
        <v>58</v>
      </c>
      <c r="C360" s="11" t="s">
        <v>728</v>
      </c>
      <c r="G360" s="11" t="s">
        <v>282</v>
      </c>
      <c r="K360" s="10" t="s">
        <v>287</v>
      </c>
    </row>
    <row r="361" spans="1:11" x14ac:dyDescent="0.35">
      <c r="A361" t="s">
        <v>155</v>
      </c>
      <c r="C361" s="10" t="s">
        <v>619</v>
      </c>
      <c r="G361" s="11" t="s">
        <v>377</v>
      </c>
      <c r="K361" s="10" t="s">
        <v>57</v>
      </c>
    </row>
    <row r="362" spans="1:11" x14ac:dyDescent="0.35">
      <c r="A362" t="s">
        <v>5</v>
      </c>
      <c r="C362" s="11" t="s">
        <v>729</v>
      </c>
      <c r="G362" s="11" t="s">
        <v>208</v>
      </c>
      <c r="K362" s="11" t="s">
        <v>977</v>
      </c>
    </row>
    <row r="363" spans="1:11" x14ac:dyDescent="0.35">
      <c r="A363" t="s">
        <v>156</v>
      </c>
      <c r="C363" s="10" t="s">
        <v>621</v>
      </c>
      <c r="G363" s="11" t="s">
        <v>378</v>
      </c>
      <c r="K363" s="11" t="s">
        <v>278</v>
      </c>
    </row>
    <row r="364" spans="1:11" x14ac:dyDescent="0.35">
      <c r="A364" t="s">
        <v>3</v>
      </c>
      <c r="C364" s="11" t="s">
        <v>730</v>
      </c>
      <c r="G364" s="10" t="s">
        <v>285</v>
      </c>
      <c r="K364" s="10" t="s">
        <v>5</v>
      </c>
    </row>
    <row r="365" spans="1:11" x14ac:dyDescent="0.35">
      <c r="A365" t="s">
        <v>57</v>
      </c>
      <c r="C365" s="10" t="s">
        <v>287</v>
      </c>
      <c r="G365" s="11" t="s">
        <v>286</v>
      </c>
      <c r="K365" s="11" t="s">
        <v>438</v>
      </c>
    </row>
    <row r="366" spans="1:11" x14ac:dyDescent="0.35">
      <c r="A366" t="s">
        <v>58</v>
      </c>
      <c r="C366" s="10" t="s">
        <v>57</v>
      </c>
      <c r="G366" s="10" t="s">
        <v>287</v>
      </c>
      <c r="K366" s="10" t="s">
        <v>280</v>
      </c>
    </row>
    <row r="367" spans="1:11" x14ac:dyDescent="0.35">
      <c r="A367" t="s">
        <v>157</v>
      </c>
      <c r="C367" s="11" t="s">
        <v>623</v>
      </c>
      <c r="G367" s="10" t="s">
        <v>57</v>
      </c>
      <c r="K367" s="11" t="s">
        <v>919</v>
      </c>
    </row>
    <row r="368" spans="1:11" x14ac:dyDescent="0.35">
      <c r="A368" t="s">
        <v>5</v>
      </c>
      <c r="C368" s="11" t="s">
        <v>731</v>
      </c>
      <c r="G368" s="11" t="s">
        <v>276</v>
      </c>
      <c r="K368" s="11" t="s">
        <v>978</v>
      </c>
    </row>
    <row r="369" spans="1:11" x14ac:dyDescent="0.35">
      <c r="A369" t="s">
        <v>158</v>
      </c>
      <c r="C369" s="10" t="s">
        <v>5</v>
      </c>
      <c r="G369" s="11" t="s">
        <v>379</v>
      </c>
      <c r="K369" s="11" t="s">
        <v>282</v>
      </c>
    </row>
    <row r="370" spans="1:11" x14ac:dyDescent="0.35">
      <c r="A370" t="s">
        <v>3</v>
      </c>
      <c r="C370" s="11" t="s">
        <v>732</v>
      </c>
      <c r="G370" s="11" t="s">
        <v>289</v>
      </c>
      <c r="K370" s="11" t="s">
        <v>440</v>
      </c>
    </row>
    <row r="371" spans="1:11" x14ac:dyDescent="0.35">
      <c r="A371" t="s">
        <v>57</v>
      </c>
      <c r="C371" s="10" t="s">
        <v>619</v>
      </c>
      <c r="G371" s="10" t="s">
        <v>5</v>
      </c>
      <c r="K371" s="11" t="s">
        <v>208</v>
      </c>
    </row>
    <row r="372" spans="1:11" x14ac:dyDescent="0.35">
      <c r="A372" t="s">
        <v>58</v>
      </c>
      <c r="C372" s="11" t="s">
        <v>733</v>
      </c>
      <c r="G372" s="11" t="s">
        <v>380</v>
      </c>
      <c r="K372" s="11" t="s">
        <v>979</v>
      </c>
    </row>
    <row r="373" spans="1:11" x14ac:dyDescent="0.35">
      <c r="A373" t="s">
        <v>159</v>
      </c>
      <c r="C373" s="10" t="s">
        <v>621</v>
      </c>
      <c r="G373" s="10" t="s">
        <v>280</v>
      </c>
      <c r="K373" s="10" t="s">
        <v>287</v>
      </c>
    </row>
    <row r="374" spans="1:11" x14ac:dyDescent="0.35">
      <c r="A374" t="s">
        <v>5</v>
      </c>
      <c r="C374" s="11" t="s">
        <v>734</v>
      </c>
      <c r="G374" s="11" t="s">
        <v>381</v>
      </c>
      <c r="K374" s="10" t="s">
        <v>57</v>
      </c>
    </row>
    <row r="375" spans="1:11" x14ac:dyDescent="0.35">
      <c r="A375" t="s">
        <v>160</v>
      </c>
      <c r="C375" s="10" t="s">
        <v>287</v>
      </c>
      <c r="G375" s="11" t="s">
        <v>282</v>
      </c>
      <c r="K375" s="11" t="s">
        <v>980</v>
      </c>
    </row>
    <row r="376" spans="1:11" x14ac:dyDescent="0.35">
      <c r="A376" t="s">
        <v>3</v>
      </c>
      <c r="C376" s="10" t="s">
        <v>57</v>
      </c>
      <c r="G376" s="11" t="s">
        <v>382</v>
      </c>
      <c r="K376" s="11" t="s">
        <v>278</v>
      </c>
    </row>
    <row r="377" spans="1:11" x14ac:dyDescent="0.35">
      <c r="A377" t="s">
        <v>57</v>
      </c>
      <c r="C377" s="11" t="s">
        <v>623</v>
      </c>
      <c r="G377" s="11" t="s">
        <v>208</v>
      </c>
      <c r="K377" s="10" t="s">
        <v>5</v>
      </c>
    </row>
    <row r="378" spans="1:11" x14ac:dyDescent="0.35">
      <c r="A378" t="s">
        <v>58</v>
      </c>
      <c r="C378" s="11" t="s">
        <v>735</v>
      </c>
      <c r="G378" s="11" t="s">
        <v>383</v>
      </c>
      <c r="K378" s="11" t="s">
        <v>493</v>
      </c>
    </row>
    <row r="379" spans="1:11" x14ac:dyDescent="0.35">
      <c r="A379" t="s">
        <v>161</v>
      </c>
      <c r="C379" s="10" t="s">
        <v>5</v>
      </c>
      <c r="G379" s="10" t="s">
        <v>285</v>
      </c>
      <c r="K379" s="10" t="s">
        <v>280</v>
      </c>
    </row>
    <row r="380" spans="1:11" x14ac:dyDescent="0.35">
      <c r="A380" t="s">
        <v>5</v>
      </c>
      <c r="C380" s="11" t="s">
        <v>736</v>
      </c>
      <c r="G380" s="11" t="s">
        <v>286</v>
      </c>
      <c r="K380" s="11" t="s">
        <v>919</v>
      </c>
    </row>
    <row r="381" spans="1:11" x14ac:dyDescent="0.35">
      <c r="A381" t="s">
        <v>162</v>
      </c>
      <c r="C381" s="10" t="s">
        <v>619</v>
      </c>
      <c r="G381" s="10" t="s">
        <v>287</v>
      </c>
      <c r="K381" s="11" t="s">
        <v>981</v>
      </c>
    </row>
    <row r="382" spans="1:11" x14ac:dyDescent="0.35">
      <c r="A382" t="s">
        <v>3</v>
      </c>
      <c r="C382" s="11" t="s">
        <v>737</v>
      </c>
      <c r="G382" s="10" t="s">
        <v>57</v>
      </c>
      <c r="K382" s="11" t="s">
        <v>282</v>
      </c>
    </row>
    <row r="383" spans="1:11" x14ac:dyDescent="0.35">
      <c r="A383" t="s">
        <v>57</v>
      </c>
      <c r="C383" s="10" t="s">
        <v>621</v>
      </c>
      <c r="G383" s="11" t="s">
        <v>276</v>
      </c>
      <c r="K383" s="11" t="s">
        <v>495</v>
      </c>
    </row>
    <row r="384" spans="1:11" x14ac:dyDescent="0.35">
      <c r="A384" t="s">
        <v>58</v>
      </c>
      <c r="C384" s="11" t="s">
        <v>738</v>
      </c>
      <c r="G384" s="11" t="s">
        <v>384</v>
      </c>
      <c r="K384" s="11" t="s">
        <v>208</v>
      </c>
    </row>
    <row r="385" spans="1:11" x14ac:dyDescent="0.35">
      <c r="A385" t="s">
        <v>163</v>
      </c>
      <c r="C385" s="10" t="s">
        <v>287</v>
      </c>
      <c r="G385" s="11" t="s">
        <v>289</v>
      </c>
      <c r="K385" s="11" t="s">
        <v>982</v>
      </c>
    </row>
    <row r="386" spans="1:11" x14ac:dyDescent="0.35">
      <c r="A386" t="s">
        <v>5</v>
      </c>
      <c r="C386" s="10" t="s">
        <v>57</v>
      </c>
      <c r="G386" s="10" t="s">
        <v>5</v>
      </c>
      <c r="K386" s="10" t="s">
        <v>287</v>
      </c>
    </row>
    <row r="387" spans="1:11" x14ac:dyDescent="0.35">
      <c r="A387" t="s">
        <v>164</v>
      </c>
      <c r="C387" s="11" t="s">
        <v>623</v>
      </c>
      <c r="G387" s="11" t="s">
        <v>385</v>
      </c>
      <c r="K387" s="10" t="s">
        <v>57</v>
      </c>
    </row>
    <row r="388" spans="1:11" x14ac:dyDescent="0.35">
      <c r="A388" t="s">
        <v>3</v>
      </c>
      <c r="C388" s="11" t="s">
        <v>739</v>
      </c>
      <c r="G388" s="10" t="s">
        <v>280</v>
      </c>
      <c r="K388" s="11" t="s">
        <v>983</v>
      </c>
    </row>
    <row r="389" spans="1:11" x14ac:dyDescent="0.35">
      <c r="A389" t="s">
        <v>57</v>
      </c>
      <c r="C389" s="10" t="s">
        <v>5</v>
      </c>
      <c r="G389" s="11" t="s">
        <v>386</v>
      </c>
      <c r="K389" s="11" t="s">
        <v>278</v>
      </c>
    </row>
    <row r="390" spans="1:11" x14ac:dyDescent="0.35">
      <c r="A390" t="s">
        <v>58</v>
      </c>
      <c r="C390" s="11" t="s">
        <v>740</v>
      </c>
      <c r="G390" s="11" t="s">
        <v>282</v>
      </c>
      <c r="K390" s="10" t="s">
        <v>5</v>
      </c>
    </row>
    <row r="391" spans="1:11" x14ac:dyDescent="0.35">
      <c r="A391" t="s">
        <v>165</v>
      </c>
      <c r="C391" s="10" t="s">
        <v>619</v>
      </c>
      <c r="G391" s="11" t="s">
        <v>387</v>
      </c>
      <c r="K391" s="11" t="s">
        <v>564</v>
      </c>
    </row>
    <row r="392" spans="1:11" x14ac:dyDescent="0.35">
      <c r="A392" t="s">
        <v>5</v>
      </c>
      <c r="C392" s="11" t="s">
        <v>741</v>
      </c>
      <c r="G392" s="11" t="s">
        <v>208</v>
      </c>
      <c r="K392" s="10" t="s">
        <v>280</v>
      </c>
    </row>
    <row r="393" spans="1:11" x14ac:dyDescent="0.35">
      <c r="A393" t="s">
        <v>166</v>
      </c>
      <c r="C393" s="10" t="s">
        <v>621</v>
      </c>
      <c r="G393" s="11" t="s">
        <v>388</v>
      </c>
      <c r="K393" s="11" t="s">
        <v>919</v>
      </c>
    </row>
    <row r="394" spans="1:11" x14ac:dyDescent="0.35">
      <c r="A394" t="s">
        <v>3</v>
      </c>
      <c r="C394" s="11" t="s">
        <v>742</v>
      </c>
      <c r="G394" s="10" t="s">
        <v>285</v>
      </c>
      <c r="K394" s="11" t="s">
        <v>984</v>
      </c>
    </row>
    <row r="395" spans="1:11" x14ac:dyDescent="0.35">
      <c r="A395" t="s">
        <v>57</v>
      </c>
      <c r="C395" s="10" t="s">
        <v>287</v>
      </c>
      <c r="G395" s="11" t="s">
        <v>286</v>
      </c>
      <c r="K395" s="11" t="s">
        <v>282</v>
      </c>
    </row>
    <row r="396" spans="1:11" x14ac:dyDescent="0.35">
      <c r="A396" t="s">
        <v>58</v>
      </c>
      <c r="C396" s="10" t="s">
        <v>57</v>
      </c>
      <c r="G396" s="10" t="s">
        <v>287</v>
      </c>
      <c r="K396" s="11" t="s">
        <v>566</v>
      </c>
    </row>
    <row r="397" spans="1:11" x14ac:dyDescent="0.35">
      <c r="A397" t="s">
        <v>167</v>
      </c>
      <c r="C397" s="11" t="s">
        <v>623</v>
      </c>
      <c r="G397" s="10" t="s">
        <v>57</v>
      </c>
      <c r="K397" s="11" t="s">
        <v>208</v>
      </c>
    </row>
    <row r="398" spans="1:11" x14ac:dyDescent="0.35">
      <c r="A398" t="s">
        <v>5</v>
      </c>
      <c r="C398" s="11" t="s">
        <v>743</v>
      </c>
      <c r="G398" s="11" t="s">
        <v>276</v>
      </c>
      <c r="K398" s="11" t="s">
        <v>985</v>
      </c>
    </row>
    <row r="399" spans="1:11" x14ac:dyDescent="0.35">
      <c r="A399" t="s">
        <v>168</v>
      </c>
      <c r="C399" s="10" t="s">
        <v>5</v>
      </c>
      <c r="G399" s="11" t="s">
        <v>389</v>
      </c>
      <c r="K399" s="10" t="s">
        <v>287</v>
      </c>
    </row>
    <row r="400" spans="1:11" x14ac:dyDescent="0.35">
      <c r="A400" t="s">
        <v>3</v>
      </c>
      <c r="C400" s="11" t="s">
        <v>744</v>
      </c>
      <c r="G400" s="11" t="s">
        <v>289</v>
      </c>
      <c r="K400" s="10" t="s">
        <v>57</v>
      </c>
    </row>
    <row r="401" spans="1:11" x14ac:dyDescent="0.35">
      <c r="A401" t="s">
        <v>57</v>
      </c>
      <c r="C401" s="10" t="s">
        <v>619</v>
      </c>
      <c r="G401" s="10" t="s">
        <v>5</v>
      </c>
      <c r="K401" s="11" t="s">
        <v>986</v>
      </c>
    </row>
    <row r="402" spans="1:11" x14ac:dyDescent="0.35">
      <c r="A402" t="s">
        <v>58</v>
      </c>
      <c r="C402" s="11" t="s">
        <v>745</v>
      </c>
      <c r="G402" s="11" t="s">
        <v>390</v>
      </c>
      <c r="K402" s="11" t="s">
        <v>278</v>
      </c>
    </row>
    <row r="403" spans="1:11" x14ac:dyDescent="0.35">
      <c r="A403" t="s">
        <v>169</v>
      </c>
      <c r="C403" s="10" t="s">
        <v>621</v>
      </c>
      <c r="G403" s="10" t="s">
        <v>280</v>
      </c>
      <c r="K403" s="10" t="s">
        <v>5</v>
      </c>
    </row>
    <row r="404" spans="1:11" x14ac:dyDescent="0.35">
      <c r="A404" t="s">
        <v>5</v>
      </c>
      <c r="C404" s="11" t="s">
        <v>746</v>
      </c>
      <c r="G404" s="11" t="s">
        <v>391</v>
      </c>
      <c r="K404" s="11" t="s">
        <v>413</v>
      </c>
    </row>
    <row r="405" spans="1:11" x14ac:dyDescent="0.35">
      <c r="A405" t="s">
        <v>170</v>
      </c>
      <c r="C405" s="10" t="s">
        <v>287</v>
      </c>
      <c r="G405" s="11" t="s">
        <v>282</v>
      </c>
      <c r="K405" s="10" t="s">
        <v>280</v>
      </c>
    </row>
    <row r="406" spans="1:11" x14ac:dyDescent="0.35">
      <c r="A406" t="s">
        <v>3</v>
      </c>
      <c r="C406" s="10" t="s">
        <v>57</v>
      </c>
      <c r="G406" s="11" t="s">
        <v>392</v>
      </c>
      <c r="K406" s="11" t="s">
        <v>919</v>
      </c>
    </row>
    <row r="407" spans="1:11" x14ac:dyDescent="0.35">
      <c r="A407" t="s">
        <v>57</v>
      </c>
      <c r="C407" s="11" t="s">
        <v>623</v>
      </c>
      <c r="G407" s="11" t="s">
        <v>208</v>
      </c>
      <c r="K407" s="11" t="s">
        <v>987</v>
      </c>
    </row>
    <row r="408" spans="1:11" x14ac:dyDescent="0.35">
      <c r="A408" t="s">
        <v>58</v>
      </c>
      <c r="C408" s="11" t="s">
        <v>747</v>
      </c>
      <c r="G408" s="11" t="s">
        <v>393</v>
      </c>
      <c r="K408" s="11" t="s">
        <v>282</v>
      </c>
    </row>
    <row r="409" spans="1:11" x14ac:dyDescent="0.35">
      <c r="A409" t="s">
        <v>171</v>
      </c>
      <c r="C409" s="10" t="s">
        <v>5</v>
      </c>
      <c r="G409" s="10" t="s">
        <v>285</v>
      </c>
      <c r="K409" s="11" t="s">
        <v>415</v>
      </c>
    </row>
    <row r="410" spans="1:11" x14ac:dyDescent="0.35">
      <c r="A410" t="s">
        <v>5</v>
      </c>
      <c r="C410" s="11" t="s">
        <v>748</v>
      </c>
      <c r="G410" s="11" t="s">
        <v>286</v>
      </c>
      <c r="K410" s="11" t="s">
        <v>208</v>
      </c>
    </row>
    <row r="411" spans="1:11" x14ac:dyDescent="0.35">
      <c r="A411" t="s">
        <v>172</v>
      </c>
      <c r="C411" s="10" t="s">
        <v>619</v>
      </c>
      <c r="G411" s="10" t="s">
        <v>287</v>
      </c>
      <c r="K411" s="11" t="s">
        <v>988</v>
      </c>
    </row>
    <row r="412" spans="1:11" x14ac:dyDescent="0.35">
      <c r="A412" t="s">
        <v>3</v>
      </c>
      <c r="C412" s="11" t="s">
        <v>749</v>
      </c>
      <c r="G412" s="10" t="s">
        <v>57</v>
      </c>
      <c r="K412" s="10" t="s">
        <v>287</v>
      </c>
    </row>
    <row r="413" spans="1:11" x14ac:dyDescent="0.35">
      <c r="A413" t="s">
        <v>57</v>
      </c>
      <c r="C413" s="10" t="s">
        <v>621</v>
      </c>
      <c r="G413" s="11" t="s">
        <v>276</v>
      </c>
      <c r="K413" s="10" t="s">
        <v>57</v>
      </c>
    </row>
    <row r="414" spans="1:11" x14ac:dyDescent="0.35">
      <c r="A414" t="s">
        <v>58</v>
      </c>
      <c r="C414" s="11" t="s">
        <v>635</v>
      </c>
      <c r="G414" s="11" t="s">
        <v>394</v>
      </c>
      <c r="K414" s="11" t="s">
        <v>989</v>
      </c>
    </row>
    <row r="415" spans="1:11" x14ac:dyDescent="0.35">
      <c r="A415" t="s">
        <v>173</v>
      </c>
      <c r="C415" s="10" t="s">
        <v>287</v>
      </c>
      <c r="G415" s="11" t="s">
        <v>289</v>
      </c>
      <c r="K415" s="11" t="s">
        <v>278</v>
      </c>
    </row>
    <row r="416" spans="1:11" x14ac:dyDescent="0.35">
      <c r="A416" t="s">
        <v>5</v>
      </c>
      <c r="C416" s="10" t="s">
        <v>57</v>
      </c>
      <c r="G416" s="10" t="s">
        <v>5</v>
      </c>
      <c r="K416" s="10" t="s">
        <v>5</v>
      </c>
    </row>
    <row r="417" spans="1:11" x14ac:dyDescent="0.35">
      <c r="A417" t="s">
        <v>174</v>
      </c>
      <c r="C417" s="11" t="s">
        <v>623</v>
      </c>
      <c r="G417" s="11" t="s">
        <v>395</v>
      </c>
      <c r="K417" s="11" t="s">
        <v>585</v>
      </c>
    </row>
    <row r="418" spans="1:11" x14ac:dyDescent="0.35">
      <c r="A418" t="s">
        <v>3</v>
      </c>
      <c r="C418" s="11" t="s">
        <v>750</v>
      </c>
      <c r="G418" s="10" t="s">
        <v>280</v>
      </c>
      <c r="K418" s="10" t="s">
        <v>280</v>
      </c>
    </row>
    <row r="419" spans="1:11" x14ac:dyDescent="0.35">
      <c r="A419" t="s">
        <v>57</v>
      </c>
      <c r="C419" s="10" t="s">
        <v>5</v>
      </c>
      <c r="G419" s="11" t="s">
        <v>321</v>
      </c>
      <c r="K419" s="11" t="s">
        <v>919</v>
      </c>
    </row>
    <row r="420" spans="1:11" x14ac:dyDescent="0.35">
      <c r="A420" t="s">
        <v>58</v>
      </c>
      <c r="C420" s="11" t="s">
        <v>751</v>
      </c>
      <c r="G420" s="11" t="s">
        <v>282</v>
      </c>
      <c r="K420" s="11" t="s">
        <v>990</v>
      </c>
    </row>
    <row r="421" spans="1:11" x14ac:dyDescent="0.35">
      <c r="A421" t="s">
        <v>175</v>
      </c>
      <c r="C421" s="10" t="s">
        <v>619</v>
      </c>
      <c r="G421" s="11" t="s">
        <v>322</v>
      </c>
      <c r="K421" s="11" t="s">
        <v>282</v>
      </c>
    </row>
    <row r="422" spans="1:11" x14ac:dyDescent="0.35">
      <c r="A422" t="s">
        <v>5</v>
      </c>
      <c r="C422" s="11" t="s">
        <v>752</v>
      </c>
      <c r="G422" s="11" t="s">
        <v>208</v>
      </c>
      <c r="K422" s="11" t="s">
        <v>587</v>
      </c>
    </row>
    <row r="423" spans="1:11" x14ac:dyDescent="0.35">
      <c r="A423" t="s">
        <v>176</v>
      </c>
      <c r="C423" s="10" t="s">
        <v>621</v>
      </c>
      <c r="G423" s="11" t="s">
        <v>396</v>
      </c>
      <c r="K423" s="11" t="s">
        <v>208</v>
      </c>
    </row>
    <row r="424" spans="1:11" x14ac:dyDescent="0.35">
      <c r="A424" t="s">
        <v>3</v>
      </c>
      <c r="C424" s="11" t="s">
        <v>647</v>
      </c>
      <c r="G424" s="10" t="s">
        <v>285</v>
      </c>
      <c r="K424" s="11" t="s">
        <v>991</v>
      </c>
    </row>
    <row r="425" spans="1:11" x14ac:dyDescent="0.35">
      <c r="A425" t="s">
        <v>57</v>
      </c>
      <c r="C425" s="10" t="s">
        <v>287</v>
      </c>
      <c r="G425" s="11" t="s">
        <v>286</v>
      </c>
      <c r="K425" s="10" t="s">
        <v>287</v>
      </c>
    </row>
    <row r="426" spans="1:11" x14ac:dyDescent="0.35">
      <c r="A426" t="s">
        <v>58</v>
      </c>
      <c r="C426" s="10" t="s">
        <v>57</v>
      </c>
      <c r="G426" s="10" t="s">
        <v>287</v>
      </c>
      <c r="K426" s="10" t="s">
        <v>57</v>
      </c>
    </row>
    <row r="427" spans="1:11" x14ac:dyDescent="0.35">
      <c r="A427" t="s">
        <v>177</v>
      </c>
      <c r="C427" s="11" t="s">
        <v>623</v>
      </c>
      <c r="G427" s="10" t="s">
        <v>57</v>
      </c>
      <c r="K427" s="11" t="s">
        <v>992</v>
      </c>
    </row>
    <row r="428" spans="1:11" x14ac:dyDescent="0.35">
      <c r="A428" t="s">
        <v>5</v>
      </c>
      <c r="C428" s="11" t="s">
        <v>753</v>
      </c>
      <c r="G428" s="11" t="s">
        <v>276</v>
      </c>
      <c r="K428" s="11" t="s">
        <v>278</v>
      </c>
    </row>
    <row r="429" spans="1:11" x14ac:dyDescent="0.35">
      <c r="A429" t="s">
        <v>178</v>
      </c>
      <c r="C429" s="10" t="s">
        <v>5</v>
      </c>
      <c r="G429" s="11" t="s">
        <v>397</v>
      </c>
      <c r="K429" s="10" t="s">
        <v>5</v>
      </c>
    </row>
    <row r="430" spans="1:11" x14ac:dyDescent="0.35">
      <c r="A430" t="s">
        <v>3</v>
      </c>
      <c r="C430" s="11" t="s">
        <v>754</v>
      </c>
      <c r="G430" s="11" t="s">
        <v>289</v>
      </c>
      <c r="K430" s="11" t="s">
        <v>360</v>
      </c>
    </row>
    <row r="431" spans="1:11" x14ac:dyDescent="0.35">
      <c r="A431" t="s">
        <v>57</v>
      </c>
      <c r="C431" s="10" t="s">
        <v>619</v>
      </c>
      <c r="G431" s="10" t="s">
        <v>5</v>
      </c>
      <c r="K431" s="10" t="s">
        <v>280</v>
      </c>
    </row>
    <row r="432" spans="1:11" x14ac:dyDescent="0.35">
      <c r="A432" t="s">
        <v>58</v>
      </c>
      <c r="C432" s="11" t="s">
        <v>755</v>
      </c>
      <c r="G432" s="11" t="s">
        <v>398</v>
      </c>
      <c r="K432" s="11" t="s">
        <v>919</v>
      </c>
    </row>
    <row r="433" spans="1:11" x14ac:dyDescent="0.35">
      <c r="A433" t="s">
        <v>179</v>
      </c>
      <c r="C433" s="10" t="s">
        <v>621</v>
      </c>
      <c r="G433" s="10" t="s">
        <v>280</v>
      </c>
      <c r="K433" s="11" t="s">
        <v>993</v>
      </c>
    </row>
    <row r="434" spans="1:11" x14ac:dyDescent="0.35">
      <c r="A434" t="s">
        <v>5</v>
      </c>
      <c r="C434" s="11" t="s">
        <v>756</v>
      </c>
      <c r="G434" s="11" t="s">
        <v>399</v>
      </c>
      <c r="K434" s="11" t="s">
        <v>282</v>
      </c>
    </row>
    <row r="435" spans="1:11" x14ac:dyDescent="0.35">
      <c r="A435" t="s">
        <v>180</v>
      </c>
      <c r="C435" s="10" t="s">
        <v>287</v>
      </c>
      <c r="G435" s="11" t="s">
        <v>282</v>
      </c>
      <c r="K435" s="11" t="s">
        <v>362</v>
      </c>
    </row>
    <row r="436" spans="1:11" x14ac:dyDescent="0.35">
      <c r="A436" t="s">
        <v>3</v>
      </c>
      <c r="C436" s="10" t="s">
        <v>57</v>
      </c>
      <c r="G436" s="11" t="s">
        <v>400</v>
      </c>
      <c r="K436" s="11" t="s">
        <v>208</v>
      </c>
    </row>
    <row r="437" spans="1:11" x14ac:dyDescent="0.35">
      <c r="A437" t="s">
        <v>57</v>
      </c>
      <c r="C437" s="11" t="s">
        <v>623</v>
      </c>
      <c r="G437" s="11" t="s">
        <v>208</v>
      </c>
      <c r="K437" s="11" t="s">
        <v>994</v>
      </c>
    </row>
    <row r="438" spans="1:11" x14ac:dyDescent="0.35">
      <c r="A438" t="s">
        <v>58</v>
      </c>
      <c r="C438" s="11" t="s">
        <v>757</v>
      </c>
      <c r="G438" s="11" t="s">
        <v>401</v>
      </c>
      <c r="K438" s="10" t="s">
        <v>287</v>
      </c>
    </row>
    <row r="439" spans="1:11" x14ac:dyDescent="0.35">
      <c r="A439" t="s">
        <v>181</v>
      </c>
      <c r="C439" s="10" t="s">
        <v>5</v>
      </c>
      <c r="G439" s="10" t="s">
        <v>285</v>
      </c>
      <c r="K439" s="10" t="s">
        <v>57</v>
      </c>
    </row>
    <row r="440" spans="1:11" x14ac:dyDescent="0.35">
      <c r="A440" t="s">
        <v>5</v>
      </c>
      <c r="C440" s="11" t="s">
        <v>758</v>
      </c>
      <c r="G440" s="11" t="s">
        <v>286</v>
      </c>
      <c r="K440" s="11" t="s">
        <v>995</v>
      </c>
    </row>
    <row r="441" spans="1:11" x14ac:dyDescent="0.35">
      <c r="A441" t="s">
        <v>182</v>
      </c>
      <c r="C441" s="10" t="s">
        <v>619</v>
      </c>
      <c r="G441" s="10" t="s">
        <v>287</v>
      </c>
      <c r="K441" s="11" t="s">
        <v>278</v>
      </c>
    </row>
    <row r="442" spans="1:11" x14ac:dyDescent="0.35">
      <c r="A442" t="s">
        <v>3</v>
      </c>
      <c r="C442" s="11" t="s">
        <v>759</v>
      </c>
      <c r="G442" s="10" t="s">
        <v>57</v>
      </c>
      <c r="K442" s="10" t="s">
        <v>5</v>
      </c>
    </row>
    <row r="443" spans="1:11" x14ac:dyDescent="0.35">
      <c r="A443" t="s">
        <v>57</v>
      </c>
      <c r="C443" s="10" t="s">
        <v>621</v>
      </c>
      <c r="G443" s="11" t="s">
        <v>276</v>
      </c>
      <c r="K443" s="11" t="s">
        <v>559</v>
      </c>
    </row>
    <row r="444" spans="1:11" x14ac:dyDescent="0.35">
      <c r="A444" t="s">
        <v>58</v>
      </c>
      <c r="C444" s="11" t="s">
        <v>760</v>
      </c>
      <c r="G444" s="11" t="s">
        <v>402</v>
      </c>
      <c r="K444" s="10" t="s">
        <v>280</v>
      </c>
    </row>
    <row r="445" spans="1:11" x14ac:dyDescent="0.35">
      <c r="A445" t="s">
        <v>183</v>
      </c>
      <c r="C445" s="10" t="s">
        <v>287</v>
      </c>
      <c r="G445" s="11" t="s">
        <v>289</v>
      </c>
      <c r="K445" s="11" t="s">
        <v>919</v>
      </c>
    </row>
    <row r="446" spans="1:11" x14ac:dyDescent="0.35">
      <c r="A446" t="s">
        <v>5</v>
      </c>
      <c r="C446" s="10" t="s">
        <v>57</v>
      </c>
      <c r="G446" s="10" t="s">
        <v>5</v>
      </c>
      <c r="K446" s="11" t="s">
        <v>996</v>
      </c>
    </row>
    <row r="447" spans="1:11" x14ac:dyDescent="0.35">
      <c r="A447" t="s">
        <v>184</v>
      </c>
      <c r="C447" s="11" t="s">
        <v>623</v>
      </c>
      <c r="G447" s="11" t="s">
        <v>403</v>
      </c>
      <c r="K447" s="11" t="s">
        <v>282</v>
      </c>
    </row>
    <row r="448" spans="1:11" x14ac:dyDescent="0.35">
      <c r="A448" t="s">
        <v>3</v>
      </c>
      <c r="C448" s="11" t="s">
        <v>761</v>
      </c>
      <c r="G448" s="10" t="s">
        <v>280</v>
      </c>
      <c r="K448" s="11" t="s">
        <v>561</v>
      </c>
    </row>
    <row r="449" spans="1:11" x14ac:dyDescent="0.35">
      <c r="A449" t="s">
        <v>57</v>
      </c>
      <c r="C449" s="10" t="s">
        <v>5</v>
      </c>
      <c r="G449" s="11" t="s">
        <v>404</v>
      </c>
      <c r="K449" s="11" t="s">
        <v>208</v>
      </c>
    </row>
    <row r="450" spans="1:11" x14ac:dyDescent="0.35">
      <c r="A450" t="s">
        <v>58</v>
      </c>
      <c r="C450" s="11" t="s">
        <v>762</v>
      </c>
      <c r="G450" s="11" t="s">
        <v>282</v>
      </c>
      <c r="K450" s="11" t="s">
        <v>997</v>
      </c>
    </row>
    <row r="451" spans="1:11" x14ac:dyDescent="0.35">
      <c r="A451" t="s">
        <v>185</v>
      </c>
      <c r="C451" s="10" t="s">
        <v>619</v>
      </c>
      <c r="G451" s="11" t="s">
        <v>405</v>
      </c>
      <c r="K451" s="10" t="s">
        <v>287</v>
      </c>
    </row>
    <row r="452" spans="1:11" x14ac:dyDescent="0.35">
      <c r="A452" t="s">
        <v>5</v>
      </c>
      <c r="C452" s="11" t="s">
        <v>763</v>
      </c>
      <c r="G452" s="11" t="s">
        <v>208</v>
      </c>
      <c r="K452" s="10" t="s">
        <v>57</v>
      </c>
    </row>
    <row r="453" spans="1:11" x14ac:dyDescent="0.35">
      <c r="A453" t="s">
        <v>186</v>
      </c>
      <c r="C453" s="10" t="s">
        <v>621</v>
      </c>
      <c r="G453" s="11" t="s">
        <v>406</v>
      </c>
      <c r="K453" s="11" t="s">
        <v>998</v>
      </c>
    </row>
    <row r="454" spans="1:11" x14ac:dyDescent="0.35">
      <c r="A454" t="s">
        <v>3</v>
      </c>
      <c r="C454" s="11" t="s">
        <v>651</v>
      </c>
      <c r="G454" s="10" t="s">
        <v>285</v>
      </c>
      <c r="K454" s="11" t="s">
        <v>278</v>
      </c>
    </row>
    <row r="455" spans="1:11" x14ac:dyDescent="0.35">
      <c r="A455" t="s">
        <v>57</v>
      </c>
      <c r="C455" s="10" t="s">
        <v>287</v>
      </c>
      <c r="G455" s="11" t="s">
        <v>286</v>
      </c>
      <c r="K455" s="10" t="s">
        <v>5</v>
      </c>
    </row>
    <row r="456" spans="1:11" x14ac:dyDescent="0.35">
      <c r="A456" t="s">
        <v>58</v>
      </c>
      <c r="C456" s="10" t="s">
        <v>57</v>
      </c>
      <c r="G456" s="10" t="s">
        <v>287</v>
      </c>
      <c r="K456" s="11" t="s">
        <v>454</v>
      </c>
    </row>
    <row r="457" spans="1:11" x14ac:dyDescent="0.35">
      <c r="A457" t="s">
        <v>187</v>
      </c>
      <c r="C457" s="11" t="s">
        <v>623</v>
      </c>
      <c r="G457" s="10" t="s">
        <v>57</v>
      </c>
      <c r="K457" s="10" t="s">
        <v>280</v>
      </c>
    </row>
    <row r="458" spans="1:11" x14ac:dyDescent="0.35">
      <c r="A458" t="s">
        <v>5</v>
      </c>
      <c r="C458" s="11" t="s">
        <v>764</v>
      </c>
      <c r="G458" s="11" t="s">
        <v>276</v>
      </c>
      <c r="K458" s="11" t="s">
        <v>919</v>
      </c>
    </row>
    <row r="459" spans="1:11" x14ac:dyDescent="0.35">
      <c r="A459" t="s">
        <v>188</v>
      </c>
      <c r="C459" s="10" t="s">
        <v>5</v>
      </c>
      <c r="G459" s="11" t="s">
        <v>407</v>
      </c>
      <c r="K459" s="11" t="s">
        <v>999</v>
      </c>
    </row>
    <row r="460" spans="1:11" x14ac:dyDescent="0.35">
      <c r="A460" t="s">
        <v>3</v>
      </c>
      <c r="C460" s="11" t="s">
        <v>765</v>
      </c>
      <c r="G460" s="11" t="s">
        <v>289</v>
      </c>
      <c r="K460" s="11" t="s">
        <v>282</v>
      </c>
    </row>
    <row r="461" spans="1:11" x14ac:dyDescent="0.35">
      <c r="A461" t="s">
        <v>57</v>
      </c>
      <c r="C461" s="10" t="s">
        <v>619</v>
      </c>
      <c r="G461" s="10" t="s">
        <v>5</v>
      </c>
      <c r="K461" s="11" t="s">
        <v>456</v>
      </c>
    </row>
    <row r="462" spans="1:11" x14ac:dyDescent="0.35">
      <c r="A462" t="s">
        <v>58</v>
      </c>
      <c r="C462" s="11" t="s">
        <v>766</v>
      </c>
      <c r="G462" s="11" t="s">
        <v>408</v>
      </c>
      <c r="K462" s="11" t="s">
        <v>208</v>
      </c>
    </row>
    <row r="463" spans="1:11" x14ac:dyDescent="0.35">
      <c r="A463" t="s">
        <v>189</v>
      </c>
      <c r="C463" s="10" t="s">
        <v>621</v>
      </c>
      <c r="G463" s="10" t="s">
        <v>280</v>
      </c>
      <c r="K463" s="11" t="s">
        <v>1000</v>
      </c>
    </row>
    <row r="464" spans="1:11" x14ac:dyDescent="0.35">
      <c r="A464" t="s">
        <v>5</v>
      </c>
      <c r="C464" s="11" t="s">
        <v>671</v>
      </c>
      <c r="G464" s="11" t="s">
        <v>409</v>
      </c>
      <c r="K464" s="10" t="s">
        <v>287</v>
      </c>
    </row>
    <row r="465" spans="1:11" x14ac:dyDescent="0.35">
      <c r="A465" t="s">
        <v>190</v>
      </c>
      <c r="C465" s="10" t="s">
        <v>287</v>
      </c>
      <c r="G465" s="11" t="s">
        <v>282</v>
      </c>
      <c r="K465" s="10" t="s">
        <v>57</v>
      </c>
    </row>
    <row r="466" spans="1:11" x14ac:dyDescent="0.35">
      <c r="A466" t="s">
        <v>3</v>
      </c>
      <c r="C466" s="10" t="s">
        <v>57</v>
      </c>
      <c r="G466" s="11" t="s">
        <v>410</v>
      </c>
      <c r="K466" s="11" t="s">
        <v>1001</v>
      </c>
    </row>
    <row r="467" spans="1:11" x14ac:dyDescent="0.35">
      <c r="A467" t="s">
        <v>57</v>
      </c>
      <c r="C467" s="11" t="s">
        <v>623</v>
      </c>
      <c r="G467" s="11" t="s">
        <v>208</v>
      </c>
      <c r="K467" s="11" t="s">
        <v>278</v>
      </c>
    </row>
    <row r="468" spans="1:11" x14ac:dyDescent="0.35">
      <c r="A468" t="s">
        <v>58</v>
      </c>
      <c r="C468" s="11" t="s">
        <v>767</v>
      </c>
      <c r="G468" s="11" t="s">
        <v>411</v>
      </c>
      <c r="K468" s="10" t="s">
        <v>5</v>
      </c>
    </row>
    <row r="469" spans="1:11" x14ac:dyDescent="0.35">
      <c r="A469" t="s">
        <v>191</v>
      </c>
      <c r="C469" s="10" t="s">
        <v>5</v>
      </c>
      <c r="G469" s="10" t="s">
        <v>285</v>
      </c>
      <c r="K469" s="11" t="s">
        <v>528</v>
      </c>
    </row>
    <row r="470" spans="1:11" x14ac:dyDescent="0.35">
      <c r="A470" t="s">
        <v>5</v>
      </c>
      <c r="C470" s="11" t="s">
        <v>768</v>
      </c>
      <c r="G470" s="11" t="s">
        <v>286</v>
      </c>
      <c r="K470" s="10" t="s">
        <v>280</v>
      </c>
    </row>
    <row r="471" spans="1:11" x14ac:dyDescent="0.35">
      <c r="A471" t="s">
        <v>192</v>
      </c>
      <c r="C471" s="10" t="s">
        <v>619</v>
      </c>
      <c r="G471" s="10" t="s">
        <v>287</v>
      </c>
      <c r="K471" s="11" t="s">
        <v>919</v>
      </c>
    </row>
    <row r="472" spans="1:11" x14ac:dyDescent="0.35">
      <c r="A472" t="s">
        <v>3</v>
      </c>
      <c r="C472" s="11" t="s">
        <v>769</v>
      </c>
      <c r="G472" s="10" t="s">
        <v>57</v>
      </c>
      <c r="K472" s="11" t="s">
        <v>1002</v>
      </c>
    </row>
    <row r="473" spans="1:11" x14ac:dyDescent="0.35">
      <c r="A473" t="s">
        <v>57</v>
      </c>
      <c r="C473" s="10" t="s">
        <v>621</v>
      </c>
      <c r="G473" s="11" t="s">
        <v>276</v>
      </c>
      <c r="K473" s="11" t="s">
        <v>282</v>
      </c>
    </row>
    <row r="474" spans="1:11" x14ac:dyDescent="0.35">
      <c r="A474" t="s">
        <v>58</v>
      </c>
      <c r="C474" s="11" t="s">
        <v>770</v>
      </c>
      <c r="G474" s="11" t="s">
        <v>412</v>
      </c>
      <c r="K474" s="11" t="s">
        <v>530</v>
      </c>
    </row>
    <row r="475" spans="1:11" x14ac:dyDescent="0.35">
      <c r="A475" t="s">
        <v>193</v>
      </c>
      <c r="C475" s="10" t="s">
        <v>287</v>
      </c>
      <c r="G475" s="11" t="s">
        <v>289</v>
      </c>
      <c r="K475" s="11" t="s">
        <v>208</v>
      </c>
    </row>
    <row r="476" spans="1:11" x14ac:dyDescent="0.35">
      <c r="A476" t="s">
        <v>5</v>
      </c>
      <c r="C476" s="10" t="s">
        <v>57</v>
      </c>
      <c r="G476" s="10" t="s">
        <v>5</v>
      </c>
      <c r="K476" s="11" t="s">
        <v>1003</v>
      </c>
    </row>
    <row r="477" spans="1:11" x14ac:dyDescent="0.35">
      <c r="A477" t="s">
        <v>194</v>
      </c>
      <c r="C477" s="11" t="s">
        <v>623</v>
      </c>
      <c r="G477" s="11" t="s">
        <v>413</v>
      </c>
      <c r="K477" s="10" t="s">
        <v>287</v>
      </c>
    </row>
    <row r="478" spans="1:11" x14ac:dyDescent="0.35">
      <c r="A478" t="s">
        <v>3</v>
      </c>
      <c r="C478" s="11" t="s">
        <v>771</v>
      </c>
      <c r="G478" s="10" t="s">
        <v>280</v>
      </c>
      <c r="K478" s="10" t="s">
        <v>57</v>
      </c>
    </row>
    <row r="479" spans="1:11" x14ac:dyDescent="0.35">
      <c r="A479" t="s">
        <v>57</v>
      </c>
      <c r="C479" s="10" t="s">
        <v>5</v>
      </c>
      <c r="G479" s="11" t="s">
        <v>414</v>
      </c>
      <c r="K479" s="11" t="s">
        <v>1004</v>
      </c>
    </row>
    <row r="480" spans="1:11" x14ac:dyDescent="0.35">
      <c r="A480" t="s">
        <v>58</v>
      </c>
      <c r="C480" s="11" t="s">
        <v>772</v>
      </c>
      <c r="G480" s="11" t="s">
        <v>282</v>
      </c>
      <c r="K480" s="11" t="s">
        <v>278</v>
      </c>
    </row>
    <row r="481" spans="1:11" x14ac:dyDescent="0.35">
      <c r="A481" t="s">
        <v>195</v>
      </c>
      <c r="C481" s="10" t="s">
        <v>619</v>
      </c>
      <c r="G481" s="11" t="s">
        <v>415</v>
      </c>
      <c r="K481" s="10" t="s">
        <v>5</v>
      </c>
    </row>
    <row r="482" spans="1:11" x14ac:dyDescent="0.35">
      <c r="A482" t="s">
        <v>5</v>
      </c>
      <c r="C482" s="11" t="s">
        <v>773</v>
      </c>
      <c r="G482" s="11" t="s">
        <v>208</v>
      </c>
      <c r="K482" s="11" t="s">
        <v>428</v>
      </c>
    </row>
    <row r="483" spans="1:11" x14ac:dyDescent="0.35">
      <c r="A483" t="s">
        <v>196</v>
      </c>
      <c r="C483" s="10" t="s">
        <v>621</v>
      </c>
      <c r="G483" s="11" t="s">
        <v>416</v>
      </c>
      <c r="K483" s="10" t="s">
        <v>280</v>
      </c>
    </row>
    <row r="484" spans="1:11" x14ac:dyDescent="0.35">
      <c r="A484" t="s">
        <v>3</v>
      </c>
      <c r="C484" s="11" t="s">
        <v>651</v>
      </c>
      <c r="G484" s="10" t="s">
        <v>285</v>
      </c>
      <c r="K484" s="11" t="s">
        <v>919</v>
      </c>
    </row>
    <row r="485" spans="1:11" x14ac:dyDescent="0.35">
      <c r="A485" t="s">
        <v>57</v>
      </c>
      <c r="C485" s="10" t="s">
        <v>287</v>
      </c>
      <c r="G485" s="11" t="s">
        <v>286</v>
      </c>
      <c r="K485" s="11" t="s">
        <v>1005</v>
      </c>
    </row>
    <row r="486" spans="1:11" x14ac:dyDescent="0.35">
      <c r="A486" t="s">
        <v>58</v>
      </c>
      <c r="C486" s="10" t="s">
        <v>57</v>
      </c>
      <c r="G486" s="10" t="s">
        <v>287</v>
      </c>
      <c r="K486" s="11" t="s">
        <v>282</v>
      </c>
    </row>
    <row r="487" spans="1:11" x14ac:dyDescent="0.35">
      <c r="A487" t="s">
        <v>197</v>
      </c>
      <c r="C487" s="11" t="s">
        <v>623</v>
      </c>
      <c r="G487" s="10" t="s">
        <v>57</v>
      </c>
      <c r="K487" s="11" t="s">
        <v>430</v>
      </c>
    </row>
    <row r="488" spans="1:11" x14ac:dyDescent="0.35">
      <c r="A488" t="s">
        <v>5</v>
      </c>
      <c r="C488" s="11" t="s">
        <v>774</v>
      </c>
      <c r="G488" s="11" t="s">
        <v>276</v>
      </c>
      <c r="K488" s="11" t="s">
        <v>208</v>
      </c>
    </row>
    <row r="489" spans="1:11" x14ac:dyDescent="0.35">
      <c r="A489" t="s">
        <v>198</v>
      </c>
      <c r="C489" s="10" t="s">
        <v>5</v>
      </c>
      <c r="G489" s="11" t="s">
        <v>417</v>
      </c>
      <c r="K489" s="11" t="s">
        <v>1006</v>
      </c>
    </row>
    <row r="490" spans="1:11" x14ac:dyDescent="0.35">
      <c r="A490" t="s">
        <v>3</v>
      </c>
      <c r="C490" s="11" t="s">
        <v>775</v>
      </c>
      <c r="G490" s="11" t="s">
        <v>289</v>
      </c>
      <c r="K490" s="10" t="s">
        <v>287</v>
      </c>
    </row>
    <row r="491" spans="1:11" x14ac:dyDescent="0.35">
      <c r="A491" t="s">
        <v>57</v>
      </c>
      <c r="C491" s="10" t="s">
        <v>619</v>
      </c>
      <c r="G491" s="10" t="s">
        <v>5</v>
      </c>
      <c r="K491" s="10" t="s">
        <v>57</v>
      </c>
    </row>
    <row r="492" spans="1:11" x14ac:dyDescent="0.35">
      <c r="A492" t="s">
        <v>58</v>
      </c>
      <c r="C492" s="11" t="s">
        <v>776</v>
      </c>
      <c r="G492" s="11" t="s">
        <v>418</v>
      </c>
      <c r="K492" s="11" t="s">
        <v>1007</v>
      </c>
    </row>
    <row r="493" spans="1:11" x14ac:dyDescent="0.35">
      <c r="A493" t="s">
        <v>199</v>
      </c>
      <c r="C493" s="10" t="s">
        <v>621</v>
      </c>
      <c r="G493" s="10" t="s">
        <v>280</v>
      </c>
      <c r="K493" s="11" t="s">
        <v>278</v>
      </c>
    </row>
    <row r="494" spans="1:11" x14ac:dyDescent="0.35">
      <c r="A494" t="s">
        <v>5</v>
      </c>
      <c r="C494" s="11" t="s">
        <v>777</v>
      </c>
      <c r="G494" s="11" t="s">
        <v>419</v>
      </c>
      <c r="K494" s="10" t="s">
        <v>5</v>
      </c>
    </row>
    <row r="495" spans="1:11" x14ac:dyDescent="0.35">
      <c r="A495" t="s">
        <v>200</v>
      </c>
      <c r="C495" s="10" t="s">
        <v>287</v>
      </c>
      <c r="G495" s="11" t="s">
        <v>282</v>
      </c>
      <c r="K495" s="11" t="s">
        <v>310</v>
      </c>
    </row>
    <row r="496" spans="1:11" x14ac:dyDescent="0.35">
      <c r="A496" t="s">
        <v>3</v>
      </c>
      <c r="C496" s="10" t="s">
        <v>57</v>
      </c>
      <c r="G496" s="11" t="s">
        <v>420</v>
      </c>
      <c r="K496" s="10" t="s">
        <v>280</v>
      </c>
    </row>
    <row r="497" spans="1:11" x14ac:dyDescent="0.35">
      <c r="A497" t="s">
        <v>57</v>
      </c>
      <c r="C497" s="11" t="s">
        <v>623</v>
      </c>
      <c r="G497" s="11" t="s">
        <v>208</v>
      </c>
      <c r="K497" s="11" t="s">
        <v>919</v>
      </c>
    </row>
    <row r="498" spans="1:11" x14ac:dyDescent="0.35">
      <c r="A498" t="s">
        <v>58</v>
      </c>
      <c r="C498" s="11" t="s">
        <v>778</v>
      </c>
      <c r="G498" s="11" t="s">
        <v>421</v>
      </c>
      <c r="K498" s="11" t="s">
        <v>1008</v>
      </c>
    </row>
    <row r="499" spans="1:11" x14ac:dyDescent="0.35">
      <c r="A499" t="s">
        <v>201</v>
      </c>
      <c r="C499" s="10" t="s">
        <v>5</v>
      </c>
      <c r="G499" s="10" t="s">
        <v>285</v>
      </c>
      <c r="K499" s="11" t="s">
        <v>282</v>
      </c>
    </row>
    <row r="500" spans="1:11" x14ac:dyDescent="0.35">
      <c r="A500" t="s">
        <v>5</v>
      </c>
      <c r="C500" s="11" t="s">
        <v>779</v>
      </c>
      <c r="G500" s="11" t="s">
        <v>286</v>
      </c>
      <c r="K500" s="11" t="s">
        <v>312</v>
      </c>
    </row>
    <row r="501" spans="1:11" x14ac:dyDescent="0.35">
      <c r="A501" t="s">
        <v>202</v>
      </c>
      <c r="C501" s="10" t="s">
        <v>619</v>
      </c>
      <c r="G501" s="10" t="s">
        <v>287</v>
      </c>
      <c r="K501" s="11" t="s">
        <v>208</v>
      </c>
    </row>
    <row r="502" spans="1:11" x14ac:dyDescent="0.35">
      <c r="A502" t="s">
        <v>203</v>
      </c>
      <c r="C502" s="11" t="s">
        <v>780</v>
      </c>
      <c r="G502" s="10" t="s">
        <v>57</v>
      </c>
      <c r="K502" s="11" t="s">
        <v>1009</v>
      </c>
    </row>
    <row r="503" spans="1:11" x14ac:dyDescent="0.35">
      <c r="A503" t="s">
        <v>204</v>
      </c>
      <c r="C503" s="10" t="s">
        <v>621</v>
      </c>
      <c r="G503" s="11" t="s">
        <v>276</v>
      </c>
      <c r="K503" s="10" t="s">
        <v>287</v>
      </c>
    </row>
    <row r="504" spans="1:11" x14ac:dyDescent="0.35">
      <c r="C504" s="11" t="s">
        <v>781</v>
      </c>
      <c r="G504" s="11" t="s">
        <v>422</v>
      </c>
      <c r="K504" s="10" t="s">
        <v>57</v>
      </c>
    </row>
    <row r="505" spans="1:11" x14ac:dyDescent="0.35">
      <c r="C505" s="10" t="s">
        <v>287</v>
      </c>
      <c r="G505" s="11" t="s">
        <v>289</v>
      </c>
      <c r="K505" s="11" t="s">
        <v>1010</v>
      </c>
    </row>
    <row r="506" spans="1:11" x14ac:dyDescent="0.35">
      <c r="C506" s="10" t="s">
        <v>57</v>
      </c>
      <c r="G506" s="10" t="s">
        <v>5</v>
      </c>
      <c r="K506" s="11" t="s">
        <v>278</v>
      </c>
    </row>
    <row r="507" spans="1:11" x14ac:dyDescent="0.35">
      <c r="C507" s="11" t="s">
        <v>623</v>
      </c>
      <c r="G507" s="11" t="s">
        <v>423</v>
      </c>
      <c r="K507" s="10" t="s">
        <v>5</v>
      </c>
    </row>
    <row r="508" spans="1:11" x14ac:dyDescent="0.35">
      <c r="C508" s="11" t="s">
        <v>782</v>
      </c>
      <c r="G508" s="10" t="s">
        <v>280</v>
      </c>
      <c r="K508" s="11" t="s">
        <v>330</v>
      </c>
    </row>
    <row r="509" spans="1:11" x14ac:dyDescent="0.35">
      <c r="C509" s="10" t="s">
        <v>5</v>
      </c>
      <c r="G509" s="11" t="s">
        <v>424</v>
      </c>
      <c r="K509" s="10" t="s">
        <v>280</v>
      </c>
    </row>
    <row r="510" spans="1:11" x14ac:dyDescent="0.35">
      <c r="C510" s="11" t="s">
        <v>783</v>
      </c>
      <c r="G510" s="11" t="s">
        <v>282</v>
      </c>
      <c r="K510" s="11" t="s">
        <v>919</v>
      </c>
    </row>
    <row r="511" spans="1:11" x14ac:dyDescent="0.35">
      <c r="C511" s="10" t="s">
        <v>619</v>
      </c>
      <c r="G511" s="11" t="s">
        <v>425</v>
      </c>
      <c r="K511" s="11" t="s">
        <v>1011</v>
      </c>
    </row>
    <row r="512" spans="1:11" x14ac:dyDescent="0.35">
      <c r="C512" s="11" t="s">
        <v>784</v>
      </c>
      <c r="G512" s="11" t="s">
        <v>208</v>
      </c>
      <c r="K512" s="11" t="s">
        <v>282</v>
      </c>
    </row>
    <row r="513" spans="3:11" x14ac:dyDescent="0.35">
      <c r="C513" s="10" t="s">
        <v>621</v>
      </c>
      <c r="G513" s="11" t="s">
        <v>426</v>
      </c>
      <c r="K513" s="11" t="s">
        <v>332</v>
      </c>
    </row>
    <row r="514" spans="3:11" x14ac:dyDescent="0.35">
      <c r="C514" s="11" t="s">
        <v>785</v>
      </c>
      <c r="G514" s="10" t="s">
        <v>285</v>
      </c>
      <c r="K514" s="11" t="s">
        <v>208</v>
      </c>
    </row>
    <row r="515" spans="3:11" x14ac:dyDescent="0.35">
      <c r="C515" s="10" t="s">
        <v>287</v>
      </c>
      <c r="G515" s="11" t="s">
        <v>286</v>
      </c>
      <c r="K515" s="11" t="s">
        <v>1012</v>
      </c>
    </row>
    <row r="516" spans="3:11" x14ac:dyDescent="0.35">
      <c r="C516" s="10" t="s">
        <v>57</v>
      </c>
      <c r="G516" s="10" t="s">
        <v>287</v>
      </c>
      <c r="K516" s="10" t="s">
        <v>287</v>
      </c>
    </row>
    <row r="517" spans="3:11" x14ac:dyDescent="0.35">
      <c r="C517" s="11" t="s">
        <v>623</v>
      </c>
      <c r="G517" s="10" t="s">
        <v>57</v>
      </c>
      <c r="K517" s="10" t="s">
        <v>57</v>
      </c>
    </row>
    <row r="518" spans="3:11" x14ac:dyDescent="0.35">
      <c r="C518" s="11" t="s">
        <v>786</v>
      </c>
      <c r="G518" s="11" t="s">
        <v>276</v>
      </c>
      <c r="K518" s="11" t="s">
        <v>1013</v>
      </c>
    </row>
    <row r="519" spans="3:11" x14ac:dyDescent="0.35">
      <c r="C519" s="10" t="s">
        <v>5</v>
      </c>
      <c r="G519" s="11" t="s">
        <v>427</v>
      </c>
      <c r="K519" s="11" t="s">
        <v>278</v>
      </c>
    </row>
    <row r="520" spans="3:11" x14ac:dyDescent="0.35">
      <c r="C520" s="11" t="s">
        <v>787</v>
      </c>
      <c r="G520" s="11" t="s">
        <v>289</v>
      </c>
      <c r="K520" s="10" t="s">
        <v>5</v>
      </c>
    </row>
    <row r="521" spans="3:11" x14ac:dyDescent="0.35">
      <c r="C521" s="10" t="s">
        <v>619</v>
      </c>
      <c r="G521" s="10" t="s">
        <v>5</v>
      </c>
      <c r="K521" s="11" t="s">
        <v>365</v>
      </c>
    </row>
    <row r="522" spans="3:11" x14ac:dyDescent="0.35">
      <c r="C522" s="11" t="s">
        <v>788</v>
      </c>
      <c r="G522" s="11" t="s">
        <v>428</v>
      </c>
      <c r="K522" s="10" t="s">
        <v>280</v>
      </c>
    </row>
    <row r="523" spans="3:11" x14ac:dyDescent="0.35">
      <c r="C523" s="10" t="s">
        <v>621</v>
      </c>
      <c r="G523" s="10" t="s">
        <v>280</v>
      </c>
      <c r="K523" s="11" t="s">
        <v>919</v>
      </c>
    </row>
    <row r="524" spans="3:11" x14ac:dyDescent="0.35">
      <c r="C524" s="11" t="s">
        <v>789</v>
      </c>
      <c r="G524" s="11" t="s">
        <v>429</v>
      </c>
      <c r="K524" s="11" t="s">
        <v>1014</v>
      </c>
    </row>
    <row r="525" spans="3:11" x14ac:dyDescent="0.35">
      <c r="C525" s="10" t="s">
        <v>287</v>
      </c>
      <c r="G525" s="11" t="s">
        <v>282</v>
      </c>
      <c r="K525" s="11" t="s">
        <v>282</v>
      </c>
    </row>
    <row r="526" spans="3:11" x14ac:dyDescent="0.35">
      <c r="C526" s="10" t="s">
        <v>57</v>
      </c>
      <c r="G526" s="11" t="s">
        <v>430</v>
      </c>
      <c r="K526" s="11" t="s">
        <v>367</v>
      </c>
    </row>
    <row r="527" spans="3:11" x14ac:dyDescent="0.35">
      <c r="C527" s="11" t="s">
        <v>623</v>
      </c>
      <c r="G527" s="11" t="s">
        <v>208</v>
      </c>
      <c r="K527" s="11" t="s">
        <v>208</v>
      </c>
    </row>
    <row r="528" spans="3:11" x14ac:dyDescent="0.35">
      <c r="C528" s="11" t="s">
        <v>790</v>
      </c>
      <c r="G528" s="11" t="s">
        <v>431</v>
      </c>
      <c r="K528" s="11" t="s">
        <v>1015</v>
      </c>
    </row>
    <row r="529" spans="3:11" x14ac:dyDescent="0.35">
      <c r="C529" s="10" t="s">
        <v>5</v>
      </c>
      <c r="G529" s="10" t="s">
        <v>285</v>
      </c>
      <c r="K529" s="10" t="s">
        <v>287</v>
      </c>
    </row>
    <row r="530" spans="3:11" x14ac:dyDescent="0.35">
      <c r="C530" s="11" t="s">
        <v>791</v>
      </c>
      <c r="G530" s="11" t="s">
        <v>286</v>
      </c>
      <c r="K530" s="10" t="s">
        <v>57</v>
      </c>
    </row>
    <row r="531" spans="3:11" x14ac:dyDescent="0.35">
      <c r="C531" s="10" t="s">
        <v>619</v>
      </c>
      <c r="G531" s="10" t="s">
        <v>287</v>
      </c>
      <c r="K531" s="11" t="s">
        <v>1016</v>
      </c>
    </row>
    <row r="532" spans="3:11" x14ac:dyDescent="0.35">
      <c r="C532" s="11" t="s">
        <v>792</v>
      </c>
      <c r="G532" s="10" t="s">
        <v>57</v>
      </c>
      <c r="K532" s="11" t="s">
        <v>278</v>
      </c>
    </row>
    <row r="533" spans="3:11" x14ac:dyDescent="0.35">
      <c r="C533" s="10" t="s">
        <v>621</v>
      </c>
      <c r="G533" s="11" t="s">
        <v>276</v>
      </c>
      <c r="K533" s="10" t="s">
        <v>5</v>
      </c>
    </row>
    <row r="534" spans="3:11" x14ac:dyDescent="0.35">
      <c r="C534" s="11" t="s">
        <v>793</v>
      </c>
      <c r="G534" s="11" t="s">
        <v>432</v>
      </c>
      <c r="K534" s="11" t="s">
        <v>543</v>
      </c>
    </row>
    <row r="535" spans="3:11" x14ac:dyDescent="0.35">
      <c r="C535" s="10" t="s">
        <v>287</v>
      </c>
      <c r="G535" s="11" t="s">
        <v>289</v>
      </c>
      <c r="K535" s="10" t="s">
        <v>280</v>
      </c>
    </row>
    <row r="536" spans="3:11" x14ac:dyDescent="0.35">
      <c r="C536" s="10" t="s">
        <v>57</v>
      </c>
      <c r="G536" s="10" t="s">
        <v>5</v>
      </c>
      <c r="K536" s="11" t="s">
        <v>919</v>
      </c>
    </row>
    <row r="537" spans="3:11" x14ac:dyDescent="0.35">
      <c r="C537" s="11" t="s">
        <v>623</v>
      </c>
      <c r="G537" s="11" t="s">
        <v>433</v>
      </c>
      <c r="K537" s="11" t="s">
        <v>1017</v>
      </c>
    </row>
    <row r="538" spans="3:11" x14ac:dyDescent="0.35">
      <c r="C538" s="11" t="s">
        <v>794</v>
      </c>
      <c r="G538" s="10" t="s">
        <v>280</v>
      </c>
      <c r="K538" s="11" t="s">
        <v>282</v>
      </c>
    </row>
    <row r="539" spans="3:11" x14ac:dyDescent="0.35">
      <c r="C539" s="10" t="s">
        <v>5</v>
      </c>
      <c r="G539" s="11" t="s">
        <v>434</v>
      </c>
      <c r="K539" s="11" t="s">
        <v>545</v>
      </c>
    </row>
    <row r="540" spans="3:11" x14ac:dyDescent="0.35">
      <c r="C540" s="11" t="s">
        <v>795</v>
      </c>
      <c r="G540" s="11" t="s">
        <v>282</v>
      </c>
      <c r="K540" s="11" t="s">
        <v>208</v>
      </c>
    </row>
    <row r="541" spans="3:11" x14ac:dyDescent="0.35">
      <c r="C541" s="10" t="s">
        <v>619</v>
      </c>
      <c r="G541" s="11" t="s">
        <v>435</v>
      </c>
      <c r="K541" s="11" t="s">
        <v>1018</v>
      </c>
    </row>
    <row r="542" spans="3:11" x14ac:dyDescent="0.35">
      <c r="C542" s="11" t="s">
        <v>796</v>
      </c>
      <c r="G542" s="11" t="s">
        <v>208</v>
      </c>
      <c r="K542" s="10" t="s">
        <v>287</v>
      </c>
    </row>
    <row r="543" spans="3:11" x14ac:dyDescent="0.35">
      <c r="C543" s="10" t="s">
        <v>621</v>
      </c>
      <c r="G543" s="11" t="s">
        <v>436</v>
      </c>
      <c r="K543" s="10" t="s">
        <v>57</v>
      </c>
    </row>
    <row r="544" spans="3:11" x14ac:dyDescent="0.35">
      <c r="C544" s="11" t="s">
        <v>797</v>
      </c>
      <c r="G544" s="10" t="s">
        <v>285</v>
      </c>
      <c r="K544" s="11" t="s">
        <v>1019</v>
      </c>
    </row>
    <row r="545" spans="3:11" x14ac:dyDescent="0.35">
      <c r="C545" s="10" t="s">
        <v>287</v>
      </c>
      <c r="G545" s="11" t="s">
        <v>286</v>
      </c>
      <c r="K545" s="11" t="s">
        <v>278</v>
      </c>
    </row>
    <row r="546" spans="3:11" x14ac:dyDescent="0.35">
      <c r="C546" s="10" t="s">
        <v>57</v>
      </c>
      <c r="G546" s="10" t="s">
        <v>287</v>
      </c>
      <c r="K546" s="10" t="s">
        <v>5</v>
      </c>
    </row>
    <row r="547" spans="3:11" x14ac:dyDescent="0.35">
      <c r="C547" s="11" t="s">
        <v>623</v>
      </c>
      <c r="G547" s="10" t="s">
        <v>57</v>
      </c>
      <c r="K547" s="11" t="s">
        <v>350</v>
      </c>
    </row>
    <row r="548" spans="3:11" x14ac:dyDescent="0.35">
      <c r="C548" s="11" t="s">
        <v>798</v>
      </c>
      <c r="G548" s="11" t="s">
        <v>276</v>
      </c>
      <c r="K548" s="10" t="s">
        <v>280</v>
      </c>
    </row>
    <row r="549" spans="3:11" x14ac:dyDescent="0.35">
      <c r="C549" s="10" t="s">
        <v>5</v>
      </c>
      <c r="G549" s="11" t="s">
        <v>437</v>
      </c>
      <c r="K549" s="11" t="s">
        <v>919</v>
      </c>
    </row>
    <row r="550" spans="3:11" x14ac:dyDescent="0.35">
      <c r="C550" s="11" t="s">
        <v>799</v>
      </c>
      <c r="G550" s="11" t="s">
        <v>289</v>
      </c>
      <c r="K550" s="11" t="s">
        <v>1020</v>
      </c>
    </row>
    <row r="551" spans="3:11" x14ac:dyDescent="0.35">
      <c r="C551" s="10" t="s">
        <v>619</v>
      </c>
      <c r="G551" s="10" t="s">
        <v>5</v>
      </c>
      <c r="K551" s="11" t="s">
        <v>282</v>
      </c>
    </row>
    <row r="552" spans="3:11" x14ac:dyDescent="0.35">
      <c r="C552" s="11" t="s">
        <v>800</v>
      </c>
      <c r="G552" s="11" t="s">
        <v>438</v>
      </c>
      <c r="K552" s="11" t="s">
        <v>352</v>
      </c>
    </row>
    <row r="553" spans="3:11" x14ac:dyDescent="0.35">
      <c r="C553" s="10" t="s">
        <v>621</v>
      </c>
      <c r="G553" s="10" t="s">
        <v>280</v>
      </c>
      <c r="K553" s="11" t="s">
        <v>208</v>
      </c>
    </row>
    <row r="554" spans="3:11" x14ac:dyDescent="0.35">
      <c r="C554" s="11" t="s">
        <v>801</v>
      </c>
      <c r="G554" s="11" t="s">
        <v>439</v>
      </c>
      <c r="K554" s="11" t="s">
        <v>1021</v>
      </c>
    </row>
    <row r="555" spans="3:11" x14ac:dyDescent="0.35">
      <c r="C555" s="10" t="s">
        <v>287</v>
      </c>
      <c r="G555" s="11" t="s">
        <v>282</v>
      </c>
      <c r="K555" s="10" t="s">
        <v>287</v>
      </c>
    </row>
    <row r="556" spans="3:11" x14ac:dyDescent="0.35">
      <c r="C556" s="10" t="s">
        <v>57</v>
      </c>
      <c r="G556" s="11" t="s">
        <v>440</v>
      </c>
      <c r="K556" s="10" t="s">
        <v>57</v>
      </c>
    </row>
    <row r="557" spans="3:11" x14ac:dyDescent="0.35">
      <c r="C557" s="11" t="s">
        <v>623</v>
      </c>
      <c r="G557" s="11" t="s">
        <v>208</v>
      </c>
      <c r="K557" s="11" t="s">
        <v>1022</v>
      </c>
    </row>
    <row r="558" spans="3:11" x14ac:dyDescent="0.35">
      <c r="C558" s="11" t="s">
        <v>802</v>
      </c>
      <c r="G558" s="11" t="s">
        <v>441</v>
      </c>
      <c r="K558" s="11" t="s">
        <v>278</v>
      </c>
    </row>
    <row r="559" spans="3:11" x14ac:dyDescent="0.35">
      <c r="C559" s="10" t="s">
        <v>5</v>
      </c>
      <c r="G559" s="10" t="s">
        <v>285</v>
      </c>
      <c r="K559" s="10" t="s">
        <v>5</v>
      </c>
    </row>
    <row r="560" spans="3:11" x14ac:dyDescent="0.35">
      <c r="C560" s="11" t="s">
        <v>803</v>
      </c>
      <c r="G560" s="11" t="s">
        <v>286</v>
      </c>
      <c r="K560" s="11" t="s">
        <v>305</v>
      </c>
    </row>
    <row r="561" spans="3:11" x14ac:dyDescent="0.35">
      <c r="C561" s="10" t="s">
        <v>619</v>
      </c>
      <c r="G561" s="10" t="s">
        <v>287</v>
      </c>
      <c r="K561" s="10" t="s">
        <v>280</v>
      </c>
    </row>
    <row r="562" spans="3:11" x14ac:dyDescent="0.35">
      <c r="C562" s="11" t="s">
        <v>804</v>
      </c>
      <c r="G562" s="10" t="s">
        <v>57</v>
      </c>
      <c r="K562" s="11" t="s">
        <v>919</v>
      </c>
    </row>
    <row r="563" spans="3:11" x14ac:dyDescent="0.35">
      <c r="C563" s="10" t="s">
        <v>621</v>
      </c>
      <c r="G563" s="11" t="s">
        <v>276</v>
      </c>
      <c r="K563" s="11" t="s">
        <v>1023</v>
      </c>
    </row>
    <row r="564" spans="3:11" x14ac:dyDescent="0.35">
      <c r="C564" s="11" t="s">
        <v>805</v>
      </c>
      <c r="G564" s="11" t="s">
        <v>442</v>
      </c>
      <c r="K564" s="11" t="s">
        <v>282</v>
      </c>
    </row>
    <row r="565" spans="3:11" x14ac:dyDescent="0.35">
      <c r="C565" s="10" t="s">
        <v>287</v>
      </c>
      <c r="G565" s="11" t="s">
        <v>289</v>
      </c>
      <c r="K565" s="11" t="s">
        <v>307</v>
      </c>
    </row>
    <row r="566" spans="3:11" x14ac:dyDescent="0.35">
      <c r="C566" s="10" t="s">
        <v>57</v>
      </c>
      <c r="G566" s="10" t="s">
        <v>5</v>
      </c>
      <c r="K566" s="11" t="s">
        <v>208</v>
      </c>
    </row>
    <row r="567" spans="3:11" x14ac:dyDescent="0.35">
      <c r="C567" s="11" t="s">
        <v>623</v>
      </c>
      <c r="G567" s="11" t="s">
        <v>443</v>
      </c>
      <c r="K567" s="11" t="s">
        <v>1024</v>
      </c>
    </row>
    <row r="568" spans="3:11" x14ac:dyDescent="0.35">
      <c r="C568" s="11" t="s">
        <v>806</v>
      </c>
      <c r="G568" s="10" t="s">
        <v>280</v>
      </c>
      <c r="K568" s="10" t="s">
        <v>287</v>
      </c>
    </row>
    <row r="569" spans="3:11" x14ac:dyDescent="0.35">
      <c r="C569" s="10" t="s">
        <v>5</v>
      </c>
      <c r="G569" s="11" t="s">
        <v>301</v>
      </c>
      <c r="K569" s="10" t="s">
        <v>57</v>
      </c>
    </row>
    <row r="570" spans="3:11" x14ac:dyDescent="0.35">
      <c r="C570" s="11" t="s">
        <v>807</v>
      </c>
      <c r="G570" s="11" t="s">
        <v>282</v>
      </c>
      <c r="K570" s="11" t="s">
        <v>1025</v>
      </c>
    </row>
    <row r="571" spans="3:11" x14ac:dyDescent="0.35">
      <c r="C571" s="10" t="s">
        <v>619</v>
      </c>
      <c r="G571" s="11" t="s">
        <v>302</v>
      </c>
      <c r="K571" s="11" t="s">
        <v>278</v>
      </c>
    </row>
    <row r="572" spans="3:11" x14ac:dyDescent="0.35">
      <c r="C572" s="11" t="s">
        <v>808</v>
      </c>
      <c r="G572" s="11" t="s">
        <v>208</v>
      </c>
      <c r="K572" s="10" t="s">
        <v>5</v>
      </c>
    </row>
    <row r="573" spans="3:11" x14ac:dyDescent="0.35">
      <c r="C573" s="10" t="s">
        <v>621</v>
      </c>
      <c r="G573" s="11" t="s">
        <v>444</v>
      </c>
      <c r="K573" s="11" t="s">
        <v>523</v>
      </c>
    </row>
    <row r="574" spans="3:11" x14ac:dyDescent="0.35">
      <c r="C574" s="11" t="s">
        <v>809</v>
      </c>
      <c r="G574" s="10" t="s">
        <v>285</v>
      </c>
      <c r="K574" s="10" t="s">
        <v>280</v>
      </c>
    </row>
    <row r="575" spans="3:11" x14ac:dyDescent="0.35">
      <c r="C575" s="10" t="s">
        <v>287</v>
      </c>
      <c r="G575" s="11" t="s">
        <v>286</v>
      </c>
      <c r="K575" s="11" t="s">
        <v>919</v>
      </c>
    </row>
    <row r="576" spans="3:11" x14ac:dyDescent="0.35">
      <c r="C576" s="10" t="s">
        <v>57</v>
      </c>
      <c r="G576" s="10" t="s">
        <v>287</v>
      </c>
      <c r="K576" s="11" t="s">
        <v>1026</v>
      </c>
    </row>
    <row r="577" spans="3:11" x14ac:dyDescent="0.35">
      <c r="C577" s="11" t="s">
        <v>623</v>
      </c>
      <c r="G577" s="10" t="s">
        <v>57</v>
      </c>
      <c r="K577" s="11" t="s">
        <v>282</v>
      </c>
    </row>
    <row r="578" spans="3:11" x14ac:dyDescent="0.35">
      <c r="C578" s="11" t="s">
        <v>810</v>
      </c>
      <c r="G578" s="11" t="s">
        <v>276</v>
      </c>
      <c r="K578" s="11" t="s">
        <v>525</v>
      </c>
    </row>
    <row r="579" spans="3:11" x14ac:dyDescent="0.35">
      <c r="C579" s="10" t="s">
        <v>5</v>
      </c>
      <c r="G579" s="11" t="s">
        <v>445</v>
      </c>
      <c r="K579" s="11" t="s">
        <v>208</v>
      </c>
    </row>
    <row r="580" spans="3:11" x14ac:dyDescent="0.35">
      <c r="C580" s="11" t="s">
        <v>811</v>
      </c>
      <c r="G580" s="11" t="s">
        <v>289</v>
      </c>
      <c r="K580" s="11" t="s">
        <v>1027</v>
      </c>
    </row>
    <row r="581" spans="3:11" x14ac:dyDescent="0.35">
      <c r="C581" s="10" t="s">
        <v>619</v>
      </c>
      <c r="G581" s="10" t="s">
        <v>5</v>
      </c>
      <c r="K581" s="10" t="s">
        <v>287</v>
      </c>
    </row>
    <row r="582" spans="3:11" x14ac:dyDescent="0.35">
      <c r="C582" s="11" t="s">
        <v>812</v>
      </c>
      <c r="G582" s="11" t="s">
        <v>446</v>
      </c>
      <c r="K582" s="10" t="s">
        <v>57</v>
      </c>
    </row>
    <row r="583" spans="3:11" x14ac:dyDescent="0.35">
      <c r="C583" s="10" t="s">
        <v>621</v>
      </c>
      <c r="G583" s="10" t="s">
        <v>280</v>
      </c>
      <c r="K583" s="11" t="s">
        <v>1028</v>
      </c>
    </row>
    <row r="584" spans="3:11" x14ac:dyDescent="0.35">
      <c r="C584" s="11" t="s">
        <v>813</v>
      </c>
      <c r="G584" s="11" t="s">
        <v>316</v>
      </c>
      <c r="K584" s="11" t="s">
        <v>278</v>
      </c>
    </row>
    <row r="585" spans="3:11" x14ac:dyDescent="0.35">
      <c r="C585" s="10" t="s">
        <v>287</v>
      </c>
      <c r="G585" s="11" t="s">
        <v>282</v>
      </c>
      <c r="K585" s="10" t="s">
        <v>5</v>
      </c>
    </row>
    <row r="586" spans="3:11" x14ac:dyDescent="0.35">
      <c r="C586" s="10" t="s">
        <v>57</v>
      </c>
      <c r="G586" s="11" t="s">
        <v>317</v>
      </c>
      <c r="K586" s="11" t="s">
        <v>478</v>
      </c>
    </row>
    <row r="587" spans="3:11" x14ac:dyDescent="0.35">
      <c r="C587" s="11" t="s">
        <v>623</v>
      </c>
      <c r="G587" s="11" t="s">
        <v>208</v>
      </c>
      <c r="K587" s="10" t="s">
        <v>280</v>
      </c>
    </row>
    <row r="588" spans="3:11" x14ac:dyDescent="0.35">
      <c r="C588" s="11" t="s">
        <v>814</v>
      </c>
      <c r="G588" s="11" t="s">
        <v>447</v>
      </c>
      <c r="K588" s="11" t="s">
        <v>919</v>
      </c>
    </row>
    <row r="589" spans="3:11" x14ac:dyDescent="0.35">
      <c r="C589" s="10" t="s">
        <v>5</v>
      </c>
      <c r="G589" s="10" t="s">
        <v>285</v>
      </c>
      <c r="K589" s="11" t="s">
        <v>1029</v>
      </c>
    </row>
    <row r="590" spans="3:11" x14ac:dyDescent="0.35">
      <c r="C590" s="11" t="s">
        <v>815</v>
      </c>
      <c r="G590" s="11" t="s">
        <v>286</v>
      </c>
      <c r="K590" s="11" t="s">
        <v>282</v>
      </c>
    </row>
    <row r="591" spans="3:11" x14ac:dyDescent="0.35">
      <c r="C591" s="10" t="s">
        <v>619</v>
      </c>
      <c r="G591" s="10" t="s">
        <v>287</v>
      </c>
      <c r="K591" s="11" t="s">
        <v>480</v>
      </c>
    </row>
    <row r="592" spans="3:11" x14ac:dyDescent="0.35">
      <c r="C592" s="11" t="s">
        <v>816</v>
      </c>
      <c r="G592" s="10" t="s">
        <v>57</v>
      </c>
      <c r="K592" s="11" t="s">
        <v>208</v>
      </c>
    </row>
    <row r="593" spans="3:11" x14ac:dyDescent="0.35">
      <c r="C593" s="10" t="s">
        <v>621</v>
      </c>
      <c r="G593" s="11" t="s">
        <v>276</v>
      </c>
      <c r="K593" s="11" t="s">
        <v>1030</v>
      </c>
    </row>
    <row r="594" spans="3:11" x14ac:dyDescent="0.35">
      <c r="C594" s="11" t="s">
        <v>817</v>
      </c>
      <c r="G594" s="11" t="s">
        <v>448</v>
      </c>
      <c r="K594" s="10" t="s">
        <v>287</v>
      </c>
    </row>
    <row r="595" spans="3:11" x14ac:dyDescent="0.35">
      <c r="C595" s="10" t="s">
        <v>287</v>
      </c>
      <c r="G595" s="11" t="s">
        <v>289</v>
      </c>
      <c r="K595" s="10" t="s">
        <v>57</v>
      </c>
    </row>
    <row r="596" spans="3:11" x14ac:dyDescent="0.35">
      <c r="C596" s="10" t="s">
        <v>57</v>
      </c>
      <c r="G596" s="10" t="s">
        <v>5</v>
      </c>
      <c r="K596" s="11" t="s">
        <v>1031</v>
      </c>
    </row>
    <row r="597" spans="3:11" x14ac:dyDescent="0.35">
      <c r="C597" s="11" t="s">
        <v>623</v>
      </c>
      <c r="G597" s="11" t="s">
        <v>449</v>
      </c>
      <c r="K597" s="11" t="s">
        <v>278</v>
      </c>
    </row>
    <row r="598" spans="3:11" x14ac:dyDescent="0.35">
      <c r="C598" s="11" t="s">
        <v>818</v>
      </c>
      <c r="G598" s="10" t="s">
        <v>280</v>
      </c>
      <c r="K598" s="10" t="s">
        <v>5</v>
      </c>
    </row>
    <row r="599" spans="3:11" x14ac:dyDescent="0.35">
      <c r="C599" s="10" t="s">
        <v>5</v>
      </c>
      <c r="G599" s="11" t="s">
        <v>450</v>
      </c>
      <c r="K599" s="11" t="s">
        <v>600</v>
      </c>
    </row>
    <row r="600" spans="3:11" x14ac:dyDescent="0.35">
      <c r="C600" s="11" t="s">
        <v>819</v>
      </c>
      <c r="G600" s="11" t="s">
        <v>282</v>
      </c>
      <c r="K600" s="10" t="s">
        <v>280</v>
      </c>
    </row>
    <row r="601" spans="3:11" x14ac:dyDescent="0.35">
      <c r="C601" s="10" t="s">
        <v>619</v>
      </c>
      <c r="G601" s="11" t="s">
        <v>451</v>
      </c>
      <c r="K601" s="11" t="s">
        <v>919</v>
      </c>
    </row>
    <row r="602" spans="3:11" x14ac:dyDescent="0.35">
      <c r="C602" s="11" t="s">
        <v>820</v>
      </c>
      <c r="G602" s="11" t="s">
        <v>208</v>
      </c>
      <c r="K602" s="11" t="s">
        <v>1032</v>
      </c>
    </row>
    <row r="603" spans="3:11" x14ac:dyDescent="0.35">
      <c r="C603" s="10" t="s">
        <v>621</v>
      </c>
      <c r="G603" s="11" t="s">
        <v>452</v>
      </c>
      <c r="K603" s="11" t="s">
        <v>282</v>
      </c>
    </row>
    <row r="604" spans="3:11" x14ac:dyDescent="0.35">
      <c r="C604" s="11" t="s">
        <v>821</v>
      </c>
      <c r="G604" s="10" t="s">
        <v>285</v>
      </c>
      <c r="K604" s="11" t="s">
        <v>602</v>
      </c>
    </row>
    <row r="605" spans="3:11" x14ac:dyDescent="0.35">
      <c r="C605" s="10" t="s">
        <v>287</v>
      </c>
      <c r="G605" s="11" t="s">
        <v>286</v>
      </c>
      <c r="K605" s="11" t="s">
        <v>208</v>
      </c>
    </row>
    <row r="606" spans="3:11" x14ac:dyDescent="0.35">
      <c r="C606" s="10" t="s">
        <v>57</v>
      </c>
      <c r="G606" s="10" t="s">
        <v>287</v>
      </c>
      <c r="K606" s="11" t="s">
        <v>1033</v>
      </c>
    </row>
    <row r="607" spans="3:11" x14ac:dyDescent="0.35">
      <c r="C607" s="11" t="s">
        <v>623</v>
      </c>
      <c r="G607" s="10" t="s">
        <v>57</v>
      </c>
      <c r="K607" s="10" t="s">
        <v>287</v>
      </c>
    </row>
    <row r="608" spans="3:11" x14ac:dyDescent="0.35">
      <c r="C608" s="11" t="s">
        <v>822</v>
      </c>
      <c r="G608" s="11" t="s">
        <v>276</v>
      </c>
      <c r="K608" s="10" t="s">
        <v>57</v>
      </c>
    </row>
    <row r="609" spans="3:11" x14ac:dyDescent="0.35">
      <c r="C609" s="10" t="s">
        <v>5</v>
      </c>
      <c r="G609" s="11" t="s">
        <v>453</v>
      </c>
      <c r="K609" s="11" t="s">
        <v>1034</v>
      </c>
    </row>
    <row r="610" spans="3:11" x14ac:dyDescent="0.35">
      <c r="C610" s="11" t="s">
        <v>823</v>
      </c>
      <c r="G610" s="11" t="s">
        <v>289</v>
      </c>
      <c r="K610" s="11" t="s">
        <v>278</v>
      </c>
    </row>
    <row r="611" spans="3:11" x14ac:dyDescent="0.35">
      <c r="C611" s="10" t="s">
        <v>619</v>
      </c>
      <c r="G611" s="10" t="s">
        <v>5</v>
      </c>
      <c r="K611" s="10" t="s">
        <v>5</v>
      </c>
    </row>
    <row r="612" spans="3:11" x14ac:dyDescent="0.35">
      <c r="C612" s="11" t="s">
        <v>824</v>
      </c>
      <c r="G612" s="11" t="s">
        <v>454</v>
      </c>
      <c r="K612" s="11" t="s">
        <v>375</v>
      </c>
    </row>
    <row r="613" spans="3:11" x14ac:dyDescent="0.35">
      <c r="C613" s="10" t="s">
        <v>621</v>
      </c>
      <c r="G613" s="10" t="s">
        <v>280</v>
      </c>
      <c r="K613" s="10" t="s">
        <v>280</v>
      </c>
    </row>
    <row r="614" spans="3:11" x14ac:dyDescent="0.35">
      <c r="C614" s="11" t="s">
        <v>825</v>
      </c>
      <c r="G614" s="11" t="s">
        <v>455</v>
      </c>
      <c r="K614" s="11" t="s">
        <v>919</v>
      </c>
    </row>
    <row r="615" spans="3:11" x14ac:dyDescent="0.35">
      <c r="C615" s="10" t="s">
        <v>287</v>
      </c>
      <c r="G615" s="11" t="s">
        <v>282</v>
      </c>
      <c r="K615" s="11" t="s">
        <v>1035</v>
      </c>
    </row>
    <row r="616" spans="3:11" x14ac:dyDescent="0.35">
      <c r="C616" s="10" t="s">
        <v>57</v>
      </c>
      <c r="G616" s="11" t="s">
        <v>456</v>
      </c>
      <c r="K616" s="11" t="s">
        <v>282</v>
      </c>
    </row>
    <row r="617" spans="3:11" x14ac:dyDescent="0.35">
      <c r="C617" s="11" t="s">
        <v>623</v>
      </c>
      <c r="G617" s="11" t="s">
        <v>208</v>
      </c>
      <c r="K617" s="11" t="s">
        <v>377</v>
      </c>
    </row>
    <row r="618" spans="3:11" x14ac:dyDescent="0.35">
      <c r="C618" s="11" t="s">
        <v>826</v>
      </c>
      <c r="G618" s="11" t="s">
        <v>457</v>
      </c>
      <c r="K618" s="11" t="s">
        <v>208</v>
      </c>
    </row>
    <row r="619" spans="3:11" x14ac:dyDescent="0.35">
      <c r="C619" s="10" t="s">
        <v>5</v>
      </c>
      <c r="G619" s="10" t="s">
        <v>285</v>
      </c>
      <c r="K619" s="11" t="s">
        <v>1036</v>
      </c>
    </row>
    <row r="620" spans="3:11" x14ac:dyDescent="0.35">
      <c r="C620" s="11" t="s">
        <v>827</v>
      </c>
      <c r="G620" s="11" t="s">
        <v>286</v>
      </c>
      <c r="K620" s="10" t="s">
        <v>287</v>
      </c>
    </row>
    <row r="621" spans="3:11" x14ac:dyDescent="0.35">
      <c r="C621" s="10" t="s">
        <v>619</v>
      </c>
      <c r="G621" s="10" t="s">
        <v>287</v>
      </c>
      <c r="K621" s="10" t="s">
        <v>57</v>
      </c>
    </row>
    <row r="622" spans="3:11" x14ac:dyDescent="0.35">
      <c r="C622" s="11" t="s">
        <v>828</v>
      </c>
      <c r="G622" s="10" t="s">
        <v>57</v>
      </c>
      <c r="K622" s="11" t="s">
        <v>1037</v>
      </c>
    </row>
    <row r="623" spans="3:11" x14ac:dyDescent="0.35">
      <c r="C623" s="10" t="s">
        <v>621</v>
      </c>
      <c r="G623" s="11" t="s">
        <v>276</v>
      </c>
      <c r="K623" s="11" t="s">
        <v>278</v>
      </c>
    </row>
    <row r="624" spans="3:11" x14ac:dyDescent="0.35">
      <c r="C624" s="11" t="s">
        <v>829</v>
      </c>
      <c r="G624" s="11" t="s">
        <v>458</v>
      </c>
      <c r="K624" s="10" t="s">
        <v>5</v>
      </c>
    </row>
    <row r="625" spans="3:11" x14ac:dyDescent="0.35">
      <c r="C625" s="10" t="s">
        <v>287</v>
      </c>
      <c r="G625" s="11" t="s">
        <v>289</v>
      </c>
      <c r="K625" s="11" t="s">
        <v>483</v>
      </c>
    </row>
    <row r="626" spans="3:11" x14ac:dyDescent="0.35">
      <c r="C626" s="10" t="s">
        <v>57</v>
      </c>
      <c r="G626" s="10" t="s">
        <v>5</v>
      </c>
      <c r="K626" s="10" t="s">
        <v>280</v>
      </c>
    </row>
    <row r="627" spans="3:11" x14ac:dyDescent="0.35">
      <c r="C627" s="11" t="s">
        <v>623</v>
      </c>
      <c r="G627" s="11" t="s">
        <v>459</v>
      </c>
      <c r="K627" s="11" t="s">
        <v>919</v>
      </c>
    </row>
    <row r="628" spans="3:11" x14ac:dyDescent="0.35">
      <c r="C628" s="11" t="s">
        <v>830</v>
      </c>
      <c r="G628" s="10" t="s">
        <v>280</v>
      </c>
      <c r="K628" s="11" t="s">
        <v>1038</v>
      </c>
    </row>
    <row r="629" spans="3:11" x14ac:dyDescent="0.35">
      <c r="C629" s="10" t="s">
        <v>5</v>
      </c>
      <c r="G629" s="11" t="s">
        <v>321</v>
      </c>
      <c r="K629" s="11" t="s">
        <v>282</v>
      </c>
    </row>
    <row r="630" spans="3:11" x14ac:dyDescent="0.35">
      <c r="C630" s="11" t="s">
        <v>831</v>
      </c>
      <c r="G630" s="11" t="s">
        <v>282</v>
      </c>
      <c r="K630" s="11" t="s">
        <v>485</v>
      </c>
    </row>
    <row r="631" spans="3:11" x14ac:dyDescent="0.35">
      <c r="C631" s="10" t="s">
        <v>619</v>
      </c>
      <c r="G631" s="11" t="s">
        <v>322</v>
      </c>
      <c r="K631" s="11" t="s">
        <v>208</v>
      </c>
    </row>
    <row r="632" spans="3:11" x14ac:dyDescent="0.35">
      <c r="C632" s="11" t="s">
        <v>832</v>
      </c>
      <c r="G632" s="11" t="s">
        <v>208</v>
      </c>
      <c r="K632" s="11" t="s">
        <v>1039</v>
      </c>
    </row>
    <row r="633" spans="3:11" x14ac:dyDescent="0.35">
      <c r="C633" s="10" t="s">
        <v>621</v>
      </c>
      <c r="G633" s="11" t="s">
        <v>460</v>
      </c>
      <c r="K633" s="10" t="s">
        <v>287</v>
      </c>
    </row>
    <row r="634" spans="3:11" x14ac:dyDescent="0.35">
      <c r="C634" s="11" t="s">
        <v>833</v>
      </c>
      <c r="G634" s="10" t="s">
        <v>285</v>
      </c>
      <c r="K634" s="10" t="s">
        <v>57</v>
      </c>
    </row>
    <row r="635" spans="3:11" x14ac:dyDescent="0.35">
      <c r="C635" s="10" t="s">
        <v>287</v>
      </c>
      <c r="G635" s="11" t="s">
        <v>286</v>
      </c>
      <c r="K635" s="11" t="s">
        <v>1040</v>
      </c>
    </row>
    <row r="636" spans="3:11" x14ac:dyDescent="0.35">
      <c r="C636" s="10" t="s">
        <v>57</v>
      </c>
      <c r="G636" s="10" t="s">
        <v>287</v>
      </c>
      <c r="K636" s="11" t="s">
        <v>278</v>
      </c>
    </row>
    <row r="637" spans="3:11" x14ac:dyDescent="0.35">
      <c r="C637" s="11" t="s">
        <v>623</v>
      </c>
      <c r="G637" s="10" t="s">
        <v>57</v>
      </c>
      <c r="K637" s="10" t="s">
        <v>5</v>
      </c>
    </row>
    <row r="638" spans="3:11" x14ac:dyDescent="0.35">
      <c r="C638" s="11" t="s">
        <v>834</v>
      </c>
      <c r="G638" s="11" t="s">
        <v>276</v>
      </c>
      <c r="K638" s="11" t="s">
        <v>370</v>
      </c>
    </row>
    <row r="639" spans="3:11" x14ac:dyDescent="0.35">
      <c r="C639" s="10" t="s">
        <v>5</v>
      </c>
      <c r="G639" s="11" t="s">
        <v>461</v>
      </c>
      <c r="K639" s="10" t="s">
        <v>280</v>
      </c>
    </row>
    <row r="640" spans="3:11" x14ac:dyDescent="0.35">
      <c r="C640" s="11" t="s">
        <v>835</v>
      </c>
      <c r="G640" s="11" t="s">
        <v>289</v>
      </c>
      <c r="K640" s="11" t="s">
        <v>919</v>
      </c>
    </row>
    <row r="641" spans="3:11" x14ac:dyDescent="0.35">
      <c r="C641" s="10" t="s">
        <v>619</v>
      </c>
      <c r="G641" s="10" t="s">
        <v>5</v>
      </c>
      <c r="K641" s="11" t="s">
        <v>1041</v>
      </c>
    </row>
    <row r="642" spans="3:11" x14ac:dyDescent="0.35">
      <c r="C642" s="11" t="s">
        <v>836</v>
      </c>
      <c r="G642" s="11" t="s">
        <v>462</v>
      </c>
      <c r="K642" s="11" t="s">
        <v>282</v>
      </c>
    </row>
    <row r="643" spans="3:11" x14ac:dyDescent="0.35">
      <c r="C643" s="10" t="s">
        <v>621</v>
      </c>
      <c r="G643" s="10" t="s">
        <v>280</v>
      </c>
      <c r="K643" s="11" t="s">
        <v>372</v>
      </c>
    </row>
    <row r="644" spans="3:11" x14ac:dyDescent="0.35">
      <c r="C644" s="11" t="s">
        <v>837</v>
      </c>
      <c r="G644" s="11" t="s">
        <v>346</v>
      </c>
      <c r="K644" s="11" t="s">
        <v>208</v>
      </c>
    </row>
    <row r="645" spans="3:11" x14ac:dyDescent="0.35">
      <c r="C645" s="10" t="s">
        <v>287</v>
      </c>
      <c r="G645" s="11" t="s">
        <v>282</v>
      </c>
      <c r="K645" s="11" t="s">
        <v>1042</v>
      </c>
    </row>
    <row r="646" spans="3:11" x14ac:dyDescent="0.35">
      <c r="C646" s="10" t="s">
        <v>57</v>
      </c>
      <c r="G646" s="11" t="s">
        <v>347</v>
      </c>
      <c r="K646" s="10" t="s">
        <v>287</v>
      </c>
    </row>
    <row r="647" spans="3:11" x14ac:dyDescent="0.35">
      <c r="C647" s="11" t="s">
        <v>623</v>
      </c>
      <c r="G647" s="11" t="s">
        <v>208</v>
      </c>
      <c r="K647" s="10" t="s">
        <v>57</v>
      </c>
    </row>
    <row r="648" spans="3:11" x14ac:dyDescent="0.35">
      <c r="C648" s="11" t="s">
        <v>838</v>
      </c>
      <c r="G648" s="11" t="s">
        <v>463</v>
      </c>
      <c r="K648" s="11" t="s">
        <v>1043</v>
      </c>
    </row>
    <row r="649" spans="3:11" x14ac:dyDescent="0.35">
      <c r="C649" s="10" t="s">
        <v>5</v>
      </c>
      <c r="G649" s="10" t="s">
        <v>285</v>
      </c>
      <c r="K649" s="11" t="s">
        <v>278</v>
      </c>
    </row>
    <row r="650" spans="3:11" x14ac:dyDescent="0.35">
      <c r="C650" s="11" t="s">
        <v>839</v>
      </c>
      <c r="G650" s="11" t="s">
        <v>286</v>
      </c>
      <c r="K650" s="10" t="s">
        <v>5</v>
      </c>
    </row>
    <row r="651" spans="3:11" x14ac:dyDescent="0.35">
      <c r="C651" s="10" t="s">
        <v>619</v>
      </c>
      <c r="G651" s="10" t="s">
        <v>287</v>
      </c>
      <c r="K651" s="11" t="s">
        <v>459</v>
      </c>
    </row>
    <row r="652" spans="3:11" x14ac:dyDescent="0.35">
      <c r="C652" s="11" t="s">
        <v>840</v>
      </c>
      <c r="G652" s="10" t="s">
        <v>57</v>
      </c>
      <c r="K652" s="10" t="s">
        <v>280</v>
      </c>
    </row>
    <row r="653" spans="3:11" x14ac:dyDescent="0.35">
      <c r="C653" s="10" t="s">
        <v>621</v>
      </c>
      <c r="G653" s="11" t="s">
        <v>276</v>
      </c>
      <c r="K653" s="11" t="s">
        <v>919</v>
      </c>
    </row>
    <row r="654" spans="3:11" x14ac:dyDescent="0.35">
      <c r="C654" s="11" t="s">
        <v>635</v>
      </c>
      <c r="G654" s="11" t="s">
        <v>464</v>
      </c>
      <c r="K654" s="11" t="s">
        <v>952</v>
      </c>
    </row>
    <row r="655" spans="3:11" x14ac:dyDescent="0.35">
      <c r="C655" s="10" t="s">
        <v>287</v>
      </c>
      <c r="G655" s="11" t="s">
        <v>289</v>
      </c>
      <c r="K655" s="11" t="s">
        <v>282</v>
      </c>
    </row>
    <row r="656" spans="3:11" x14ac:dyDescent="0.35">
      <c r="C656" s="10" t="s">
        <v>57</v>
      </c>
      <c r="G656" s="10" t="s">
        <v>5</v>
      </c>
      <c r="K656" s="11" t="s">
        <v>322</v>
      </c>
    </row>
    <row r="657" spans="3:11" x14ac:dyDescent="0.35">
      <c r="C657" s="11" t="s">
        <v>623</v>
      </c>
      <c r="G657" s="11" t="s">
        <v>465</v>
      </c>
      <c r="K657" s="11" t="s">
        <v>208</v>
      </c>
    </row>
    <row r="658" spans="3:11" x14ac:dyDescent="0.35">
      <c r="C658" s="11" t="s">
        <v>841</v>
      </c>
      <c r="G658" s="10" t="s">
        <v>280</v>
      </c>
      <c r="K658" s="11" t="s">
        <v>1044</v>
      </c>
    </row>
    <row r="659" spans="3:11" x14ac:dyDescent="0.35">
      <c r="C659" s="10" t="s">
        <v>5</v>
      </c>
      <c r="G659" s="11" t="s">
        <v>466</v>
      </c>
      <c r="K659" s="10" t="s">
        <v>287</v>
      </c>
    </row>
    <row r="660" spans="3:11" x14ac:dyDescent="0.35">
      <c r="C660" s="11" t="s">
        <v>842</v>
      </c>
      <c r="G660" s="11" t="s">
        <v>282</v>
      </c>
      <c r="K660" s="10" t="s">
        <v>57</v>
      </c>
    </row>
    <row r="661" spans="3:11" x14ac:dyDescent="0.35">
      <c r="C661" s="10" t="s">
        <v>619</v>
      </c>
      <c r="G661" s="11" t="s">
        <v>467</v>
      </c>
      <c r="K661" s="11" t="s">
        <v>1045</v>
      </c>
    </row>
    <row r="662" spans="3:11" x14ac:dyDescent="0.35">
      <c r="C662" s="11" t="s">
        <v>843</v>
      </c>
      <c r="G662" s="11" t="s">
        <v>208</v>
      </c>
      <c r="K662" s="11" t="s">
        <v>278</v>
      </c>
    </row>
    <row r="663" spans="3:11" x14ac:dyDescent="0.35">
      <c r="C663" s="10" t="s">
        <v>621</v>
      </c>
      <c r="G663" s="11" t="s">
        <v>468</v>
      </c>
      <c r="K663" s="10" t="s">
        <v>5</v>
      </c>
    </row>
    <row r="664" spans="3:11" x14ac:dyDescent="0.35">
      <c r="C664" s="11" t="s">
        <v>837</v>
      </c>
      <c r="G664" s="10" t="s">
        <v>285</v>
      </c>
      <c r="K664" s="11" t="s">
        <v>582</v>
      </c>
    </row>
    <row r="665" spans="3:11" x14ac:dyDescent="0.35">
      <c r="C665" s="10" t="s">
        <v>287</v>
      </c>
      <c r="G665" s="11" t="s">
        <v>286</v>
      </c>
      <c r="K665" s="10" t="s">
        <v>280</v>
      </c>
    </row>
    <row r="666" spans="3:11" x14ac:dyDescent="0.35">
      <c r="C666" s="10" t="s">
        <v>57</v>
      </c>
      <c r="G666" s="10" t="s">
        <v>287</v>
      </c>
      <c r="K666" s="11" t="s">
        <v>919</v>
      </c>
    </row>
    <row r="667" spans="3:11" x14ac:dyDescent="0.35">
      <c r="C667" s="11" t="s">
        <v>623</v>
      </c>
      <c r="G667" s="10" t="s">
        <v>57</v>
      </c>
      <c r="K667" s="11" t="s">
        <v>952</v>
      </c>
    </row>
    <row r="668" spans="3:11" x14ac:dyDescent="0.35">
      <c r="C668" s="11" t="s">
        <v>844</v>
      </c>
      <c r="G668" s="11" t="s">
        <v>276</v>
      </c>
      <c r="K668" s="11" t="s">
        <v>282</v>
      </c>
    </row>
    <row r="669" spans="3:11" x14ac:dyDescent="0.35">
      <c r="C669" s="10" t="s">
        <v>5</v>
      </c>
      <c r="G669" s="11" t="s">
        <v>469</v>
      </c>
      <c r="K669" s="11" t="s">
        <v>322</v>
      </c>
    </row>
    <row r="670" spans="3:11" x14ac:dyDescent="0.35">
      <c r="C670" s="11" t="s">
        <v>845</v>
      </c>
      <c r="G670" s="11" t="s">
        <v>289</v>
      </c>
      <c r="K670" s="11" t="s">
        <v>208</v>
      </c>
    </row>
    <row r="671" spans="3:11" x14ac:dyDescent="0.35">
      <c r="C671" s="10" t="s">
        <v>619</v>
      </c>
      <c r="G671" s="10" t="s">
        <v>5</v>
      </c>
      <c r="K671" s="11" t="s">
        <v>1046</v>
      </c>
    </row>
    <row r="672" spans="3:11" x14ac:dyDescent="0.35">
      <c r="C672" s="11" t="s">
        <v>846</v>
      </c>
      <c r="G672" s="11" t="s">
        <v>470</v>
      </c>
      <c r="K672" s="10" t="s">
        <v>287</v>
      </c>
    </row>
    <row r="673" spans="3:11" x14ac:dyDescent="0.35">
      <c r="C673" s="10" t="s">
        <v>621</v>
      </c>
      <c r="G673" s="10" t="s">
        <v>280</v>
      </c>
      <c r="K673" s="10" t="s">
        <v>57</v>
      </c>
    </row>
    <row r="674" spans="3:11" x14ac:dyDescent="0.35">
      <c r="C674" s="11" t="s">
        <v>847</v>
      </c>
      <c r="G674" s="11" t="s">
        <v>321</v>
      </c>
      <c r="K674" s="11" t="s">
        <v>1047</v>
      </c>
    </row>
    <row r="675" spans="3:11" x14ac:dyDescent="0.35">
      <c r="C675" s="10" t="s">
        <v>287</v>
      </c>
      <c r="G675" s="11" t="s">
        <v>282</v>
      </c>
      <c r="K675" s="11" t="s">
        <v>278</v>
      </c>
    </row>
    <row r="676" spans="3:11" x14ac:dyDescent="0.35">
      <c r="C676" s="10" t="s">
        <v>57</v>
      </c>
      <c r="G676" s="11" t="s">
        <v>322</v>
      </c>
      <c r="K676" s="10" t="s">
        <v>5</v>
      </c>
    </row>
    <row r="677" spans="3:11" x14ac:dyDescent="0.35">
      <c r="C677" s="11" t="s">
        <v>623</v>
      </c>
      <c r="G677" s="11" t="s">
        <v>208</v>
      </c>
      <c r="K677" s="11" t="s">
        <v>590</v>
      </c>
    </row>
    <row r="678" spans="3:11" x14ac:dyDescent="0.35">
      <c r="C678" s="11" t="s">
        <v>848</v>
      </c>
      <c r="G678" s="11" t="s">
        <v>471</v>
      </c>
      <c r="K678" s="10" t="s">
        <v>280</v>
      </c>
    </row>
    <row r="679" spans="3:11" x14ac:dyDescent="0.35">
      <c r="C679" s="10" t="s">
        <v>5</v>
      </c>
      <c r="G679" s="10" t="s">
        <v>285</v>
      </c>
      <c r="K679" s="11" t="s">
        <v>919</v>
      </c>
    </row>
    <row r="680" spans="3:11" x14ac:dyDescent="0.35">
      <c r="C680" s="11" t="s">
        <v>849</v>
      </c>
      <c r="G680" s="11" t="s">
        <v>286</v>
      </c>
      <c r="K680" s="11" t="s">
        <v>1048</v>
      </c>
    </row>
    <row r="681" spans="3:11" x14ac:dyDescent="0.35">
      <c r="C681" s="10" t="s">
        <v>619</v>
      </c>
      <c r="G681" s="10" t="s">
        <v>287</v>
      </c>
      <c r="K681" s="11" t="s">
        <v>282</v>
      </c>
    </row>
    <row r="682" spans="3:11" x14ac:dyDescent="0.35">
      <c r="C682" s="11" t="s">
        <v>850</v>
      </c>
      <c r="G682" s="10" t="s">
        <v>57</v>
      </c>
      <c r="K682" s="11" t="s">
        <v>592</v>
      </c>
    </row>
    <row r="683" spans="3:11" x14ac:dyDescent="0.35">
      <c r="C683" s="10" t="s">
        <v>621</v>
      </c>
      <c r="G683" s="11" t="s">
        <v>276</v>
      </c>
      <c r="K683" s="11" t="s">
        <v>208</v>
      </c>
    </row>
    <row r="684" spans="3:11" x14ac:dyDescent="0.35">
      <c r="C684" s="11" t="s">
        <v>851</v>
      </c>
      <c r="G684" s="11" t="s">
        <v>472</v>
      </c>
      <c r="K684" s="11" t="s">
        <v>1049</v>
      </c>
    </row>
    <row r="685" spans="3:11" x14ac:dyDescent="0.35">
      <c r="C685" s="10" t="s">
        <v>287</v>
      </c>
      <c r="G685" s="11" t="s">
        <v>289</v>
      </c>
      <c r="K685" s="10" t="s">
        <v>287</v>
      </c>
    </row>
    <row r="686" spans="3:11" x14ac:dyDescent="0.35">
      <c r="C686" s="10" t="s">
        <v>57</v>
      </c>
      <c r="G686" s="10" t="s">
        <v>5</v>
      </c>
      <c r="K686" s="10" t="s">
        <v>57</v>
      </c>
    </row>
    <row r="687" spans="3:11" x14ac:dyDescent="0.35">
      <c r="C687" s="11" t="s">
        <v>623</v>
      </c>
      <c r="G687" s="11" t="s">
        <v>473</v>
      </c>
      <c r="K687" s="11" t="s">
        <v>1050</v>
      </c>
    </row>
    <row r="688" spans="3:11" x14ac:dyDescent="0.35">
      <c r="C688" s="11" t="s">
        <v>852</v>
      </c>
      <c r="G688" s="10" t="s">
        <v>280</v>
      </c>
      <c r="K688" s="11" t="s">
        <v>278</v>
      </c>
    </row>
    <row r="689" spans="3:11" x14ac:dyDescent="0.35">
      <c r="C689" s="10" t="s">
        <v>5</v>
      </c>
      <c r="G689" s="11" t="s">
        <v>474</v>
      </c>
      <c r="K689" s="10" t="s">
        <v>5</v>
      </c>
    </row>
    <row r="690" spans="3:11" x14ac:dyDescent="0.35">
      <c r="C690" s="11" t="s">
        <v>853</v>
      </c>
      <c r="G690" s="11" t="s">
        <v>282</v>
      </c>
      <c r="K690" s="11" t="s">
        <v>395</v>
      </c>
    </row>
    <row r="691" spans="3:11" x14ac:dyDescent="0.35">
      <c r="C691" s="10" t="s">
        <v>619</v>
      </c>
      <c r="G691" s="11" t="s">
        <v>475</v>
      </c>
      <c r="K691" s="10" t="s">
        <v>280</v>
      </c>
    </row>
    <row r="692" spans="3:11" x14ac:dyDescent="0.35">
      <c r="C692" s="11" t="s">
        <v>854</v>
      </c>
      <c r="G692" s="11" t="s">
        <v>208</v>
      </c>
      <c r="K692" s="11" t="s">
        <v>919</v>
      </c>
    </row>
    <row r="693" spans="3:11" x14ac:dyDescent="0.35">
      <c r="C693" s="10" t="s">
        <v>621</v>
      </c>
      <c r="G693" s="11" t="s">
        <v>476</v>
      </c>
      <c r="K693" s="11" t="s">
        <v>952</v>
      </c>
    </row>
    <row r="694" spans="3:11" x14ac:dyDescent="0.35">
      <c r="C694" s="11" t="s">
        <v>855</v>
      </c>
      <c r="G694" s="10" t="s">
        <v>285</v>
      </c>
      <c r="K694" s="11" t="s">
        <v>282</v>
      </c>
    </row>
    <row r="695" spans="3:11" x14ac:dyDescent="0.35">
      <c r="C695" s="10" t="s">
        <v>287</v>
      </c>
      <c r="G695" s="11" t="s">
        <v>286</v>
      </c>
      <c r="K695" s="11" t="s">
        <v>322</v>
      </c>
    </row>
    <row r="696" spans="3:11" x14ac:dyDescent="0.35">
      <c r="C696" s="10" t="s">
        <v>57</v>
      </c>
      <c r="G696" s="10" t="s">
        <v>287</v>
      </c>
      <c r="K696" s="11" t="s">
        <v>208</v>
      </c>
    </row>
    <row r="697" spans="3:11" x14ac:dyDescent="0.35">
      <c r="C697" s="11" t="s">
        <v>623</v>
      </c>
      <c r="G697" s="10" t="s">
        <v>57</v>
      </c>
      <c r="K697" s="11" t="s">
        <v>1051</v>
      </c>
    </row>
    <row r="698" spans="3:11" x14ac:dyDescent="0.35">
      <c r="C698" s="11" t="s">
        <v>856</v>
      </c>
      <c r="G698" s="11" t="s">
        <v>276</v>
      </c>
      <c r="K698" s="10" t="s">
        <v>287</v>
      </c>
    </row>
    <row r="699" spans="3:11" x14ac:dyDescent="0.35">
      <c r="C699" s="10" t="s">
        <v>5</v>
      </c>
      <c r="G699" s="11" t="s">
        <v>477</v>
      </c>
      <c r="K699" s="10" t="s">
        <v>57</v>
      </c>
    </row>
    <row r="700" spans="3:11" x14ac:dyDescent="0.35">
      <c r="C700" s="11" t="s">
        <v>857</v>
      </c>
      <c r="G700" s="11" t="s">
        <v>289</v>
      </c>
      <c r="K700" s="11" t="s">
        <v>1052</v>
      </c>
    </row>
    <row r="701" spans="3:11" x14ac:dyDescent="0.35">
      <c r="C701" s="10" t="s">
        <v>619</v>
      </c>
      <c r="G701" s="10" t="s">
        <v>5</v>
      </c>
      <c r="K701" s="11" t="s">
        <v>278</v>
      </c>
    </row>
    <row r="702" spans="3:11" x14ac:dyDescent="0.35">
      <c r="C702" s="11" t="s">
        <v>858</v>
      </c>
      <c r="G702" s="11" t="s">
        <v>478</v>
      </c>
      <c r="K702" s="10" t="s">
        <v>5</v>
      </c>
    </row>
    <row r="703" spans="3:11" x14ac:dyDescent="0.35">
      <c r="C703" s="10" t="s">
        <v>621</v>
      </c>
      <c r="G703" s="10" t="s">
        <v>280</v>
      </c>
      <c r="K703" s="11" t="s">
        <v>403</v>
      </c>
    </row>
    <row r="704" spans="3:11" x14ac:dyDescent="0.35">
      <c r="C704" s="11" t="s">
        <v>859</v>
      </c>
      <c r="G704" s="11" t="s">
        <v>479</v>
      </c>
      <c r="K704" s="10" t="s">
        <v>280</v>
      </c>
    </row>
    <row r="705" spans="3:11" x14ac:dyDescent="0.35">
      <c r="C705" s="10" t="s">
        <v>287</v>
      </c>
      <c r="G705" s="11" t="s">
        <v>282</v>
      </c>
      <c r="K705" s="11" t="s">
        <v>919</v>
      </c>
    </row>
    <row r="706" spans="3:11" x14ac:dyDescent="0.35">
      <c r="C706" s="10" t="s">
        <v>57</v>
      </c>
      <c r="G706" s="11" t="s">
        <v>480</v>
      </c>
      <c r="K706" s="11" t="s">
        <v>1053</v>
      </c>
    </row>
    <row r="707" spans="3:11" x14ac:dyDescent="0.35">
      <c r="C707" s="11" t="s">
        <v>623</v>
      </c>
      <c r="G707" s="11" t="s">
        <v>208</v>
      </c>
      <c r="K707" s="11" t="s">
        <v>282</v>
      </c>
    </row>
    <row r="708" spans="3:11" x14ac:dyDescent="0.35">
      <c r="C708" s="11" t="s">
        <v>860</v>
      </c>
      <c r="G708" s="11" t="s">
        <v>481</v>
      </c>
      <c r="K708" s="11" t="s">
        <v>405</v>
      </c>
    </row>
    <row r="709" spans="3:11" x14ac:dyDescent="0.35">
      <c r="C709" s="10" t="s">
        <v>5</v>
      </c>
      <c r="G709" s="10" t="s">
        <v>285</v>
      </c>
      <c r="K709" s="11" t="s">
        <v>208</v>
      </c>
    </row>
    <row r="710" spans="3:11" x14ac:dyDescent="0.35">
      <c r="C710" s="11" t="s">
        <v>861</v>
      </c>
      <c r="G710" s="11" t="s">
        <v>286</v>
      </c>
      <c r="K710" s="11" t="s">
        <v>1054</v>
      </c>
    </row>
    <row r="711" spans="3:11" x14ac:dyDescent="0.35">
      <c r="C711" s="10" t="s">
        <v>619</v>
      </c>
      <c r="G711" s="10" t="s">
        <v>287</v>
      </c>
      <c r="K711" s="10" t="s">
        <v>287</v>
      </c>
    </row>
    <row r="712" spans="3:11" x14ac:dyDescent="0.35">
      <c r="C712" s="11" t="s">
        <v>862</v>
      </c>
      <c r="G712" s="10" t="s">
        <v>57</v>
      </c>
      <c r="K712" s="10" t="s">
        <v>57</v>
      </c>
    </row>
    <row r="713" spans="3:11" x14ac:dyDescent="0.35">
      <c r="C713" s="10" t="s">
        <v>621</v>
      </c>
      <c r="G713" s="11" t="s">
        <v>276</v>
      </c>
      <c r="K713" s="11" t="s">
        <v>1055</v>
      </c>
    </row>
    <row r="714" spans="3:11" x14ac:dyDescent="0.35">
      <c r="C714" s="11" t="s">
        <v>651</v>
      </c>
      <c r="G714" s="11" t="s">
        <v>482</v>
      </c>
      <c r="K714" s="11" t="s">
        <v>278</v>
      </c>
    </row>
    <row r="715" spans="3:11" x14ac:dyDescent="0.35">
      <c r="C715" s="10" t="s">
        <v>287</v>
      </c>
      <c r="G715" s="11" t="s">
        <v>289</v>
      </c>
      <c r="K715" s="10" t="s">
        <v>5</v>
      </c>
    </row>
    <row r="716" spans="3:11" x14ac:dyDescent="0.35">
      <c r="C716" s="10" t="s">
        <v>57</v>
      </c>
      <c r="G716" s="10" t="s">
        <v>5</v>
      </c>
      <c r="K716" s="11" t="s">
        <v>465</v>
      </c>
    </row>
    <row r="717" spans="3:11" x14ac:dyDescent="0.35">
      <c r="C717" s="11" t="s">
        <v>623</v>
      </c>
      <c r="G717" s="11" t="s">
        <v>483</v>
      </c>
      <c r="K717" s="10" t="s">
        <v>280</v>
      </c>
    </row>
    <row r="718" spans="3:11" x14ac:dyDescent="0.35">
      <c r="C718" s="11" t="s">
        <v>863</v>
      </c>
      <c r="G718" s="10" t="s">
        <v>280</v>
      </c>
      <c r="K718" s="11" t="s">
        <v>919</v>
      </c>
    </row>
    <row r="719" spans="3:11" x14ac:dyDescent="0.35">
      <c r="C719" s="10" t="s">
        <v>5</v>
      </c>
      <c r="G719" s="11" t="s">
        <v>484</v>
      </c>
      <c r="K719" s="11" t="s">
        <v>1056</v>
      </c>
    </row>
    <row r="720" spans="3:11" x14ac:dyDescent="0.35">
      <c r="C720" s="11" t="s">
        <v>864</v>
      </c>
      <c r="G720" s="11" t="s">
        <v>282</v>
      </c>
      <c r="K720" s="11" t="s">
        <v>282</v>
      </c>
    </row>
    <row r="721" spans="3:11" x14ac:dyDescent="0.35">
      <c r="C721" s="10" t="s">
        <v>619</v>
      </c>
      <c r="G721" s="11" t="s">
        <v>485</v>
      </c>
      <c r="K721" s="11" t="s">
        <v>467</v>
      </c>
    </row>
    <row r="722" spans="3:11" x14ac:dyDescent="0.35">
      <c r="C722" s="11" t="s">
        <v>865</v>
      </c>
      <c r="G722" s="11" t="s">
        <v>208</v>
      </c>
      <c r="K722" s="11" t="s">
        <v>208</v>
      </c>
    </row>
    <row r="723" spans="3:11" x14ac:dyDescent="0.35">
      <c r="C723" s="10" t="s">
        <v>621</v>
      </c>
      <c r="G723" s="11" t="s">
        <v>486</v>
      </c>
      <c r="K723" s="11" t="s">
        <v>1057</v>
      </c>
    </row>
    <row r="724" spans="3:11" x14ac:dyDescent="0.35">
      <c r="C724" s="11" t="s">
        <v>651</v>
      </c>
      <c r="G724" s="10" t="s">
        <v>285</v>
      </c>
      <c r="K724" s="10" t="s">
        <v>287</v>
      </c>
    </row>
    <row r="725" spans="3:11" x14ac:dyDescent="0.35">
      <c r="C725" s="10" t="s">
        <v>287</v>
      </c>
      <c r="G725" s="11" t="s">
        <v>286</v>
      </c>
      <c r="K725" s="10" t="s">
        <v>57</v>
      </c>
    </row>
    <row r="726" spans="3:11" x14ac:dyDescent="0.35">
      <c r="C726" s="10" t="s">
        <v>57</v>
      </c>
      <c r="G726" s="10" t="s">
        <v>287</v>
      </c>
      <c r="K726" s="11" t="s">
        <v>1058</v>
      </c>
    </row>
    <row r="727" spans="3:11" x14ac:dyDescent="0.35">
      <c r="C727" s="11" t="s">
        <v>623</v>
      </c>
      <c r="G727" s="10" t="s">
        <v>57</v>
      </c>
      <c r="K727" s="11" t="s">
        <v>278</v>
      </c>
    </row>
    <row r="728" spans="3:11" x14ac:dyDescent="0.35">
      <c r="C728" s="11" t="s">
        <v>866</v>
      </c>
      <c r="G728" s="11" t="s">
        <v>276</v>
      </c>
      <c r="K728" s="10" t="s">
        <v>5</v>
      </c>
    </row>
    <row r="729" spans="3:11" x14ac:dyDescent="0.35">
      <c r="C729" s="10" t="s">
        <v>5</v>
      </c>
      <c r="G729" s="11" t="s">
        <v>487</v>
      </c>
      <c r="K729" s="11" t="s">
        <v>569</v>
      </c>
    </row>
    <row r="730" spans="3:11" x14ac:dyDescent="0.35">
      <c r="C730" s="11" t="s">
        <v>867</v>
      </c>
      <c r="G730" s="11" t="s">
        <v>289</v>
      </c>
      <c r="K730" s="10" t="s">
        <v>280</v>
      </c>
    </row>
    <row r="731" spans="3:11" x14ac:dyDescent="0.35">
      <c r="C731" s="10" t="s">
        <v>619</v>
      </c>
      <c r="G731" s="10" t="s">
        <v>5</v>
      </c>
      <c r="K731" s="11" t="s">
        <v>919</v>
      </c>
    </row>
    <row r="732" spans="3:11" x14ac:dyDescent="0.35">
      <c r="C732" s="11" t="s">
        <v>868</v>
      </c>
      <c r="G732" s="11" t="s">
        <v>488</v>
      </c>
      <c r="K732" s="11" t="s">
        <v>1059</v>
      </c>
    </row>
    <row r="733" spans="3:11" x14ac:dyDescent="0.35">
      <c r="C733" s="10" t="s">
        <v>621</v>
      </c>
      <c r="G733" s="10" t="s">
        <v>280</v>
      </c>
      <c r="K733" s="11" t="s">
        <v>282</v>
      </c>
    </row>
    <row r="734" spans="3:11" x14ac:dyDescent="0.35">
      <c r="C734" s="11" t="s">
        <v>869</v>
      </c>
      <c r="G734" s="11" t="s">
        <v>489</v>
      </c>
      <c r="K734" s="11" t="s">
        <v>571</v>
      </c>
    </row>
    <row r="735" spans="3:11" x14ac:dyDescent="0.35">
      <c r="C735" s="10" t="s">
        <v>287</v>
      </c>
      <c r="G735" s="11" t="s">
        <v>282</v>
      </c>
      <c r="K735" s="11" t="s">
        <v>208</v>
      </c>
    </row>
    <row r="736" spans="3:11" x14ac:dyDescent="0.35">
      <c r="C736" s="10" t="s">
        <v>57</v>
      </c>
      <c r="G736" s="11" t="s">
        <v>490</v>
      </c>
      <c r="K736" s="11" t="s">
        <v>1060</v>
      </c>
    </row>
    <row r="737" spans="3:11" x14ac:dyDescent="0.35">
      <c r="C737" s="11" t="s">
        <v>623</v>
      </c>
      <c r="G737" s="11" t="s">
        <v>208</v>
      </c>
      <c r="K737" s="10" t="s">
        <v>287</v>
      </c>
    </row>
    <row r="738" spans="3:11" x14ac:dyDescent="0.35">
      <c r="C738" s="11" t="s">
        <v>870</v>
      </c>
      <c r="G738" s="11" t="s">
        <v>491</v>
      </c>
      <c r="K738" s="10" t="s">
        <v>57</v>
      </c>
    </row>
    <row r="739" spans="3:11" x14ac:dyDescent="0.35">
      <c r="C739" s="10" t="s">
        <v>5</v>
      </c>
      <c r="G739" s="10" t="s">
        <v>285</v>
      </c>
      <c r="K739" s="11" t="s">
        <v>1061</v>
      </c>
    </row>
    <row r="740" spans="3:11" x14ac:dyDescent="0.35">
      <c r="C740" s="11" t="s">
        <v>871</v>
      </c>
      <c r="G740" s="11" t="s">
        <v>286</v>
      </c>
      <c r="K740" s="11" t="s">
        <v>278</v>
      </c>
    </row>
    <row r="741" spans="3:11" x14ac:dyDescent="0.35">
      <c r="C741" s="10" t="s">
        <v>619</v>
      </c>
      <c r="G741" s="10" t="s">
        <v>287</v>
      </c>
      <c r="K741" s="10" t="s">
        <v>5</v>
      </c>
    </row>
    <row r="742" spans="3:11" x14ac:dyDescent="0.35">
      <c r="C742" s="11" t="s">
        <v>872</v>
      </c>
      <c r="G742" s="10" t="s">
        <v>57</v>
      </c>
      <c r="K742" s="11" t="s">
        <v>320</v>
      </c>
    </row>
    <row r="743" spans="3:11" x14ac:dyDescent="0.35">
      <c r="C743" s="10" t="s">
        <v>621</v>
      </c>
      <c r="G743" s="11" t="s">
        <v>276</v>
      </c>
      <c r="K743" s="10" t="s">
        <v>280</v>
      </c>
    </row>
    <row r="744" spans="3:11" x14ac:dyDescent="0.35">
      <c r="C744" s="11" t="s">
        <v>873</v>
      </c>
      <c r="G744" s="11" t="s">
        <v>492</v>
      </c>
      <c r="K744" s="11" t="s">
        <v>919</v>
      </c>
    </row>
    <row r="745" spans="3:11" x14ac:dyDescent="0.35">
      <c r="C745" s="10" t="s">
        <v>287</v>
      </c>
      <c r="G745" s="11" t="s">
        <v>289</v>
      </c>
      <c r="K745" s="11" t="s">
        <v>952</v>
      </c>
    </row>
    <row r="746" spans="3:11" x14ac:dyDescent="0.35">
      <c r="C746" s="10" t="s">
        <v>57</v>
      </c>
      <c r="G746" s="10" t="s">
        <v>5</v>
      </c>
      <c r="K746" s="11" t="s">
        <v>282</v>
      </c>
    </row>
    <row r="747" spans="3:11" x14ac:dyDescent="0.35">
      <c r="C747" s="11" t="s">
        <v>623</v>
      </c>
      <c r="G747" s="11" t="s">
        <v>493</v>
      </c>
      <c r="K747" s="11" t="s">
        <v>322</v>
      </c>
    </row>
    <row r="748" spans="3:11" x14ac:dyDescent="0.35">
      <c r="C748" s="11" t="s">
        <v>874</v>
      </c>
      <c r="G748" s="10" t="s">
        <v>280</v>
      </c>
      <c r="K748" s="11" t="s">
        <v>208</v>
      </c>
    </row>
    <row r="749" spans="3:11" x14ac:dyDescent="0.35">
      <c r="C749" s="10" t="s">
        <v>5</v>
      </c>
      <c r="G749" s="11" t="s">
        <v>494</v>
      </c>
      <c r="K749" s="11" t="s">
        <v>1062</v>
      </c>
    </row>
    <row r="750" spans="3:11" x14ac:dyDescent="0.35">
      <c r="C750" s="11" t="s">
        <v>875</v>
      </c>
      <c r="G750" s="11" t="s">
        <v>282</v>
      </c>
      <c r="K750" s="10" t="s">
        <v>287</v>
      </c>
    </row>
    <row r="751" spans="3:11" x14ac:dyDescent="0.35">
      <c r="C751" s="10" t="s">
        <v>619</v>
      </c>
      <c r="G751" s="11" t="s">
        <v>495</v>
      </c>
      <c r="K751" s="10" t="s">
        <v>57</v>
      </c>
    </row>
    <row r="752" spans="3:11" x14ac:dyDescent="0.35">
      <c r="C752" s="11" t="s">
        <v>876</v>
      </c>
      <c r="G752" s="11" t="s">
        <v>208</v>
      </c>
      <c r="K752" s="11" t="s">
        <v>1063</v>
      </c>
    </row>
    <row r="753" spans="3:11" x14ac:dyDescent="0.35">
      <c r="C753" s="10" t="s">
        <v>621</v>
      </c>
      <c r="G753" s="11" t="s">
        <v>496</v>
      </c>
      <c r="K753" s="11" t="s">
        <v>278</v>
      </c>
    </row>
    <row r="754" spans="3:11" x14ac:dyDescent="0.35">
      <c r="C754" s="11" t="s">
        <v>877</v>
      </c>
      <c r="G754" s="10" t="s">
        <v>285</v>
      </c>
      <c r="K754" s="10" t="s">
        <v>5</v>
      </c>
    </row>
    <row r="755" spans="3:11" x14ac:dyDescent="0.35">
      <c r="C755" s="10" t="s">
        <v>287</v>
      </c>
      <c r="G755" s="11" t="s">
        <v>286</v>
      </c>
      <c r="K755" s="11" t="s">
        <v>355</v>
      </c>
    </row>
    <row r="756" spans="3:11" x14ac:dyDescent="0.35">
      <c r="C756" s="10" t="s">
        <v>57</v>
      </c>
      <c r="G756" s="10" t="s">
        <v>287</v>
      </c>
      <c r="K756" s="10" t="s">
        <v>280</v>
      </c>
    </row>
    <row r="757" spans="3:11" x14ac:dyDescent="0.35">
      <c r="C757" s="11" t="s">
        <v>623</v>
      </c>
      <c r="G757" s="10" t="s">
        <v>57</v>
      </c>
      <c r="K757" s="11" t="s">
        <v>919</v>
      </c>
    </row>
    <row r="758" spans="3:11" x14ac:dyDescent="0.35">
      <c r="C758" s="11" t="s">
        <v>878</v>
      </c>
      <c r="G758" s="11" t="s">
        <v>276</v>
      </c>
      <c r="K758" s="11" t="s">
        <v>1064</v>
      </c>
    </row>
    <row r="759" spans="3:11" x14ac:dyDescent="0.35">
      <c r="C759" s="10" t="s">
        <v>5</v>
      </c>
      <c r="G759" s="11" t="s">
        <v>497</v>
      </c>
      <c r="K759" s="11" t="s">
        <v>282</v>
      </c>
    </row>
    <row r="760" spans="3:11" x14ac:dyDescent="0.35">
      <c r="C760" s="11" t="s">
        <v>879</v>
      </c>
      <c r="G760" s="11" t="s">
        <v>289</v>
      </c>
      <c r="K760" s="11" t="s">
        <v>357</v>
      </c>
    </row>
    <row r="761" spans="3:11" x14ac:dyDescent="0.35">
      <c r="C761" s="10" t="s">
        <v>619</v>
      </c>
      <c r="G761" s="10" t="s">
        <v>5</v>
      </c>
      <c r="K761" s="11" t="s">
        <v>208</v>
      </c>
    </row>
    <row r="762" spans="3:11" x14ac:dyDescent="0.35">
      <c r="C762" s="11" t="s">
        <v>880</v>
      </c>
      <c r="G762" s="11" t="s">
        <v>498</v>
      </c>
      <c r="K762" s="11" t="s">
        <v>1065</v>
      </c>
    </row>
    <row r="763" spans="3:11" x14ac:dyDescent="0.35">
      <c r="C763" s="10" t="s">
        <v>621</v>
      </c>
      <c r="G763" s="10" t="s">
        <v>280</v>
      </c>
      <c r="K763" s="10" t="s">
        <v>287</v>
      </c>
    </row>
    <row r="764" spans="3:11" x14ac:dyDescent="0.35">
      <c r="C764" s="11" t="s">
        <v>881</v>
      </c>
      <c r="G764" s="11" t="s">
        <v>499</v>
      </c>
      <c r="K764" s="10" t="s">
        <v>57</v>
      </c>
    </row>
    <row r="765" spans="3:11" x14ac:dyDescent="0.35">
      <c r="C765" s="10" t="s">
        <v>287</v>
      </c>
      <c r="G765" s="11" t="s">
        <v>282</v>
      </c>
      <c r="K765" s="11" t="s">
        <v>1066</v>
      </c>
    </row>
    <row r="766" spans="3:11" x14ac:dyDescent="0.35">
      <c r="C766" s="10" t="s">
        <v>57</v>
      </c>
      <c r="G766" s="11" t="s">
        <v>500</v>
      </c>
      <c r="K766" s="11" t="s">
        <v>278</v>
      </c>
    </row>
    <row r="767" spans="3:11" x14ac:dyDescent="0.35">
      <c r="C767" s="11" t="s">
        <v>623</v>
      </c>
      <c r="G767" s="11" t="s">
        <v>208</v>
      </c>
      <c r="K767" s="10" t="s">
        <v>5</v>
      </c>
    </row>
    <row r="768" spans="3:11" x14ac:dyDescent="0.35">
      <c r="C768" s="11" t="s">
        <v>882</v>
      </c>
      <c r="G768" s="11" t="s">
        <v>501</v>
      </c>
      <c r="K768" s="11" t="s">
        <v>513</v>
      </c>
    </row>
    <row r="769" spans="3:11" x14ac:dyDescent="0.35">
      <c r="C769" s="10" t="s">
        <v>5</v>
      </c>
      <c r="G769" s="10" t="s">
        <v>285</v>
      </c>
      <c r="K769" s="10" t="s">
        <v>280</v>
      </c>
    </row>
    <row r="770" spans="3:11" x14ac:dyDescent="0.35">
      <c r="C770" s="11" t="s">
        <v>883</v>
      </c>
      <c r="G770" s="11" t="s">
        <v>286</v>
      </c>
      <c r="K770" s="11" t="s">
        <v>919</v>
      </c>
    </row>
    <row r="771" spans="3:11" x14ac:dyDescent="0.35">
      <c r="C771" s="10" t="s">
        <v>619</v>
      </c>
      <c r="G771" s="10" t="s">
        <v>287</v>
      </c>
      <c r="K771" s="11" t="s">
        <v>1067</v>
      </c>
    </row>
    <row r="772" spans="3:11" x14ac:dyDescent="0.35">
      <c r="C772" s="11" t="s">
        <v>884</v>
      </c>
      <c r="G772" s="10" t="s">
        <v>57</v>
      </c>
      <c r="K772" s="11" t="s">
        <v>282</v>
      </c>
    </row>
    <row r="773" spans="3:11" x14ac:dyDescent="0.35">
      <c r="C773" s="10" t="s">
        <v>621</v>
      </c>
      <c r="G773" s="11" t="s">
        <v>276</v>
      </c>
      <c r="K773" s="11" t="s">
        <v>515</v>
      </c>
    </row>
    <row r="774" spans="3:11" x14ac:dyDescent="0.35">
      <c r="C774" s="11" t="s">
        <v>801</v>
      </c>
      <c r="G774" s="11" t="s">
        <v>502</v>
      </c>
      <c r="K774" s="11" t="s">
        <v>208</v>
      </c>
    </row>
    <row r="775" spans="3:11" x14ac:dyDescent="0.35">
      <c r="C775" s="10" t="s">
        <v>287</v>
      </c>
      <c r="G775" s="11" t="s">
        <v>289</v>
      </c>
      <c r="K775" s="11" t="s">
        <v>1068</v>
      </c>
    </row>
    <row r="776" spans="3:11" x14ac:dyDescent="0.35">
      <c r="C776" s="10" t="s">
        <v>57</v>
      </c>
      <c r="G776" s="10" t="s">
        <v>5</v>
      </c>
      <c r="K776" s="10" t="s">
        <v>287</v>
      </c>
    </row>
    <row r="777" spans="3:11" x14ac:dyDescent="0.35">
      <c r="C777" s="11" t="s">
        <v>623</v>
      </c>
      <c r="G777" s="11" t="s">
        <v>503</v>
      </c>
      <c r="K777" s="10" t="s">
        <v>57</v>
      </c>
    </row>
    <row r="778" spans="3:11" x14ac:dyDescent="0.35">
      <c r="C778" s="11" t="s">
        <v>885</v>
      </c>
      <c r="G778" s="10" t="s">
        <v>280</v>
      </c>
      <c r="K778" s="11" t="s">
        <v>1069</v>
      </c>
    </row>
    <row r="779" spans="3:11" x14ac:dyDescent="0.35">
      <c r="C779" s="10" t="s">
        <v>5</v>
      </c>
      <c r="G779" s="11" t="s">
        <v>504</v>
      </c>
      <c r="K779" s="11" t="s">
        <v>278</v>
      </c>
    </row>
    <row r="780" spans="3:11" x14ac:dyDescent="0.35">
      <c r="C780" s="11" t="s">
        <v>886</v>
      </c>
      <c r="G780" s="11" t="s">
        <v>282</v>
      </c>
      <c r="K780" s="10" t="s">
        <v>5</v>
      </c>
    </row>
    <row r="781" spans="3:11" x14ac:dyDescent="0.35">
      <c r="C781" s="10" t="s">
        <v>619</v>
      </c>
      <c r="G781" s="11" t="s">
        <v>505</v>
      </c>
      <c r="K781" s="11" t="s">
        <v>473</v>
      </c>
    </row>
    <row r="782" spans="3:11" x14ac:dyDescent="0.35">
      <c r="C782" s="11" t="s">
        <v>887</v>
      </c>
      <c r="G782" s="11" t="s">
        <v>208</v>
      </c>
      <c r="K782" s="10" t="s">
        <v>280</v>
      </c>
    </row>
    <row r="783" spans="3:11" x14ac:dyDescent="0.35">
      <c r="C783" s="10" t="s">
        <v>621</v>
      </c>
      <c r="G783" s="11" t="s">
        <v>506</v>
      </c>
      <c r="K783" s="11" t="s">
        <v>919</v>
      </c>
    </row>
    <row r="784" spans="3:11" x14ac:dyDescent="0.35">
      <c r="C784" s="11" t="s">
        <v>888</v>
      </c>
      <c r="G784" s="10" t="s">
        <v>285</v>
      </c>
      <c r="K784" s="11" t="s">
        <v>1070</v>
      </c>
    </row>
    <row r="785" spans="3:11" x14ac:dyDescent="0.35">
      <c r="C785" s="11" t="s">
        <v>276</v>
      </c>
      <c r="G785" s="11" t="s">
        <v>286</v>
      </c>
      <c r="K785" s="11" t="s">
        <v>282</v>
      </c>
    </row>
    <row r="786" spans="3:11" x14ac:dyDescent="0.35">
      <c r="C786" s="11" t="s">
        <v>507</v>
      </c>
      <c r="G786" s="10" t="s">
        <v>287</v>
      </c>
      <c r="K786" s="11" t="s">
        <v>475</v>
      </c>
    </row>
    <row r="787" spans="3:11" x14ac:dyDescent="0.35">
      <c r="C787" s="11" t="s">
        <v>289</v>
      </c>
      <c r="G787" s="10" t="s">
        <v>57</v>
      </c>
      <c r="K787" s="11" t="s">
        <v>208</v>
      </c>
    </row>
    <row r="788" spans="3:11" x14ac:dyDescent="0.35">
      <c r="C788" s="10" t="s">
        <v>5</v>
      </c>
      <c r="G788" s="11" t="s">
        <v>276</v>
      </c>
      <c r="K788" s="11" t="s">
        <v>1071</v>
      </c>
    </row>
    <row r="789" spans="3:11" x14ac:dyDescent="0.35">
      <c r="C789" s="11" t="s">
        <v>508</v>
      </c>
      <c r="G789" s="11" t="s">
        <v>507</v>
      </c>
      <c r="K789" s="10" t="s">
        <v>287</v>
      </c>
    </row>
    <row r="790" spans="3:11" x14ac:dyDescent="0.35">
      <c r="C790" s="10" t="s">
        <v>280</v>
      </c>
      <c r="G790" s="11" t="s">
        <v>289</v>
      </c>
      <c r="K790" s="10" t="s">
        <v>57</v>
      </c>
    </row>
    <row r="791" spans="3:11" x14ac:dyDescent="0.35">
      <c r="C791" s="11" t="s">
        <v>509</v>
      </c>
      <c r="G791" s="10" t="s">
        <v>5</v>
      </c>
      <c r="K791" s="11" t="s">
        <v>1072</v>
      </c>
    </row>
    <row r="792" spans="3:11" x14ac:dyDescent="0.35">
      <c r="C792" s="11" t="s">
        <v>282</v>
      </c>
      <c r="G792" s="11" t="s">
        <v>508</v>
      </c>
      <c r="K792" s="11" t="s">
        <v>278</v>
      </c>
    </row>
    <row r="793" spans="3:11" x14ac:dyDescent="0.35">
      <c r="C793" s="11" t="s">
        <v>510</v>
      </c>
      <c r="G793" s="10" t="s">
        <v>280</v>
      </c>
      <c r="K793" s="10" t="s">
        <v>5</v>
      </c>
    </row>
    <row r="794" spans="3:11" x14ac:dyDescent="0.35">
      <c r="C794" s="11" t="s">
        <v>208</v>
      </c>
      <c r="G794" s="11" t="s">
        <v>509</v>
      </c>
      <c r="K794" s="11" t="s">
        <v>553</v>
      </c>
    </row>
    <row r="795" spans="3:11" x14ac:dyDescent="0.35">
      <c r="C795" s="11" t="s">
        <v>511</v>
      </c>
      <c r="G795" s="11" t="s">
        <v>282</v>
      </c>
      <c r="K795" s="10" t="s">
        <v>280</v>
      </c>
    </row>
    <row r="796" spans="3:11" x14ac:dyDescent="0.35">
      <c r="C796" s="10" t="s">
        <v>285</v>
      </c>
      <c r="G796" s="11" t="s">
        <v>510</v>
      </c>
      <c r="K796" s="11" t="s">
        <v>919</v>
      </c>
    </row>
    <row r="797" spans="3:11" x14ac:dyDescent="0.35">
      <c r="C797" s="11" t="s">
        <v>286</v>
      </c>
      <c r="G797" s="11" t="s">
        <v>208</v>
      </c>
      <c r="K797" s="11" t="s">
        <v>955</v>
      </c>
    </row>
    <row r="798" spans="3:11" x14ac:dyDescent="0.35">
      <c r="C798" s="10" t="s">
        <v>287</v>
      </c>
      <c r="G798" s="11" t="s">
        <v>511</v>
      </c>
      <c r="K798" s="11" t="s">
        <v>282</v>
      </c>
    </row>
    <row r="799" spans="3:11" x14ac:dyDescent="0.35">
      <c r="C799" s="10" t="s">
        <v>57</v>
      </c>
      <c r="G799" s="10" t="s">
        <v>285</v>
      </c>
      <c r="K799" s="11" t="s">
        <v>302</v>
      </c>
    </row>
    <row r="800" spans="3:11" x14ac:dyDescent="0.35">
      <c r="C800" s="11" t="s">
        <v>276</v>
      </c>
      <c r="G800" s="11" t="s">
        <v>286</v>
      </c>
      <c r="K800" s="11" t="s">
        <v>208</v>
      </c>
    </row>
    <row r="801" spans="3:11" x14ac:dyDescent="0.35">
      <c r="C801" s="11" t="s">
        <v>512</v>
      </c>
      <c r="G801" s="10" t="s">
        <v>287</v>
      </c>
      <c r="K801" s="11" t="s">
        <v>1073</v>
      </c>
    </row>
    <row r="802" spans="3:11" x14ac:dyDescent="0.35">
      <c r="C802" s="11" t="s">
        <v>289</v>
      </c>
      <c r="G802" s="10" t="s">
        <v>57</v>
      </c>
      <c r="K802" s="10" t="s">
        <v>287</v>
      </c>
    </row>
    <row r="803" spans="3:11" x14ac:dyDescent="0.35">
      <c r="C803" s="10" t="s">
        <v>5</v>
      </c>
      <c r="G803" s="11" t="s">
        <v>276</v>
      </c>
      <c r="K803" s="10" t="s">
        <v>57</v>
      </c>
    </row>
    <row r="804" spans="3:11" x14ac:dyDescent="0.35">
      <c r="C804" s="11" t="s">
        <v>513</v>
      </c>
      <c r="G804" s="11" t="s">
        <v>512</v>
      </c>
      <c r="K804" s="11" t="s">
        <v>1074</v>
      </c>
    </row>
    <row r="805" spans="3:11" x14ac:dyDescent="0.35">
      <c r="C805" s="10" t="s">
        <v>280</v>
      </c>
      <c r="G805" s="11" t="s">
        <v>289</v>
      </c>
      <c r="K805" s="11" t="s">
        <v>278</v>
      </c>
    </row>
    <row r="806" spans="3:11" x14ac:dyDescent="0.35">
      <c r="C806" s="11" t="s">
        <v>514</v>
      </c>
      <c r="G806" s="10" t="s">
        <v>5</v>
      </c>
      <c r="K806" s="10" t="s">
        <v>5</v>
      </c>
    </row>
    <row r="807" spans="3:11" x14ac:dyDescent="0.35">
      <c r="C807" s="11" t="s">
        <v>282</v>
      </c>
      <c r="G807" s="11" t="s">
        <v>513</v>
      </c>
      <c r="K807" s="11" t="s">
        <v>508</v>
      </c>
    </row>
    <row r="808" spans="3:11" x14ac:dyDescent="0.35">
      <c r="C808" s="11" t="s">
        <v>515</v>
      </c>
      <c r="G808" s="10" t="s">
        <v>280</v>
      </c>
      <c r="K808" s="10" t="s">
        <v>280</v>
      </c>
    </row>
    <row r="809" spans="3:11" x14ac:dyDescent="0.35">
      <c r="C809" s="11" t="s">
        <v>208</v>
      </c>
      <c r="G809" s="11" t="s">
        <v>514</v>
      </c>
      <c r="K809" s="11" t="s">
        <v>919</v>
      </c>
    </row>
    <row r="810" spans="3:11" x14ac:dyDescent="0.35">
      <c r="C810" s="11" t="s">
        <v>516</v>
      </c>
      <c r="G810" s="11" t="s">
        <v>282</v>
      </c>
      <c r="K810" s="11" t="s">
        <v>1075</v>
      </c>
    </row>
    <row r="811" spans="3:11" x14ac:dyDescent="0.35">
      <c r="C811" s="10" t="s">
        <v>285</v>
      </c>
      <c r="G811" s="11" t="s">
        <v>515</v>
      </c>
      <c r="K811" s="11" t="s">
        <v>282</v>
      </c>
    </row>
    <row r="812" spans="3:11" x14ac:dyDescent="0.35">
      <c r="C812" s="11" t="s">
        <v>286</v>
      </c>
      <c r="G812" s="11" t="s">
        <v>208</v>
      </c>
      <c r="K812" s="11" t="s">
        <v>510</v>
      </c>
    </row>
    <row r="813" spans="3:11" x14ac:dyDescent="0.35">
      <c r="C813" s="10" t="s">
        <v>287</v>
      </c>
      <c r="G813" s="11" t="s">
        <v>516</v>
      </c>
      <c r="K813" s="11" t="s">
        <v>208</v>
      </c>
    </row>
    <row r="814" spans="3:11" x14ac:dyDescent="0.35">
      <c r="C814" s="10" t="s">
        <v>57</v>
      </c>
      <c r="G814" s="10" t="s">
        <v>285</v>
      </c>
      <c r="K814" s="11" t="s">
        <v>1076</v>
      </c>
    </row>
    <row r="815" spans="3:11" x14ac:dyDescent="0.35">
      <c r="C815" s="11" t="s">
        <v>276</v>
      </c>
      <c r="G815" s="11" t="s">
        <v>286</v>
      </c>
      <c r="K815" s="10" t="s">
        <v>287</v>
      </c>
    </row>
    <row r="816" spans="3:11" x14ac:dyDescent="0.35">
      <c r="C816" s="11" t="s">
        <v>517</v>
      </c>
      <c r="G816" s="10" t="s">
        <v>287</v>
      </c>
      <c r="K816" s="10" t="s">
        <v>57</v>
      </c>
    </row>
    <row r="817" spans="3:11" x14ac:dyDescent="0.35">
      <c r="C817" s="11" t="s">
        <v>289</v>
      </c>
      <c r="G817" s="10" t="s">
        <v>57</v>
      </c>
      <c r="K817" s="11" t="s">
        <v>1077</v>
      </c>
    </row>
    <row r="818" spans="3:11" x14ac:dyDescent="0.35">
      <c r="C818" s="10" t="s">
        <v>5</v>
      </c>
      <c r="G818" s="11" t="s">
        <v>276</v>
      </c>
      <c r="K818" s="11" t="s">
        <v>278</v>
      </c>
    </row>
    <row r="819" spans="3:11" x14ac:dyDescent="0.35">
      <c r="C819" s="11" t="s">
        <v>518</v>
      </c>
      <c r="G819" s="11" t="s">
        <v>517</v>
      </c>
      <c r="K819" s="10" t="s">
        <v>5</v>
      </c>
    </row>
    <row r="820" spans="3:11" x14ac:dyDescent="0.35">
      <c r="C820" s="10" t="s">
        <v>280</v>
      </c>
      <c r="G820" s="11" t="s">
        <v>289</v>
      </c>
      <c r="K820" s="11" t="s">
        <v>548</v>
      </c>
    </row>
    <row r="821" spans="3:11" x14ac:dyDescent="0.35">
      <c r="C821" s="11" t="s">
        <v>519</v>
      </c>
      <c r="G821" s="10" t="s">
        <v>5</v>
      </c>
      <c r="K821" s="10" t="s">
        <v>280</v>
      </c>
    </row>
    <row r="822" spans="3:11" x14ac:dyDescent="0.35">
      <c r="C822" s="11" t="s">
        <v>282</v>
      </c>
      <c r="G822" s="11" t="s">
        <v>518</v>
      </c>
      <c r="K822" s="11" t="s">
        <v>919</v>
      </c>
    </row>
    <row r="823" spans="3:11" x14ac:dyDescent="0.35">
      <c r="C823" s="11" t="s">
        <v>520</v>
      </c>
      <c r="G823" s="10" t="s">
        <v>280</v>
      </c>
      <c r="K823" s="11" t="s">
        <v>1078</v>
      </c>
    </row>
    <row r="824" spans="3:11" x14ac:dyDescent="0.35">
      <c r="C824" s="11" t="s">
        <v>208</v>
      </c>
      <c r="G824" s="11" t="s">
        <v>519</v>
      </c>
      <c r="K824" s="11" t="s">
        <v>282</v>
      </c>
    </row>
    <row r="825" spans="3:11" x14ac:dyDescent="0.35">
      <c r="C825" s="11" t="s">
        <v>521</v>
      </c>
      <c r="G825" s="11" t="s">
        <v>282</v>
      </c>
      <c r="K825" s="11" t="s">
        <v>550</v>
      </c>
    </row>
    <row r="826" spans="3:11" x14ac:dyDescent="0.35">
      <c r="C826" s="10" t="s">
        <v>285</v>
      </c>
      <c r="G826" s="11" t="s">
        <v>520</v>
      </c>
      <c r="K826" s="11" t="s">
        <v>208</v>
      </c>
    </row>
    <row r="827" spans="3:11" x14ac:dyDescent="0.35">
      <c r="C827" s="11" t="s">
        <v>286</v>
      </c>
      <c r="G827" s="11" t="s">
        <v>208</v>
      </c>
      <c r="K827" s="11" t="s">
        <v>1079</v>
      </c>
    </row>
    <row r="828" spans="3:11" x14ac:dyDescent="0.35">
      <c r="C828" s="10" t="s">
        <v>287</v>
      </c>
      <c r="G828" s="11" t="s">
        <v>521</v>
      </c>
      <c r="K828" s="10" t="s">
        <v>287</v>
      </c>
    </row>
    <row r="829" spans="3:11" x14ac:dyDescent="0.35">
      <c r="C829" s="10" t="s">
        <v>57</v>
      </c>
      <c r="G829" s="10" t="s">
        <v>285</v>
      </c>
      <c r="K829" s="10" t="s">
        <v>57</v>
      </c>
    </row>
    <row r="830" spans="3:11" x14ac:dyDescent="0.35">
      <c r="C830" s="11" t="s">
        <v>276</v>
      </c>
      <c r="G830" s="11" t="s">
        <v>286</v>
      </c>
      <c r="K830" s="11" t="s">
        <v>1080</v>
      </c>
    </row>
    <row r="831" spans="3:11" x14ac:dyDescent="0.35">
      <c r="C831" s="11" t="s">
        <v>522</v>
      </c>
      <c r="G831" s="10" t="s">
        <v>287</v>
      </c>
      <c r="K831" s="11" t="s">
        <v>278</v>
      </c>
    </row>
    <row r="832" spans="3:11" x14ac:dyDescent="0.35">
      <c r="C832" s="11" t="s">
        <v>289</v>
      </c>
      <c r="G832" s="10" t="s">
        <v>57</v>
      </c>
      <c r="K832" s="10" t="s">
        <v>5</v>
      </c>
    </row>
    <row r="833" spans="3:11" x14ac:dyDescent="0.35">
      <c r="C833" s="10" t="s">
        <v>5</v>
      </c>
      <c r="G833" s="11" t="s">
        <v>276</v>
      </c>
      <c r="K833" s="11" t="s">
        <v>462</v>
      </c>
    </row>
    <row r="834" spans="3:11" x14ac:dyDescent="0.35">
      <c r="C834" s="11" t="s">
        <v>523</v>
      </c>
      <c r="G834" s="11" t="s">
        <v>522</v>
      </c>
      <c r="K834" s="10" t="s">
        <v>280</v>
      </c>
    </row>
    <row r="835" spans="3:11" x14ac:dyDescent="0.35">
      <c r="C835" s="10" t="s">
        <v>280</v>
      </c>
      <c r="G835" s="11" t="s">
        <v>289</v>
      </c>
      <c r="K835" s="11" t="s">
        <v>919</v>
      </c>
    </row>
    <row r="836" spans="3:11" x14ac:dyDescent="0.35">
      <c r="C836" s="11" t="s">
        <v>524</v>
      </c>
      <c r="G836" s="10" t="s">
        <v>5</v>
      </c>
      <c r="K836" s="11" t="s">
        <v>1081</v>
      </c>
    </row>
    <row r="837" spans="3:11" x14ac:dyDescent="0.35">
      <c r="C837" s="11" t="s">
        <v>282</v>
      </c>
      <c r="G837" s="11" t="s">
        <v>523</v>
      </c>
      <c r="K837" s="11" t="s">
        <v>282</v>
      </c>
    </row>
    <row r="838" spans="3:11" x14ac:dyDescent="0.35">
      <c r="C838" s="11" t="s">
        <v>525</v>
      </c>
      <c r="G838" s="10" t="s">
        <v>280</v>
      </c>
      <c r="K838" s="11" t="s">
        <v>347</v>
      </c>
    </row>
    <row r="839" spans="3:11" x14ac:dyDescent="0.35">
      <c r="C839" s="11" t="s">
        <v>208</v>
      </c>
      <c r="G839" s="11" t="s">
        <v>524</v>
      </c>
      <c r="K839" s="11" t="s">
        <v>208</v>
      </c>
    </row>
    <row r="840" spans="3:11" x14ac:dyDescent="0.35">
      <c r="C840" s="11" t="s">
        <v>526</v>
      </c>
      <c r="G840" s="11" t="s">
        <v>282</v>
      </c>
      <c r="K840" s="11" t="s">
        <v>1082</v>
      </c>
    </row>
    <row r="841" spans="3:11" x14ac:dyDescent="0.35">
      <c r="C841" s="10" t="s">
        <v>285</v>
      </c>
      <c r="G841" s="11" t="s">
        <v>525</v>
      </c>
      <c r="K841" s="10" t="s">
        <v>287</v>
      </c>
    </row>
    <row r="842" spans="3:11" x14ac:dyDescent="0.35">
      <c r="C842" s="11" t="s">
        <v>286</v>
      </c>
      <c r="G842" s="11" t="s">
        <v>208</v>
      </c>
      <c r="K842" s="10" t="s">
        <v>57</v>
      </c>
    </row>
    <row r="843" spans="3:11" x14ac:dyDescent="0.35">
      <c r="C843" s="10" t="s">
        <v>287</v>
      </c>
      <c r="G843" s="11" t="s">
        <v>526</v>
      </c>
      <c r="K843" s="11" t="s">
        <v>1083</v>
      </c>
    </row>
    <row r="844" spans="3:11" x14ac:dyDescent="0.35">
      <c r="C844" s="10" t="s">
        <v>57</v>
      </c>
      <c r="G844" s="10" t="s">
        <v>285</v>
      </c>
      <c r="K844" s="11" t="s">
        <v>278</v>
      </c>
    </row>
    <row r="845" spans="3:11" x14ac:dyDescent="0.35">
      <c r="C845" s="11" t="s">
        <v>276</v>
      </c>
      <c r="G845" s="11" t="s">
        <v>286</v>
      </c>
      <c r="K845" s="10" t="s">
        <v>5</v>
      </c>
    </row>
    <row r="846" spans="3:11" x14ac:dyDescent="0.35">
      <c r="C846" s="11" t="s">
        <v>527</v>
      </c>
      <c r="G846" s="10" t="s">
        <v>287</v>
      </c>
      <c r="K846" s="11" t="s">
        <v>418</v>
      </c>
    </row>
    <row r="847" spans="3:11" x14ac:dyDescent="0.35">
      <c r="C847" s="11" t="s">
        <v>289</v>
      </c>
      <c r="G847" s="10" t="s">
        <v>57</v>
      </c>
      <c r="K847" s="10" t="s">
        <v>280</v>
      </c>
    </row>
    <row r="848" spans="3:11" x14ac:dyDescent="0.35">
      <c r="C848" s="10" t="s">
        <v>5</v>
      </c>
      <c r="G848" s="11" t="s">
        <v>276</v>
      </c>
      <c r="K848" s="11" t="s">
        <v>919</v>
      </c>
    </row>
    <row r="849" spans="3:11" x14ac:dyDescent="0.35">
      <c r="C849" s="11" t="s">
        <v>528</v>
      </c>
      <c r="G849" s="11" t="s">
        <v>527</v>
      </c>
      <c r="K849" s="11" t="s">
        <v>1084</v>
      </c>
    </row>
    <row r="850" spans="3:11" x14ac:dyDescent="0.35">
      <c r="C850" s="10" t="s">
        <v>280</v>
      </c>
      <c r="G850" s="11" t="s">
        <v>289</v>
      </c>
      <c r="K850" s="11" t="s">
        <v>282</v>
      </c>
    </row>
    <row r="851" spans="3:11" x14ac:dyDescent="0.35">
      <c r="C851" s="11" t="s">
        <v>529</v>
      </c>
      <c r="G851" s="10" t="s">
        <v>5</v>
      </c>
      <c r="K851" s="11" t="s">
        <v>420</v>
      </c>
    </row>
    <row r="852" spans="3:11" x14ac:dyDescent="0.35">
      <c r="C852" s="11" t="s">
        <v>282</v>
      </c>
      <c r="G852" s="11" t="s">
        <v>528</v>
      </c>
      <c r="K852" s="11" t="s">
        <v>208</v>
      </c>
    </row>
    <row r="853" spans="3:11" x14ac:dyDescent="0.35">
      <c r="C853" s="11" t="s">
        <v>530</v>
      </c>
      <c r="G853" s="10" t="s">
        <v>280</v>
      </c>
      <c r="K853" s="11" t="s">
        <v>1085</v>
      </c>
    </row>
    <row r="854" spans="3:11" x14ac:dyDescent="0.35">
      <c r="C854" s="11" t="s">
        <v>208</v>
      </c>
      <c r="G854" s="11" t="s">
        <v>529</v>
      </c>
      <c r="K854" s="10" t="s">
        <v>287</v>
      </c>
    </row>
    <row r="855" spans="3:11" x14ac:dyDescent="0.35">
      <c r="C855" s="11" t="s">
        <v>531</v>
      </c>
      <c r="G855" s="11" t="s">
        <v>282</v>
      </c>
      <c r="K855" s="10" t="s">
        <v>57</v>
      </c>
    </row>
    <row r="856" spans="3:11" x14ac:dyDescent="0.35">
      <c r="C856" s="10" t="s">
        <v>285</v>
      </c>
      <c r="G856" s="11" t="s">
        <v>530</v>
      </c>
      <c r="K856" s="11" t="s">
        <v>1086</v>
      </c>
    </row>
    <row r="857" spans="3:11" x14ac:dyDescent="0.35">
      <c r="C857" s="11" t="s">
        <v>286</v>
      </c>
      <c r="G857" s="11" t="s">
        <v>208</v>
      </c>
      <c r="K857" s="11" t="s">
        <v>278</v>
      </c>
    </row>
    <row r="858" spans="3:11" x14ac:dyDescent="0.35">
      <c r="C858" s="10" t="s">
        <v>287</v>
      </c>
      <c r="G858" s="11" t="s">
        <v>531</v>
      </c>
      <c r="K858" s="10" t="s">
        <v>5</v>
      </c>
    </row>
    <row r="859" spans="3:11" x14ac:dyDescent="0.35">
      <c r="C859" s="10" t="s">
        <v>57</v>
      </c>
      <c r="G859" s="10" t="s">
        <v>285</v>
      </c>
      <c r="K859" s="11" t="s">
        <v>325</v>
      </c>
    </row>
    <row r="860" spans="3:11" x14ac:dyDescent="0.35">
      <c r="C860" s="11" t="s">
        <v>276</v>
      </c>
      <c r="G860" s="11" t="s">
        <v>286</v>
      </c>
      <c r="K860" s="10" t="s">
        <v>280</v>
      </c>
    </row>
    <row r="861" spans="3:11" x14ac:dyDescent="0.35">
      <c r="C861" s="11" t="s">
        <v>532</v>
      </c>
      <c r="G861" s="10" t="s">
        <v>287</v>
      </c>
      <c r="K861" s="11" t="s">
        <v>919</v>
      </c>
    </row>
    <row r="862" spans="3:11" x14ac:dyDescent="0.35">
      <c r="C862" s="11" t="s">
        <v>289</v>
      </c>
      <c r="G862" s="10" t="s">
        <v>57</v>
      </c>
      <c r="K862" s="11" t="s">
        <v>1087</v>
      </c>
    </row>
    <row r="863" spans="3:11" x14ac:dyDescent="0.35">
      <c r="C863" s="10" t="s">
        <v>5</v>
      </c>
      <c r="G863" s="11" t="s">
        <v>276</v>
      </c>
      <c r="K863" s="11" t="s">
        <v>282</v>
      </c>
    </row>
    <row r="864" spans="3:11" x14ac:dyDescent="0.35">
      <c r="C864" s="11" t="s">
        <v>533</v>
      </c>
      <c r="G864" s="11" t="s">
        <v>532</v>
      </c>
      <c r="K864" s="11" t="s">
        <v>327</v>
      </c>
    </row>
    <row r="865" spans="3:11" x14ac:dyDescent="0.35">
      <c r="C865" s="10" t="s">
        <v>280</v>
      </c>
      <c r="G865" s="11" t="s">
        <v>289</v>
      </c>
      <c r="K865" s="11" t="s">
        <v>208</v>
      </c>
    </row>
    <row r="866" spans="3:11" x14ac:dyDescent="0.35">
      <c r="C866" s="11" t="s">
        <v>534</v>
      </c>
      <c r="G866" s="10" t="s">
        <v>5</v>
      </c>
      <c r="K866" s="11" t="s">
        <v>1088</v>
      </c>
    </row>
    <row r="867" spans="3:11" x14ac:dyDescent="0.35">
      <c r="C867" s="11" t="s">
        <v>282</v>
      </c>
      <c r="G867" s="11" t="s">
        <v>533</v>
      </c>
      <c r="K867" s="10" t="s">
        <v>287</v>
      </c>
    </row>
    <row r="868" spans="3:11" x14ac:dyDescent="0.35">
      <c r="C868" s="11" t="s">
        <v>535</v>
      </c>
      <c r="G868" s="10" t="s">
        <v>280</v>
      </c>
      <c r="K868" s="10" t="s">
        <v>57</v>
      </c>
    </row>
    <row r="869" spans="3:11" x14ac:dyDescent="0.35">
      <c r="C869" s="11" t="s">
        <v>208</v>
      </c>
      <c r="G869" s="11" t="s">
        <v>534</v>
      </c>
      <c r="K869" s="11" t="s">
        <v>1089</v>
      </c>
    </row>
    <row r="870" spans="3:11" x14ac:dyDescent="0.35">
      <c r="C870" s="11" t="s">
        <v>536</v>
      </c>
      <c r="G870" s="11" t="s">
        <v>282</v>
      </c>
      <c r="K870" s="11" t="s">
        <v>278</v>
      </c>
    </row>
    <row r="871" spans="3:11" x14ac:dyDescent="0.35">
      <c r="C871" s="10" t="s">
        <v>285</v>
      </c>
      <c r="G871" s="11" t="s">
        <v>535</v>
      </c>
      <c r="K871" s="10" t="s">
        <v>5</v>
      </c>
    </row>
    <row r="872" spans="3:11" x14ac:dyDescent="0.35">
      <c r="C872" s="11" t="s">
        <v>286</v>
      </c>
      <c r="G872" s="11" t="s">
        <v>208</v>
      </c>
      <c r="K872" s="11" t="s">
        <v>579</v>
      </c>
    </row>
    <row r="873" spans="3:11" x14ac:dyDescent="0.35">
      <c r="C873" s="10" t="s">
        <v>287</v>
      </c>
      <c r="G873" s="11" t="s">
        <v>536</v>
      </c>
      <c r="K873" s="10" t="s">
        <v>280</v>
      </c>
    </row>
    <row r="874" spans="3:11" x14ac:dyDescent="0.35">
      <c r="C874" s="10" t="s">
        <v>57</v>
      </c>
      <c r="G874" s="10" t="s">
        <v>285</v>
      </c>
      <c r="K874" s="11" t="s">
        <v>919</v>
      </c>
    </row>
    <row r="875" spans="3:11" x14ac:dyDescent="0.35">
      <c r="C875" s="11" t="s">
        <v>276</v>
      </c>
      <c r="G875" s="11" t="s">
        <v>286</v>
      </c>
      <c r="K875" s="11" t="s">
        <v>952</v>
      </c>
    </row>
    <row r="876" spans="3:11" x14ac:dyDescent="0.35">
      <c r="C876" s="11" t="s">
        <v>537</v>
      </c>
      <c r="G876" s="10" t="s">
        <v>287</v>
      </c>
      <c r="K876" s="11" t="s">
        <v>282</v>
      </c>
    </row>
    <row r="877" spans="3:11" x14ac:dyDescent="0.35">
      <c r="C877" s="11" t="s">
        <v>289</v>
      </c>
      <c r="G877" s="10" t="s">
        <v>57</v>
      </c>
      <c r="K877" s="11" t="s">
        <v>322</v>
      </c>
    </row>
    <row r="878" spans="3:11" x14ac:dyDescent="0.35">
      <c r="C878" s="10" t="s">
        <v>5</v>
      </c>
      <c r="G878" s="11" t="s">
        <v>276</v>
      </c>
      <c r="K878" s="11" t="s">
        <v>208</v>
      </c>
    </row>
    <row r="879" spans="3:11" x14ac:dyDescent="0.35">
      <c r="C879" s="11" t="s">
        <v>538</v>
      </c>
      <c r="G879" s="11" t="s">
        <v>537</v>
      </c>
      <c r="K879" s="11" t="s">
        <v>1090</v>
      </c>
    </row>
    <row r="880" spans="3:11" x14ac:dyDescent="0.35">
      <c r="C880" s="10" t="s">
        <v>280</v>
      </c>
      <c r="G880" s="11" t="s">
        <v>289</v>
      </c>
      <c r="K880" s="10" t="s">
        <v>287</v>
      </c>
    </row>
    <row r="881" spans="3:11" x14ac:dyDescent="0.35">
      <c r="C881" s="11" t="s">
        <v>539</v>
      </c>
      <c r="G881" s="10" t="s">
        <v>5</v>
      </c>
      <c r="K881" s="10" t="s">
        <v>57</v>
      </c>
    </row>
    <row r="882" spans="3:11" x14ac:dyDescent="0.35">
      <c r="C882" s="11" t="s">
        <v>282</v>
      </c>
      <c r="G882" s="11" t="s">
        <v>538</v>
      </c>
      <c r="K882" s="11" t="s">
        <v>1091</v>
      </c>
    </row>
    <row r="883" spans="3:11" x14ac:dyDescent="0.35">
      <c r="C883" s="11" t="s">
        <v>540</v>
      </c>
      <c r="G883" s="10" t="s">
        <v>280</v>
      </c>
      <c r="K883" s="11" t="s">
        <v>278</v>
      </c>
    </row>
    <row r="884" spans="3:11" x14ac:dyDescent="0.35">
      <c r="C884" s="11" t="s">
        <v>208</v>
      </c>
      <c r="G884" s="11" t="s">
        <v>539</v>
      </c>
      <c r="K884" s="10" t="s">
        <v>5</v>
      </c>
    </row>
    <row r="885" spans="3:11" x14ac:dyDescent="0.35">
      <c r="C885" s="11" t="s">
        <v>541</v>
      </c>
      <c r="G885" s="11" t="s">
        <v>282</v>
      </c>
      <c r="K885" s="11" t="s">
        <v>488</v>
      </c>
    </row>
    <row r="886" spans="3:11" x14ac:dyDescent="0.35">
      <c r="C886" s="10" t="s">
        <v>285</v>
      </c>
      <c r="G886" s="11" t="s">
        <v>540</v>
      </c>
      <c r="K886" s="10" t="s">
        <v>280</v>
      </c>
    </row>
    <row r="887" spans="3:11" x14ac:dyDescent="0.35">
      <c r="C887" s="11" t="s">
        <v>286</v>
      </c>
      <c r="G887" s="11" t="s">
        <v>208</v>
      </c>
      <c r="K887" s="11" t="s">
        <v>919</v>
      </c>
    </row>
    <row r="888" spans="3:11" x14ac:dyDescent="0.35">
      <c r="C888" s="10" t="s">
        <v>287</v>
      </c>
      <c r="G888" s="11" t="s">
        <v>541</v>
      </c>
      <c r="K888" s="11" t="s">
        <v>1092</v>
      </c>
    </row>
    <row r="889" spans="3:11" x14ac:dyDescent="0.35">
      <c r="C889" s="10" t="s">
        <v>57</v>
      </c>
      <c r="G889" s="10" t="s">
        <v>285</v>
      </c>
      <c r="K889" s="11" t="s">
        <v>282</v>
      </c>
    </row>
    <row r="890" spans="3:11" x14ac:dyDescent="0.35">
      <c r="C890" s="11" t="s">
        <v>276</v>
      </c>
      <c r="G890" s="11" t="s">
        <v>286</v>
      </c>
      <c r="K890" s="11" t="s">
        <v>490</v>
      </c>
    </row>
    <row r="891" spans="3:11" x14ac:dyDescent="0.35">
      <c r="C891" s="11" t="s">
        <v>542</v>
      </c>
      <c r="G891" s="10" t="s">
        <v>287</v>
      </c>
      <c r="K891" s="11" t="s">
        <v>208</v>
      </c>
    </row>
    <row r="892" spans="3:11" x14ac:dyDescent="0.35">
      <c r="C892" s="11" t="s">
        <v>289</v>
      </c>
      <c r="G892" s="10" t="s">
        <v>57</v>
      </c>
      <c r="K892" s="11" t="s">
        <v>1093</v>
      </c>
    </row>
    <row r="893" spans="3:11" x14ac:dyDescent="0.35">
      <c r="C893" s="10" t="s">
        <v>5</v>
      </c>
      <c r="G893" s="11" t="s">
        <v>276</v>
      </c>
      <c r="K893" s="10" t="s">
        <v>287</v>
      </c>
    </row>
    <row r="894" spans="3:11" x14ac:dyDescent="0.35">
      <c r="C894" s="11" t="s">
        <v>543</v>
      </c>
      <c r="G894" s="11" t="s">
        <v>542</v>
      </c>
      <c r="K894" s="10" t="s">
        <v>57</v>
      </c>
    </row>
    <row r="895" spans="3:11" x14ac:dyDescent="0.35">
      <c r="C895" s="10" t="s">
        <v>280</v>
      </c>
      <c r="G895" s="11" t="s">
        <v>289</v>
      </c>
      <c r="K895" s="11" t="s">
        <v>1094</v>
      </c>
    </row>
    <row r="896" spans="3:11" x14ac:dyDescent="0.35">
      <c r="C896" s="11" t="s">
        <v>544</v>
      </c>
      <c r="G896" s="10" t="s">
        <v>5</v>
      </c>
      <c r="K896" s="11" t="s">
        <v>278</v>
      </c>
    </row>
    <row r="897" spans="3:11" x14ac:dyDescent="0.35">
      <c r="C897" s="11" t="s">
        <v>282</v>
      </c>
      <c r="G897" s="11" t="s">
        <v>543</v>
      </c>
      <c r="K897" s="10" t="s">
        <v>5</v>
      </c>
    </row>
    <row r="898" spans="3:11" x14ac:dyDescent="0.35">
      <c r="C898" s="11" t="s">
        <v>545</v>
      </c>
      <c r="G898" s="10" t="s">
        <v>280</v>
      </c>
      <c r="K898" s="11" t="s">
        <v>398</v>
      </c>
    </row>
    <row r="899" spans="3:11" x14ac:dyDescent="0.35">
      <c r="C899" s="11" t="s">
        <v>208</v>
      </c>
      <c r="G899" s="11" t="s">
        <v>544</v>
      </c>
      <c r="K899" s="10" t="s">
        <v>280</v>
      </c>
    </row>
    <row r="900" spans="3:11" x14ac:dyDescent="0.35">
      <c r="C900" s="11" t="s">
        <v>546</v>
      </c>
      <c r="G900" s="11" t="s">
        <v>282</v>
      </c>
      <c r="K900" s="11" t="s">
        <v>919</v>
      </c>
    </row>
    <row r="901" spans="3:11" x14ac:dyDescent="0.35">
      <c r="C901" s="10" t="s">
        <v>285</v>
      </c>
      <c r="G901" s="11" t="s">
        <v>545</v>
      </c>
      <c r="K901" s="11" t="s">
        <v>1095</v>
      </c>
    </row>
    <row r="902" spans="3:11" x14ac:dyDescent="0.35">
      <c r="C902" s="11" t="s">
        <v>286</v>
      </c>
      <c r="G902" s="11" t="s">
        <v>208</v>
      </c>
      <c r="K902" s="11" t="s">
        <v>282</v>
      </c>
    </row>
    <row r="903" spans="3:11" x14ac:dyDescent="0.35">
      <c r="C903" s="10" t="s">
        <v>287</v>
      </c>
      <c r="G903" s="11" t="s">
        <v>546</v>
      </c>
      <c r="K903" s="11" t="s">
        <v>400</v>
      </c>
    </row>
    <row r="904" spans="3:11" x14ac:dyDescent="0.35">
      <c r="C904" s="10" t="s">
        <v>57</v>
      </c>
      <c r="G904" s="10" t="s">
        <v>285</v>
      </c>
      <c r="K904" s="11" t="s">
        <v>208</v>
      </c>
    </row>
    <row r="905" spans="3:11" x14ac:dyDescent="0.35">
      <c r="C905" s="11" t="s">
        <v>276</v>
      </c>
      <c r="G905" s="11" t="s">
        <v>286</v>
      </c>
      <c r="K905" s="11" t="s">
        <v>1096</v>
      </c>
    </row>
    <row r="906" spans="3:11" x14ac:dyDescent="0.35">
      <c r="C906" s="11" t="s">
        <v>547</v>
      </c>
      <c r="G906" s="10" t="s">
        <v>287</v>
      </c>
      <c r="K906" s="10" t="s">
        <v>287</v>
      </c>
    </row>
    <row r="907" spans="3:11" x14ac:dyDescent="0.35">
      <c r="C907" s="11" t="s">
        <v>289</v>
      </c>
      <c r="G907" s="10" t="s">
        <v>57</v>
      </c>
      <c r="K907" s="10" t="s">
        <v>57</v>
      </c>
    </row>
    <row r="908" spans="3:11" x14ac:dyDescent="0.35">
      <c r="C908" s="10" t="s">
        <v>5</v>
      </c>
      <c r="G908" s="11" t="s">
        <v>276</v>
      </c>
      <c r="K908" s="11" t="s">
        <v>1097</v>
      </c>
    </row>
    <row r="909" spans="3:11" x14ac:dyDescent="0.35">
      <c r="C909" s="11" t="s">
        <v>548</v>
      </c>
      <c r="G909" s="11" t="s">
        <v>547</v>
      </c>
      <c r="K909" s="11" t="s">
        <v>278</v>
      </c>
    </row>
    <row r="910" spans="3:11" x14ac:dyDescent="0.35">
      <c r="C910" s="10" t="s">
        <v>280</v>
      </c>
      <c r="G910" s="11" t="s">
        <v>289</v>
      </c>
      <c r="K910" s="10" t="s">
        <v>5</v>
      </c>
    </row>
    <row r="911" spans="3:11" x14ac:dyDescent="0.35">
      <c r="C911" s="11" t="s">
        <v>549</v>
      </c>
      <c r="G911" s="10" t="s">
        <v>5</v>
      </c>
      <c r="K911" s="11" t="s">
        <v>538</v>
      </c>
    </row>
    <row r="912" spans="3:11" x14ac:dyDescent="0.35">
      <c r="C912" s="11" t="s">
        <v>282</v>
      </c>
      <c r="G912" s="11" t="s">
        <v>548</v>
      </c>
      <c r="K912" s="10" t="s">
        <v>280</v>
      </c>
    </row>
    <row r="913" spans="3:11" x14ac:dyDescent="0.35">
      <c r="C913" s="11" t="s">
        <v>550</v>
      </c>
      <c r="G913" s="10" t="s">
        <v>280</v>
      </c>
      <c r="K913" s="11" t="s">
        <v>919</v>
      </c>
    </row>
    <row r="914" spans="3:11" x14ac:dyDescent="0.35">
      <c r="C914" s="11" t="s">
        <v>208</v>
      </c>
      <c r="G914" s="11" t="s">
        <v>549</v>
      </c>
      <c r="K914" s="11" t="s">
        <v>1098</v>
      </c>
    </row>
    <row r="915" spans="3:11" x14ac:dyDescent="0.35">
      <c r="C915" s="11" t="s">
        <v>551</v>
      </c>
      <c r="G915" s="11" t="s">
        <v>282</v>
      </c>
      <c r="K915" s="11" t="s">
        <v>282</v>
      </c>
    </row>
    <row r="916" spans="3:11" x14ac:dyDescent="0.35">
      <c r="C916" s="10" t="s">
        <v>285</v>
      </c>
      <c r="G916" s="11" t="s">
        <v>550</v>
      </c>
      <c r="K916" s="11" t="s">
        <v>540</v>
      </c>
    </row>
    <row r="917" spans="3:11" x14ac:dyDescent="0.35">
      <c r="C917" s="11" t="s">
        <v>286</v>
      </c>
      <c r="G917" s="11" t="s">
        <v>208</v>
      </c>
      <c r="K917" s="11" t="s">
        <v>208</v>
      </c>
    </row>
    <row r="918" spans="3:11" x14ac:dyDescent="0.35">
      <c r="C918" s="10" t="s">
        <v>287</v>
      </c>
      <c r="G918" s="11" t="s">
        <v>551</v>
      </c>
      <c r="K918" s="11" t="s">
        <v>1099</v>
      </c>
    </row>
    <row r="919" spans="3:11" x14ac:dyDescent="0.35">
      <c r="C919" s="10" t="s">
        <v>57</v>
      </c>
      <c r="G919" s="10" t="s">
        <v>285</v>
      </c>
      <c r="K919" s="10" t="s">
        <v>287</v>
      </c>
    </row>
    <row r="920" spans="3:11" x14ac:dyDescent="0.35">
      <c r="C920" s="11" t="s">
        <v>276</v>
      </c>
      <c r="G920" s="11" t="s">
        <v>286</v>
      </c>
      <c r="K920" s="10" t="s">
        <v>57</v>
      </c>
    </row>
    <row r="921" spans="3:11" x14ac:dyDescent="0.35">
      <c r="C921" s="11" t="s">
        <v>552</v>
      </c>
      <c r="G921" s="10" t="s">
        <v>287</v>
      </c>
      <c r="K921" s="11" t="s">
        <v>1100</v>
      </c>
    </row>
    <row r="922" spans="3:11" x14ac:dyDescent="0.35">
      <c r="C922" s="11" t="s">
        <v>289</v>
      </c>
      <c r="G922" s="10" t="s">
        <v>57</v>
      </c>
      <c r="K922" s="11" t="s">
        <v>278</v>
      </c>
    </row>
    <row r="923" spans="3:11" x14ac:dyDescent="0.35">
      <c r="C923" s="10" t="s">
        <v>5</v>
      </c>
      <c r="G923" s="11" t="s">
        <v>276</v>
      </c>
      <c r="K923" s="10" t="s">
        <v>5</v>
      </c>
    </row>
    <row r="924" spans="3:11" x14ac:dyDescent="0.35">
      <c r="C924" s="11" t="s">
        <v>553</v>
      </c>
      <c r="G924" s="11" t="s">
        <v>552</v>
      </c>
      <c r="K924" s="11" t="s">
        <v>449</v>
      </c>
    </row>
    <row r="925" spans="3:11" x14ac:dyDescent="0.35">
      <c r="C925" s="10" t="s">
        <v>280</v>
      </c>
      <c r="G925" s="11" t="s">
        <v>289</v>
      </c>
      <c r="K925" s="10" t="s">
        <v>280</v>
      </c>
    </row>
    <row r="926" spans="3:11" x14ac:dyDescent="0.35">
      <c r="C926" s="11" t="s">
        <v>301</v>
      </c>
      <c r="G926" s="10" t="s">
        <v>5</v>
      </c>
      <c r="K926" s="11" t="s">
        <v>919</v>
      </c>
    </row>
    <row r="927" spans="3:11" x14ac:dyDescent="0.35">
      <c r="C927" s="11" t="s">
        <v>282</v>
      </c>
      <c r="G927" s="11" t="s">
        <v>553</v>
      </c>
      <c r="K927" s="11" t="s">
        <v>1101</v>
      </c>
    </row>
    <row r="928" spans="3:11" x14ac:dyDescent="0.35">
      <c r="C928" s="11" t="s">
        <v>302</v>
      </c>
      <c r="G928" s="10" t="s">
        <v>280</v>
      </c>
      <c r="K928" s="11" t="s">
        <v>282</v>
      </c>
    </row>
    <row r="929" spans="3:11" x14ac:dyDescent="0.35">
      <c r="C929" s="11" t="s">
        <v>208</v>
      </c>
      <c r="G929" s="11" t="s">
        <v>301</v>
      </c>
      <c r="K929" s="11" t="s">
        <v>451</v>
      </c>
    </row>
    <row r="930" spans="3:11" x14ac:dyDescent="0.35">
      <c r="C930" s="11" t="s">
        <v>554</v>
      </c>
      <c r="G930" s="11" t="s">
        <v>282</v>
      </c>
      <c r="K930" s="11" t="s">
        <v>208</v>
      </c>
    </row>
    <row r="931" spans="3:11" x14ac:dyDescent="0.35">
      <c r="C931" s="10" t="s">
        <v>285</v>
      </c>
      <c r="G931" s="11" t="s">
        <v>302</v>
      </c>
      <c r="K931" s="11" t="s">
        <v>1102</v>
      </c>
    </row>
    <row r="932" spans="3:11" x14ac:dyDescent="0.35">
      <c r="C932" s="11" t="s">
        <v>286</v>
      </c>
      <c r="G932" s="11" t="s">
        <v>208</v>
      </c>
      <c r="K932" s="10" t="s">
        <v>287</v>
      </c>
    </row>
    <row r="933" spans="3:11" x14ac:dyDescent="0.35">
      <c r="C933" s="10" t="s">
        <v>287</v>
      </c>
      <c r="G933" s="11" t="s">
        <v>554</v>
      </c>
      <c r="K933" s="10" t="s">
        <v>57</v>
      </c>
    </row>
    <row r="934" spans="3:11" x14ac:dyDescent="0.35">
      <c r="C934" s="10" t="s">
        <v>57</v>
      </c>
      <c r="G934" s="10" t="s">
        <v>285</v>
      </c>
      <c r="K934" s="11" t="s">
        <v>1103</v>
      </c>
    </row>
    <row r="935" spans="3:11" x14ac:dyDescent="0.35">
      <c r="C935" s="11" t="s">
        <v>276</v>
      </c>
      <c r="G935" s="11" t="s">
        <v>286</v>
      </c>
      <c r="K935" s="11" t="s">
        <v>278</v>
      </c>
    </row>
    <row r="936" spans="3:11" x14ac:dyDescent="0.35">
      <c r="C936" s="11" t="s">
        <v>555</v>
      </c>
      <c r="G936" s="10" t="s">
        <v>287</v>
      </c>
      <c r="K936" s="10" t="s">
        <v>5</v>
      </c>
    </row>
    <row r="937" spans="3:11" x14ac:dyDescent="0.35">
      <c r="C937" s="11" t="s">
        <v>289</v>
      </c>
      <c r="G937" s="10" t="s">
        <v>57</v>
      </c>
      <c r="K937" s="11" t="s">
        <v>556</v>
      </c>
    </row>
    <row r="938" spans="3:11" x14ac:dyDescent="0.35">
      <c r="C938" s="10" t="s">
        <v>5</v>
      </c>
      <c r="G938" s="11" t="s">
        <v>276</v>
      </c>
      <c r="K938" s="10" t="s">
        <v>280</v>
      </c>
    </row>
    <row r="939" spans="3:11" x14ac:dyDescent="0.35">
      <c r="C939" s="11" t="s">
        <v>556</v>
      </c>
      <c r="G939" s="11" t="s">
        <v>555</v>
      </c>
      <c r="K939" s="11" t="s">
        <v>919</v>
      </c>
    </row>
    <row r="940" spans="3:11" x14ac:dyDescent="0.35">
      <c r="C940" s="10" t="s">
        <v>280</v>
      </c>
      <c r="G940" s="11" t="s">
        <v>289</v>
      </c>
      <c r="K940" s="11" t="s">
        <v>1078</v>
      </c>
    </row>
    <row r="941" spans="3:11" x14ac:dyDescent="0.35">
      <c r="C941" s="11" t="s">
        <v>549</v>
      </c>
      <c r="G941" s="10" t="s">
        <v>5</v>
      </c>
      <c r="K941" s="11" t="s">
        <v>282</v>
      </c>
    </row>
    <row r="942" spans="3:11" x14ac:dyDescent="0.35">
      <c r="C942" s="11" t="s">
        <v>282</v>
      </c>
      <c r="G942" s="11" t="s">
        <v>556</v>
      </c>
      <c r="K942" s="11" t="s">
        <v>550</v>
      </c>
    </row>
    <row r="943" spans="3:11" x14ac:dyDescent="0.35">
      <c r="C943" s="11" t="s">
        <v>550</v>
      </c>
      <c r="G943" s="10" t="s">
        <v>280</v>
      </c>
      <c r="K943" s="11" t="s">
        <v>208</v>
      </c>
    </row>
    <row r="944" spans="3:11" x14ac:dyDescent="0.35">
      <c r="C944" s="11" t="s">
        <v>208</v>
      </c>
      <c r="G944" s="11" t="s">
        <v>549</v>
      </c>
      <c r="K944" s="11" t="s">
        <v>1104</v>
      </c>
    </row>
    <row r="945" spans="3:11" x14ac:dyDescent="0.35">
      <c r="C945" s="11" t="s">
        <v>557</v>
      </c>
      <c r="G945" s="11" t="s">
        <v>282</v>
      </c>
      <c r="K945" s="10" t="s">
        <v>287</v>
      </c>
    </row>
    <row r="946" spans="3:11" x14ac:dyDescent="0.35">
      <c r="C946" s="10" t="s">
        <v>285</v>
      </c>
      <c r="G946" s="11" t="s">
        <v>550</v>
      </c>
      <c r="K946" s="10" t="s">
        <v>57</v>
      </c>
    </row>
    <row r="947" spans="3:11" x14ac:dyDescent="0.35">
      <c r="C947" s="11" t="s">
        <v>286</v>
      </c>
      <c r="G947" s="11" t="s">
        <v>208</v>
      </c>
      <c r="K947" s="11" t="s">
        <v>1105</v>
      </c>
    </row>
    <row r="948" spans="3:11" x14ac:dyDescent="0.35">
      <c r="C948" s="10" t="s">
        <v>287</v>
      </c>
      <c r="G948" s="11" t="s">
        <v>557</v>
      </c>
      <c r="K948" s="11" t="s">
        <v>278</v>
      </c>
    </row>
    <row r="949" spans="3:11" x14ac:dyDescent="0.35">
      <c r="C949" s="10" t="s">
        <v>57</v>
      </c>
      <c r="G949" s="10" t="s">
        <v>285</v>
      </c>
      <c r="K949" s="10" t="s">
        <v>5</v>
      </c>
    </row>
    <row r="950" spans="3:11" x14ac:dyDescent="0.35">
      <c r="C950" s="11" t="s">
        <v>276</v>
      </c>
      <c r="G950" s="11" t="s">
        <v>286</v>
      </c>
      <c r="K950" s="11" t="s">
        <v>345</v>
      </c>
    </row>
    <row r="951" spans="3:11" x14ac:dyDescent="0.35">
      <c r="C951" s="11" t="s">
        <v>558</v>
      </c>
      <c r="G951" s="10" t="s">
        <v>287</v>
      </c>
      <c r="K951" s="10" t="s">
        <v>280</v>
      </c>
    </row>
    <row r="952" spans="3:11" x14ac:dyDescent="0.35">
      <c r="C952" s="11" t="s">
        <v>289</v>
      </c>
      <c r="G952" s="10" t="s">
        <v>57</v>
      </c>
      <c r="K952" s="11" t="s">
        <v>919</v>
      </c>
    </row>
    <row r="953" spans="3:11" x14ac:dyDescent="0.35">
      <c r="C953" s="10" t="s">
        <v>5</v>
      </c>
      <c r="G953" s="11" t="s">
        <v>276</v>
      </c>
      <c r="K953" s="11" t="s">
        <v>1081</v>
      </c>
    </row>
    <row r="954" spans="3:11" x14ac:dyDescent="0.35">
      <c r="C954" s="11" t="s">
        <v>559</v>
      </c>
      <c r="G954" s="11" t="s">
        <v>558</v>
      </c>
      <c r="K954" s="11" t="s">
        <v>282</v>
      </c>
    </row>
    <row r="955" spans="3:11" x14ac:dyDescent="0.35">
      <c r="C955" s="10" t="s">
        <v>280</v>
      </c>
      <c r="G955" s="11" t="s">
        <v>289</v>
      </c>
      <c r="K955" s="11" t="s">
        <v>347</v>
      </c>
    </row>
    <row r="956" spans="3:11" x14ac:dyDescent="0.35">
      <c r="C956" s="11" t="s">
        <v>560</v>
      </c>
      <c r="G956" s="10" t="s">
        <v>5</v>
      </c>
      <c r="K956" s="11" t="s">
        <v>208</v>
      </c>
    </row>
    <row r="957" spans="3:11" x14ac:dyDescent="0.35">
      <c r="C957" s="11" t="s">
        <v>282</v>
      </c>
      <c r="G957" s="11" t="s">
        <v>559</v>
      </c>
      <c r="K957" s="11" t="s">
        <v>1106</v>
      </c>
    </row>
    <row r="958" spans="3:11" x14ac:dyDescent="0.35">
      <c r="C958" s="11" t="s">
        <v>561</v>
      </c>
      <c r="G958" s="10" t="s">
        <v>280</v>
      </c>
      <c r="K958" s="10" t="s">
        <v>287</v>
      </c>
    </row>
    <row r="959" spans="3:11" x14ac:dyDescent="0.35">
      <c r="C959" s="11" t="s">
        <v>208</v>
      </c>
      <c r="G959" s="11" t="s">
        <v>560</v>
      </c>
      <c r="K959" s="10" t="s">
        <v>57</v>
      </c>
    </row>
    <row r="960" spans="3:11" x14ac:dyDescent="0.35">
      <c r="C960" s="11" t="s">
        <v>562</v>
      </c>
      <c r="G960" s="11" t="s">
        <v>282</v>
      </c>
      <c r="K960" s="11" t="s">
        <v>1107</v>
      </c>
    </row>
    <row r="961" spans="3:11" x14ac:dyDescent="0.35">
      <c r="C961" s="10" t="s">
        <v>285</v>
      </c>
      <c r="G961" s="11" t="s">
        <v>561</v>
      </c>
      <c r="K961" s="11" t="s">
        <v>278</v>
      </c>
    </row>
    <row r="962" spans="3:11" x14ac:dyDescent="0.35">
      <c r="C962" s="11" t="s">
        <v>286</v>
      </c>
      <c r="G962" s="11" t="s">
        <v>208</v>
      </c>
      <c r="K962" s="10" t="s">
        <v>5</v>
      </c>
    </row>
    <row r="963" spans="3:11" x14ac:dyDescent="0.35">
      <c r="C963" s="10" t="s">
        <v>287</v>
      </c>
      <c r="G963" s="11" t="s">
        <v>562</v>
      </c>
      <c r="K963" s="11" t="s">
        <v>608</v>
      </c>
    </row>
    <row r="964" spans="3:11" x14ac:dyDescent="0.35">
      <c r="C964" s="10" t="s">
        <v>57</v>
      </c>
      <c r="G964" s="10" t="s">
        <v>285</v>
      </c>
      <c r="K964" s="10" t="s">
        <v>280</v>
      </c>
    </row>
    <row r="965" spans="3:11" x14ac:dyDescent="0.35">
      <c r="C965" s="11" t="s">
        <v>276</v>
      </c>
      <c r="G965" s="11" t="s">
        <v>286</v>
      </c>
      <c r="K965" s="11" t="s">
        <v>919</v>
      </c>
    </row>
    <row r="966" spans="3:11" x14ac:dyDescent="0.35">
      <c r="C966" s="11" t="s">
        <v>563</v>
      </c>
      <c r="G966" s="10" t="s">
        <v>287</v>
      </c>
      <c r="K966" s="11" t="s">
        <v>1108</v>
      </c>
    </row>
    <row r="967" spans="3:11" x14ac:dyDescent="0.35">
      <c r="C967" s="11" t="s">
        <v>289</v>
      </c>
      <c r="G967" s="10" t="s">
        <v>57</v>
      </c>
      <c r="K967" s="11" t="s">
        <v>282</v>
      </c>
    </row>
    <row r="968" spans="3:11" x14ac:dyDescent="0.35">
      <c r="C968" s="10" t="s">
        <v>5</v>
      </c>
      <c r="G968" s="11" t="s">
        <v>276</v>
      </c>
      <c r="K968" s="11" t="s">
        <v>610</v>
      </c>
    </row>
    <row r="969" spans="3:11" x14ac:dyDescent="0.35">
      <c r="C969" s="11" t="s">
        <v>564</v>
      </c>
      <c r="G969" s="11" t="s">
        <v>563</v>
      </c>
      <c r="K969" s="11" t="s">
        <v>208</v>
      </c>
    </row>
    <row r="970" spans="3:11" x14ac:dyDescent="0.35">
      <c r="C970" s="10" t="s">
        <v>280</v>
      </c>
      <c r="G970" s="11" t="s">
        <v>289</v>
      </c>
      <c r="K970" s="11" t="s">
        <v>1109</v>
      </c>
    </row>
    <row r="971" spans="3:11" x14ac:dyDescent="0.35">
      <c r="C971" s="11" t="s">
        <v>565</v>
      </c>
      <c r="G971" s="10" t="s">
        <v>5</v>
      </c>
      <c r="K971" s="10" t="s">
        <v>287</v>
      </c>
    </row>
    <row r="972" spans="3:11" x14ac:dyDescent="0.35">
      <c r="C972" s="11" t="s">
        <v>282</v>
      </c>
      <c r="G972" s="11" t="s">
        <v>564</v>
      </c>
      <c r="K972" s="10" t="s">
        <v>57</v>
      </c>
    </row>
    <row r="973" spans="3:11" x14ac:dyDescent="0.35">
      <c r="C973" s="11" t="s">
        <v>566</v>
      </c>
      <c r="G973" s="10" t="s">
        <v>280</v>
      </c>
      <c r="K973" s="11" t="s">
        <v>1110</v>
      </c>
    </row>
    <row r="974" spans="3:11" x14ac:dyDescent="0.35">
      <c r="C974" s="11" t="s">
        <v>208</v>
      </c>
      <c r="G974" s="11" t="s">
        <v>565</v>
      </c>
      <c r="K974" s="11" t="s">
        <v>278</v>
      </c>
    </row>
    <row r="975" spans="3:11" x14ac:dyDescent="0.35">
      <c r="C975" s="11" t="s">
        <v>567</v>
      </c>
      <c r="G975" s="11" t="s">
        <v>282</v>
      </c>
      <c r="K975" s="10" t="s">
        <v>5</v>
      </c>
    </row>
    <row r="976" spans="3:11" x14ac:dyDescent="0.35">
      <c r="C976" s="10" t="s">
        <v>285</v>
      </c>
      <c r="G976" s="11" t="s">
        <v>566</v>
      </c>
      <c r="K976" s="11" t="s">
        <v>279</v>
      </c>
    </row>
    <row r="977" spans="3:11" x14ac:dyDescent="0.35">
      <c r="C977" s="11" t="s">
        <v>286</v>
      </c>
      <c r="G977" s="11" t="s">
        <v>208</v>
      </c>
      <c r="K977" s="10" t="s">
        <v>280</v>
      </c>
    </row>
    <row r="978" spans="3:11" x14ac:dyDescent="0.35">
      <c r="C978" s="10" t="s">
        <v>287</v>
      </c>
      <c r="G978" s="11" t="s">
        <v>567</v>
      </c>
      <c r="K978" s="11" t="s">
        <v>919</v>
      </c>
    </row>
    <row r="979" spans="3:11" x14ac:dyDescent="0.35">
      <c r="C979" s="10" t="s">
        <v>57</v>
      </c>
      <c r="G979" s="10" t="s">
        <v>285</v>
      </c>
      <c r="K979" s="11" t="s">
        <v>1111</v>
      </c>
    </row>
    <row r="980" spans="3:11" x14ac:dyDescent="0.35">
      <c r="C980" s="11" t="s">
        <v>276</v>
      </c>
      <c r="G980" s="11" t="s">
        <v>286</v>
      </c>
      <c r="K980" s="11" t="s">
        <v>282</v>
      </c>
    </row>
    <row r="981" spans="3:11" x14ac:dyDescent="0.35">
      <c r="C981" s="11" t="s">
        <v>568</v>
      </c>
      <c r="G981" s="10" t="s">
        <v>287</v>
      </c>
      <c r="K981" s="11" t="s">
        <v>283</v>
      </c>
    </row>
    <row r="982" spans="3:11" x14ac:dyDescent="0.35">
      <c r="C982" s="11" t="s">
        <v>289</v>
      </c>
      <c r="G982" s="10" t="s">
        <v>57</v>
      </c>
      <c r="K982" s="11" t="s">
        <v>208</v>
      </c>
    </row>
    <row r="983" spans="3:11" x14ac:dyDescent="0.35">
      <c r="C983" s="10" t="s">
        <v>5</v>
      </c>
      <c r="G983" s="11" t="s">
        <v>276</v>
      </c>
      <c r="K983" s="11" t="s">
        <v>1112</v>
      </c>
    </row>
    <row r="984" spans="3:11" x14ac:dyDescent="0.35">
      <c r="C984" s="11" t="s">
        <v>569</v>
      </c>
      <c r="G984" s="11" t="s">
        <v>568</v>
      </c>
      <c r="K984" s="10" t="s">
        <v>287</v>
      </c>
    </row>
    <row r="985" spans="3:11" x14ac:dyDescent="0.35">
      <c r="C985" s="10" t="s">
        <v>280</v>
      </c>
      <c r="G985" s="11" t="s">
        <v>289</v>
      </c>
      <c r="K985" s="10" t="s">
        <v>57</v>
      </c>
    </row>
    <row r="986" spans="3:11" x14ac:dyDescent="0.35">
      <c r="C986" s="11" t="s">
        <v>570</v>
      </c>
      <c r="G986" s="10" t="s">
        <v>5</v>
      </c>
      <c r="K986" s="11" t="s">
        <v>1113</v>
      </c>
    </row>
    <row r="987" spans="3:11" x14ac:dyDescent="0.35">
      <c r="C987" s="11" t="s">
        <v>282</v>
      </c>
      <c r="G987" s="11" t="s">
        <v>569</v>
      </c>
      <c r="K987" s="11" t="s">
        <v>278</v>
      </c>
    </row>
    <row r="988" spans="3:11" x14ac:dyDescent="0.35">
      <c r="C988" s="11" t="s">
        <v>571</v>
      </c>
      <c r="G988" s="10" t="s">
        <v>280</v>
      </c>
      <c r="K988" s="10" t="s">
        <v>5</v>
      </c>
    </row>
    <row r="989" spans="3:11" x14ac:dyDescent="0.35">
      <c r="C989" s="11" t="s">
        <v>208</v>
      </c>
      <c r="G989" s="11" t="s">
        <v>570</v>
      </c>
      <c r="K989" s="11" t="s">
        <v>315</v>
      </c>
    </row>
    <row r="990" spans="3:11" x14ac:dyDescent="0.35">
      <c r="C990" s="11" t="s">
        <v>572</v>
      </c>
      <c r="G990" s="11" t="s">
        <v>282</v>
      </c>
      <c r="K990" s="10" t="s">
        <v>280</v>
      </c>
    </row>
    <row r="991" spans="3:11" x14ac:dyDescent="0.35">
      <c r="C991" s="10" t="s">
        <v>285</v>
      </c>
      <c r="G991" s="11" t="s">
        <v>571</v>
      </c>
      <c r="K991" s="11" t="s">
        <v>919</v>
      </c>
    </row>
    <row r="992" spans="3:11" x14ac:dyDescent="0.35">
      <c r="C992" s="11" t="s">
        <v>286</v>
      </c>
      <c r="G992" s="11" t="s">
        <v>208</v>
      </c>
      <c r="K992" s="11" t="s">
        <v>1114</v>
      </c>
    </row>
    <row r="993" spans="3:11" x14ac:dyDescent="0.35">
      <c r="C993" s="10" t="s">
        <v>287</v>
      </c>
      <c r="G993" s="11" t="s">
        <v>572</v>
      </c>
      <c r="K993" s="11" t="s">
        <v>282</v>
      </c>
    </row>
    <row r="994" spans="3:11" x14ac:dyDescent="0.35">
      <c r="C994" s="10" t="s">
        <v>57</v>
      </c>
      <c r="G994" s="10" t="s">
        <v>285</v>
      </c>
      <c r="K994" s="11" t="s">
        <v>317</v>
      </c>
    </row>
    <row r="995" spans="3:11" x14ac:dyDescent="0.35">
      <c r="C995" s="11" t="s">
        <v>276</v>
      </c>
      <c r="G995" s="11" t="s">
        <v>286</v>
      </c>
      <c r="K995" s="11" t="s">
        <v>208</v>
      </c>
    </row>
    <row r="996" spans="3:11" x14ac:dyDescent="0.35">
      <c r="C996" s="11" t="s">
        <v>573</v>
      </c>
      <c r="G996" s="10" t="s">
        <v>287</v>
      </c>
      <c r="K996" s="11" t="s">
        <v>1115</v>
      </c>
    </row>
    <row r="997" spans="3:11" x14ac:dyDescent="0.35">
      <c r="C997" s="11" t="s">
        <v>289</v>
      </c>
      <c r="G997" s="10" t="s">
        <v>57</v>
      </c>
      <c r="K997" s="10" t="s">
        <v>287</v>
      </c>
    </row>
    <row r="998" spans="3:11" x14ac:dyDescent="0.35">
      <c r="C998" s="10" t="s">
        <v>5</v>
      </c>
      <c r="G998" s="11" t="s">
        <v>276</v>
      </c>
      <c r="K998" s="10" t="s">
        <v>57</v>
      </c>
    </row>
    <row r="999" spans="3:11" x14ac:dyDescent="0.35">
      <c r="C999" s="11" t="s">
        <v>574</v>
      </c>
      <c r="G999" s="11" t="s">
        <v>573</v>
      </c>
      <c r="K999" s="11" t="s">
        <v>1116</v>
      </c>
    </row>
    <row r="1000" spans="3:11" x14ac:dyDescent="0.35">
      <c r="C1000" s="10" t="s">
        <v>280</v>
      </c>
      <c r="G1000" s="11" t="s">
        <v>289</v>
      </c>
      <c r="K1000" s="11" t="s">
        <v>278</v>
      </c>
    </row>
    <row r="1001" spans="3:11" x14ac:dyDescent="0.35">
      <c r="C1001" s="11" t="s">
        <v>575</v>
      </c>
      <c r="G1001" s="10" t="s">
        <v>5</v>
      </c>
      <c r="K1001" s="10" t="s">
        <v>5</v>
      </c>
    </row>
    <row r="1002" spans="3:11" x14ac:dyDescent="0.35">
      <c r="C1002" s="11" t="s">
        <v>282</v>
      </c>
      <c r="G1002" s="11" t="s">
        <v>574</v>
      </c>
      <c r="K1002" s="11" t="s">
        <v>446</v>
      </c>
    </row>
    <row r="1003" spans="3:11" x14ac:dyDescent="0.35">
      <c r="C1003" s="11" t="s">
        <v>576</v>
      </c>
      <c r="G1003" s="10" t="s">
        <v>280</v>
      </c>
      <c r="K1003" s="10" t="s">
        <v>280</v>
      </c>
    </row>
    <row r="1004" spans="3:11" x14ac:dyDescent="0.35">
      <c r="C1004" s="11" t="s">
        <v>208</v>
      </c>
      <c r="G1004" s="11" t="s">
        <v>575</v>
      </c>
      <c r="K1004" s="11" t="s">
        <v>919</v>
      </c>
    </row>
    <row r="1005" spans="3:11" x14ac:dyDescent="0.35">
      <c r="C1005" s="11" t="s">
        <v>577</v>
      </c>
      <c r="G1005" s="11" t="s">
        <v>282</v>
      </c>
      <c r="K1005" s="11" t="s">
        <v>1114</v>
      </c>
    </row>
    <row r="1006" spans="3:11" x14ac:dyDescent="0.35">
      <c r="C1006" s="10" t="s">
        <v>285</v>
      </c>
      <c r="G1006" s="11" t="s">
        <v>576</v>
      </c>
      <c r="K1006" s="11" t="s">
        <v>282</v>
      </c>
    </row>
    <row r="1007" spans="3:11" x14ac:dyDescent="0.35">
      <c r="C1007" s="11" t="s">
        <v>286</v>
      </c>
      <c r="G1007" s="11" t="s">
        <v>208</v>
      </c>
      <c r="K1007" s="11" t="s">
        <v>317</v>
      </c>
    </row>
    <row r="1008" spans="3:11" x14ac:dyDescent="0.35">
      <c r="C1008" s="10" t="s">
        <v>287</v>
      </c>
      <c r="G1008" s="11" t="s">
        <v>577</v>
      </c>
      <c r="K1008" s="11" t="s">
        <v>208</v>
      </c>
    </row>
    <row r="1009" spans="3:11" x14ac:dyDescent="0.35">
      <c r="C1009" s="10" t="s">
        <v>57</v>
      </c>
      <c r="G1009" s="10" t="s">
        <v>285</v>
      </c>
      <c r="K1009" s="11" t="s">
        <v>1117</v>
      </c>
    </row>
    <row r="1010" spans="3:11" x14ac:dyDescent="0.35">
      <c r="C1010" s="11" t="s">
        <v>276</v>
      </c>
      <c r="G1010" s="11" t="s">
        <v>286</v>
      </c>
    </row>
    <row r="1011" spans="3:11" x14ac:dyDescent="0.35">
      <c r="C1011" s="11" t="s">
        <v>578</v>
      </c>
      <c r="G1011" s="10" t="s">
        <v>287</v>
      </c>
    </row>
    <row r="1012" spans="3:11" x14ac:dyDescent="0.35">
      <c r="C1012" s="11" t="s">
        <v>289</v>
      </c>
      <c r="G1012" s="10" t="s">
        <v>57</v>
      </c>
    </row>
    <row r="1013" spans="3:11" x14ac:dyDescent="0.35">
      <c r="C1013" s="10" t="s">
        <v>5</v>
      </c>
      <c r="G1013" s="11" t="s">
        <v>276</v>
      </c>
    </row>
    <row r="1014" spans="3:11" x14ac:dyDescent="0.35">
      <c r="C1014" s="11" t="s">
        <v>579</v>
      </c>
      <c r="G1014" s="11" t="s">
        <v>578</v>
      </c>
    </row>
    <row r="1015" spans="3:11" x14ac:dyDescent="0.35">
      <c r="C1015" s="10" t="s">
        <v>280</v>
      </c>
      <c r="G1015" s="11" t="s">
        <v>289</v>
      </c>
    </row>
    <row r="1016" spans="3:11" x14ac:dyDescent="0.35">
      <c r="C1016" s="11" t="s">
        <v>321</v>
      </c>
      <c r="G1016" s="10" t="s">
        <v>5</v>
      </c>
    </row>
    <row r="1017" spans="3:11" x14ac:dyDescent="0.35">
      <c r="C1017" s="11" t="s">
        <v>282</v>
      </c>
      <c r="G1017" s="11" t="s">
        <v>579</v>
      </c>
    </row>
    <row r="1018" spans="3:11" x14ac:dyDescent="0.35">
      <c r="C1018" s="11" t="s">
        <v>322</v>
      </c>
      <c r="G1018" s="10" t="s">
        <v>280</v>
      </c>
    </row>
    <row r="1019" spans="3:11" x14ac:dyDescent="0.35">
      <c r="C1019" s="11" t="s">
        <v>208</v>
      </c>
      <c r="G1019" s="11" t="s">
        <v>321</v>
      </c>
    </row>
    <row r="1020" spans="3:11" x14ac:dyDescent="0.35">
      <c r="C1020" s="11" t="s">
        <v>580</v>
      </c>
      <c r="G1020" s="11" t="s">
        <v>282</v>
      </c>
    </row>
    <row r="1021" spans="3:11" x14ac:dyDescent="0.35">
      <c r="C1021" s="10" t="s">
        <v>285</v>
      </c>
      <c r="G1021" s="11" t="s">
        <v>322</v>
      </c>
    </row>
    <row r="1022" spans="3:11" x14ac:dyDescent="0.35">
      <c r="C1022" s="11" t="s">
        <v>286</v>
      </c>
      <c r="G1022" s="11" t="s">
        <v>208</v>
      </c>
    </row>
    <row r="1023" spans="3:11" x14ac:dyDescent="0.35">
      <c r="C1023" s="10" t="s">
        <v>287</v>
      </c>
      <c r="G1023" s="11" t="s">
        <v>580</v>
      </c>
    </row>
    <row r="1024" spans="3:11" x14ac:dyDescent="0.35">
      <c r="C1024" s="10" t="s">
        <v>57</v>
      </c>
      <c r="G1024" s="10" t="s">
        <v>285</v>
      </c>
    </row>
    <row r="1025" spans="3:7" x14ac:dyDescent="0.35">
      <c r="C1025" s="11" t="s">
        <v>276</v>
      </c>
      <c r="G1025" s="11" t="s">
        <v>286</v>
      </c>
    </row>
    <row r="1026" spans="3:7" x14ac:dyDescent="0.35">
      <c r="C1026" s="11" t="s">
        <v>581</v>
      </c>
      <c r="G1026" s="10" t="s">
        <v>287</v>
      </c>
    </row>
    <row r="1027" spans="3:7" x14ac:dyDescent="0.35">
      <c r="C1027" s="11" t="s">
        <v>289</v>
      </c>
      <c r="G1027" s="10" t="s">
        <v>57</v>
      </c>
    </row>
    <row r="1028" spans="3:7" x14ac:dyDescent="0.35">
      <c r="C1028" s="10" t="s">
        <v>5</v>
      </c>
      <c r="G1028" s="11" t="s">
        <v>276</v>
      </c>
    </row>
    <row r="1029" spans="3:7" x14ac:dyDescent="0.35">
      <c r="C1029" s="11" t="s">
        <v>582</v>
      </c>
      <c r="G1029" s="11" t="s">
        <v>581</v>
      </c>
    </row>
    <row r="1030" spans="3:7" x14ac:dyDescent="0.35">
      <c r="C1030" s="10" t="s">
        <v>280</v>
      </c>
      <c r="G1030" s="11" t="s">
        <v>289</v>
      </c>
    </row>
    <row r="1031" spans="3:7" x14ac:dyDescent="0.35">
      <c r="C1031" s="11" t="s">
        <v>321</v>
      </c>
      <c r="G1031" s="10" t="s">
        <v>5</v>
      </c>
    </row>
    <row r="1032" spans="3:7" x14ac:dyDescent="0.35">
      <c r="C1032" s="11" t="s">
        <v>282</v>
      </c>
      <c r="G1032" s="11" t="s">
        <v>582</v>
      </c>
    </row>
    <row r="1033" spans="3:7" x14ac:dyDescent="0.35">
      <c r="C1033" s="11" t="s">
        <v>322</v>
      </c>
      <c r="G1033" s="10" t="s">
        <v>280</v>
      </c>
    </row>
    <row r="1034" spans="3:7" x14ac:dyDescent="0.35">
      <c r="C1034" s="11" t="s">
        <v>208</v>
      </c>
      <c r="G1034" s="11" t="s">
        <v>321</v>
      </c>
    </row>
    <row r="1035" spans="3:7" x14ac:dyDescent="0.35">
      <c r="C1035" s="11" t="s">
        <v>583</v>
      </c>
      <c r="G1035" s="11" t="s">
        <v>282</v>
      </c>
    </row>
    <row r="1036" spans="3:7" x14ac:dyDescent="0.35">
      <c r="C1036" s="10" t="s">
        <v>285</v>
      </c>
      <c r="G1036" s="11" t="s">
        <v>322</v>
      </c>
    </row>
    <row r="1037" spans="3:7" x14ac:dyDescent="0.35">
      <c r="C1037" s="11" t="s">
        <v>286</v>
      </c>
      <c r="G1037" s="11" t="s">
        <v>208</v>
      </c>
    </row>
    <row r="1038" spans="3:7" x14ac:dyDescent="0.35">
      <c r="C1038" s="10" t="s">
        <v>287</v>
      </c>
      <c r="G1038" s="11" t="s">
        <v>583</v>
      </c>
    </row>
    <row r="1039" spans="3:7" x14ac:dyDescent="0.35">
      <c r="C1039" s="10" t="s">
        <v>57</v>
      </c>
      <c r="G1039" s="10" t="s">
        <v>285</v>
      </c>
    </row>
    <row r="1040" spans="3:7" x14ac:dyDescent="0.35">
      <c r="C1040" s="11" t="s">
        <v>276</v>
      </c>
      <c r="G1040" s="11" t="s">
        <v>286</v>
      </c>
    </row>
    <row r="1041" spans="3:7" x14ac:dyDescent="0.35">
      <c r="C1041" s="11" t="s">
        <v>584</v>
      </c>
      <c r="G1041" s="10" t="s">
        <v>287</v>
      </c>
    </row>
    <row r="1042" spans="3:7" x14ac:dyDescent="0.35">
      <c r="C1042" s="11" t="s">
        <v>289</v>
      </c>
      <c r="G1042" s="10" t="s">
        <v>57</v>
      </c>
    </row>
    <row r="1043" spans="3:7" x14ac:dyDescent="0.35">
      <c r="C1043" s="10" t="s">
        <v>5</v>
      </c>
      <c r="G1043" s="11" t="s">
        <v>276</v>
      </c>
    </row>
    <row r="1044" spans="3:7" x14ac:dyDescent="0.35">
      <c r="C1044" s="11" t="s">
        <v>585</v>
      </c>
      <c r="G1044" s="11" t="s">
        <v>584</v>
      </c>
    </row>
    <row r="1045" spans="3:7" x14ac:dyDescent="0.35">
      <c r="C1045" s="10" t="s">
        <v>280</v>
      </c>
      <c r="G1045" s="11" t="s">
        <v>289</v>
      </c>
    </row>
    <row r="1046" spans="3:7" x14ac:dyDescent="0.35">
      <c r="C1046" s="11" t="s">
        <v>586</v>
      </c>
      <c r="G1046" s="10" t="s">
        <v>5</v>
      </c>
    </row>
    <row r="1047" spans="3:7" x14ac:dyDescent="0.35">
      <c r="C1047" s="11" t="s">
        <v>282</v>
      </c>
      <c r="G1047" s="11" t="s">
        <v>585</v>
      </c>
    </row>
    <row r="1048" spans="3:7" x14ac:dyDescent="0.35">
      <c r="C1048" s="11" t="s">
        <v>587</v>
      </c>
      <c r="G1048" s="10" t="s">
        <v>280</v>
      </c>
    </row>
    <row r="1049" spans="3:7" x14ac:dyDescent="0.35">
      <c r="C1049" s="11" t="s">
        <v>208</v>
      </c>
      <c r="G1049" s="11" t="s">
        <v>586</v>
      </c>
    </row>
    <row r="1050" spans="3:7" x14ac:dyDescent="0.35">
      <c r="C1050" s="11" t="s">
        <v>588</v>
      </c>
      <c r="G1050" s="11" t="s">
        <v>282</v>
      </c>
    </row>
    <row r="1051" spans="3:7" x14ac:dyDescent="0.35">
      <c r="C1051" s="10" t="s">
        <v>285</v>
      </c>
      <c r="G1051" s="11" t="s">
        <v>587</v>
      </c>
    </row>
    <row r="1052" spans="3:7" x14ac:dyDescent="0.35">
      <c r="C1052" s="11" t="s">
        <v>286</v>
      </c>
      <c r="G1052" s="11" t="s">
        <v>208</v>
      </c>
    </row>
    <row r="1053" spans="3:7" x14ac:dyDescent="0.35">
      <c r="C1053" s="10" t="s">
        <v>287</v>
      </c>
      <c r="G1053" s="11" t="s">
        <v>588</v>
      </c>
    </row>
    <row r="1054" spans="3:7" x14ac:dyDescent="0.35">
      <c r="C1054" s="10" t="s">
        <v>57</v>
      </c>
      <c r="G1054" s="10" t="s">
        <v>285</v>
      </c>
    </row>
    <row r="1055" spans="3:7" x14ac:dyDescent="0.35">
      <c r="C1055" s="11" t="s">
        <v>276</v>
      </c>
      <c r="G1055" s="11" t="s">
        <v>286</v>
      </c>
    </row>
    <row r="1056" spans="3:7" x14ac:dyDescent="0.35">
      <c r="C1056" s="11" t="s">
        <v>589</v>
      </c>
      <c r="G1056" s="10" t="s">
        <v>287</v>
      </c>
    </row>
    <row r="1057" spans="3:7" x14ac:dyDescent="0.35">
      <c r="C1057" s="11" t="s">
        <v>289</v>
      </c>
      <c r="G1057" s="10" t="s">
        <v>57</v>
      </c>
    </row>
    <row r="1058" spans="3:7" x14ac:dyDescent="0.35">
      <c r="C1058" s="10" t="s">
        <v>5</v>
      </c>
      <c r="G1058" s="11" t="s">
        <v>276</v>
      </c>
    </row>
    <row r="1059" spans="3:7" x14ac:dyDescent="0.35">
      <c r="C1059" s="11" t="s">
        <v>590</v>
      </c>
      <c r="G1059" s="11" t="s">
        <v>589</v>
      </c>
    </row>
    <row r="1060" spans="3:7" x14ac:dyDescent="0.35">
      <c r="C1060" s="10" t="s">
        <v>280</v>
      </c>
      <c r="G1060" s="11" t="s">
        <v>289</v>
      </c>
    </row>
    <row r="1061" spans="3:7" x14ac:dyDescent="0.35">
      <c r="C1061" s="11" t="s">
        <v>591</v>
      </c>
      <c r="G1061" s="10" t="s">
        <v>5</v>
      </c>
    </row>
    <row r="1062" spans="3:7" x14ac:dyDescent="0.35">
      <c r="C1062" s="11" t="s">
        <v>282</v>
      </c>
      <c r="G1062" s="11" t="s">
        <v>590</v>
      </c>
    </row>
    <row r="1063" spans="3:7" x14ac:dyDescent="0.35">
      <c r="C1063" s="11" t="s">
        <v>592</v>
      </c>
      <c r="G1063" s="10" t="s">
        <v>280</v>
      </c>
    </row>
    <row r="1064" spans="3:7" x14ac:dyDescent="0.35">
      <c r="C1064" s="11" t="s">
        <v>208</v>
      </c>
      <c r="G1064" s="11" t="s">
        <v>591</v>
      </c>
    </row>
    <row r="1065" spans="3:7" x14ac:dyDescent="0.35">
      <c r="C1065" s="11" t="s">
        <v>593</v>
      </c>
      <c r="G1065" s="11" t="s">
        <v>282</v>
      </c>
    </row>
    <row r="1066" spans="3:7" x14ac:dyDescent="0.35">
      <c r="C1066" s="10" t="s">
        <v>285</v>
      </c>
      <c r="G1066" s="11" t="s">
        <v>592</v>
      </c>
    </row>
    <row r="1067" spans="3:7" x14ac:dyDescent="0.35">
      <c r="C1067" s="11" t="s">
        <v>286</v>
      </c>
      <c r="G1067" s="11" t="s">
        <v>208</v>
      </c>
    </row>
    <row r="1068" spans="3:7" x14ac:dyDescent="0.35">
      <c r="C1068" s="10" t="s">
        <v>287</v>
      </c>
      <c r="G1068" s="11" t="s">
        <v>593</v>
      </c>
    </row>
    <row r="1069" spans="3:7" x14ac:dyDescent="0.35">
      <c r="C1069" s="10" t="s">
        <v>57</v>
      </c>
      <c r="G1069" s="10" t="s">
        <v>285</v>
      </c>
    </row>
    <row r="1070" spans="3:7" x14ac:dyDescent="0.35">
      <c r="C1070" s="11" t="s">
        <v>276</v>
      </c>
      <c r="G1070" s="11" t="s">
        <v>286</v>
      </c>
    </row>
    <row r="1071" spans="3:7" x14ac:dyDescent="0.35">
      <c r="C1071" s="11" t="s">
        <v>594</v>
      </c>
      <c r="G1071" s="10" t="s">
        <v>287</v>
      </c>
    </row>
    <row r="1072" spans="3:7" x14ac:dyDescent="0.35">
      <c r="C1072" s="11" t="s">
        <v>289</v>
      </c>
      <c r="G1072" s="10" t="s">
        <v>57</v>
      </c>
    </row>
    <row r="1073" spans="3:7" x14ac:dyDescent="0.35">
      <c r="C1073" s="10" t="s">
        <v>5</v>
      </c>
      <c r="G1073" s="11" t="s">
        <v>276</v>
      </c>
    </row>
    <row r="1074" spans="3:7" x14ac:dyDescent="0.35">
      <c r="C1074" s="11" t="s">
        <v>595</v>
      </c>
      <c r="G1074" s="11" t="s">
        <v>594</v>
      </c>
    </row>
    <row r="1075" spans="3:7" x14ac:dyDescent="0.35">
      <c r="C1075" s="10" t="s">
        <v>280</v>
      </c>
      <c r="G1075" s="11" t="s">
        <v>289</v>
      </c>
    </row>
    <row r="1076" spans="3:7" x14ac:dyDescent="0.35">
      <c r="C1076" s="11" t="s">
        <v>596</v>
      </c>
      <c r="G1076" s="10" t="s">
        <v>5</v>
      </c>
    </row>
    <row r="1077" spans="3:7" x14ac:dyDescent="0.35">
      <c r="C1077" s="11" t="s">
        <v>282</v>
      </c>
      <c r="G1077" s="11" t="s">
        <v>595</v>
      </c>
    </row>
    <row r="1078" spans="3:7" x14ac:dyDescent="0.35">
      <c r="C1078" s="11" t="s">
        <v>597</v>
      </c>
      <c r="G1078" s="10" t="s">
        <v>280</v>
      </c>
    </row>
    <row r="1079" spans="3:7" x14ac:dyDescent="0.35">
      <c r="C1079" s="11" t="s">
        <v>208</v>
      </c>
      <c r="G1079" s="11" t="s">
        <v>596</v>
      </c>
    </row>
    <row r="1080" spans="3:7" x14ac:dyDescent="0.35">
      <c r="C1080" s="11" t="s">
        <v>598</v>
      </c>
      <c r="G1080" s="11" t="s">
        <v>282</v>
      </c>
    </row>
    <row r="1081" spans="3:7" x14ac:dyDescent="0.35">
      <c r="C1081" s="10" t="s">
        <v>285</v>
      </c>
      <c r="G1081" s="11" t="s">
        <v>597</v>
      </c>
    </row>
    <row r="1082" spans="3:7" x14ac:dyDescent="0.35">
      <c r="C1082" s="11" t="s">
        <v>286</v>
      </c>
      <c r="G1082" s="11" t="s">
        <v>208</v>
      </c>
    </row>
    <row r="1083" spans="3:7" x14ac:dyDescent="0.35">
      <c r="C1083" s="10" t="s">
        <v>287</v>
      </c>
      <c r="G1083" s="11" t="s">
        <v>598</v>
      </c>
    </row>
    <row r="1084" spans="3:7" x14ac:dyDescent="0.35">
      <c r="C1084" s="10" t="s">
        <v>57</v>
      </c>
      <c r="G1084" s="10" t="s">
        <v>285</v>
      </c>
    </row>
    <row r="1085" spans="3:7" x14ac:dyDescent="0.35">
      <c r="C1085" s="11" t="s">
        <v>276</v>
      </c>
      <c r="G1085" s="11" t="s">
        <v>286</v>
      </c>
    </row>
    <row r="1086" spans="3:7" x14ac:dyDescent="0.35">
      <c r="C1086" s="11" t="s">
        <v>599</v>
      </c>
      <c r="G1086" s="10" t="s">
        <v>287</v>
      </c>
    </row>
    <row r="1087" spans="3:7" x14ac:dyDescent="0.35">
      <c r="C1087" s="11" t="s">
        <v>289</v>
      </c>
      <c r="G1087" s="10" t="s">
        <v>57</v>
      </c>
    </row>
    <row r="1088" spans="3:7" x14ac:dyDescent="0.35">
      <c r="C1088" s="10" t="s">
        <v>5</v>
      </c>
      <c r="G1088" s="11" t="s">
        <v>276</v>
      </c>
    </row>
    <row r="1089" spans="3:7" x14ac:dyDescent="0.35">
      <c r="C1089" s="11" t="s">
        <v>600</v>
      </c>
      <c r="G1089" s="11" t="s">
        <v>599</v>
      </c>
    </row>
    <row r="1090" spans="3:7" x14ac:dyDescent="0.35">
      <c r="C1090" s="10" t="s">
        <v>280</v>
      </c>
      <c r="G1090" s="11" t="s">
        <v>289</v>
      </c>
    </row>
    <row r="1091" spans="3:7" x14ac:dyDescent="0.35">
      <c r="C1091" s="11" t="s">
        <v>601</v>
      </c>
      <c r="G1091" s="10" t="s">
        <v>5</v>
      </c>
    </row>
    <row r="1092" spans="3:7" x14ac:dyDescent="0.35">
      <c r="C1092" s="11" t="s">
        <v>282</v>
      </c>
      <c r="G1092" s="11" t="s">
        <v>600</v>
      </c>
    </row>
    <row r="1093" spans="3:7" x14ac:dyDescent="0.35">
      <c r="C1093" s="11" t="s">
        <v>602</v>
      </c>
      <c r="G1093" s="10" t="s">
        <v>280</v>
      </c>
    </row>
    <row r="1094" spans="3:7" x14ac:dyDescent="0.35">
      <c r="C1094" s="11" t="s">
        <v>208</v>
      </c>
      <c r="G1094" s="11" t="s">
        <v>601</v>
      </c>
    </row>
    <row r="1095" spans="3:7" x14ac:dyDescent="0.35">
      <c r="C1095" s="11" t="s">
        <v>603</v>
      </c>
      <c r="G1095" s="11" t="s">
        <v>282</v>
      </c>
    </row>
    <row r="1096" spans="3:7" x14ac:dyDescent="0.35">
      <c r="C1096" s="10" t="s">
        <v>285</v>
      </c>
      <c r="G1096" s="11" t="s">
        <v>602</v>
      </c>
    </row>
    <row r="1097" spans="3:7" x14ac:dyDescent="0.35">
      <c r="C1097" s="11" t="s">
        <v>286</v>
      </c>
      <c r="G1097" s="11" t="s">
        <v>208</v>
      </c>
    </row>
    <row r="1098" spans="3:7" x14ac:dyDescent="0.35">
      <c r="C1098" s="10" t="s">
        <v>287</v>
      </c>
      <c r="G1098" s="11" t="s">
        <v>603</v>
      </c>
    </row>
    <row r="1099" spans="3:7" x14ac:dyDescent="0.35">
      <c r="C1099" s="10" t="s">
        <v>57</v>
      </c>
      <c r="G1099" s="10" t="s">
        <v>285</v>
      </c>
    </row>
    <row r="1100" spans="3:7" x14ac:dyDescent="0.35">
      <c r="C1100" s="11" t="s">
        <v>276</v>
      </c>
      <c r="G1100" s="11" t="s">
        <v>286</v>
      </c>
    </row>
    <row r="1101" spans="3:7" x14ac:dyDescent="0.35">
      <c r="C1101" s="11" t="s">
        <v>604</v>
      </c>
      <c r="G1101" s="10" t="s">
        <v>287</v>
      </c>
    </row>
    <row r="1102" spans="3:7" x14ac:dyDescent="0.35">
      <c r="C1102" s="11" t="s">
        <v>289</v>
      </c>
      <c r="G1102" s="10" t="s">
        <v>57</v>
      </c>
    </row>
    <row r="1103" spans="3:7" x14ac:dyDescent="0.35">
      <c r="C1103" s="10" t="s">
        <v>5</v>
      </c>
      <c r="G1103" s="11" t="s">
        <v>276</v>
      </c>
    </row>
    <row r="1104" spans="3:7" x14ac:dyDescent="0.35">
      <c r="C1104" s="11" t="s">
        <v>605</v>
      </c>
      <c r="G1104" s="11" t="s">
        <v>604</v>
      </c>
    </row>
    <row r="1105" spans="3:7" x14ac:dyDescent="0.35">
      <c r="C1105" s="10" t="s">
        <v>280</v>
      </c>
      <c r="G1105" s="11" t="s">
        <v>289</v>
      </c>
    </row>
    <row r="1106" spans="3:7" x14ac:dyDescent="0.35">
      <c r="C1106" s="11" t="s">
        <v>504</v>
      </c>
      <c r="G1106" s="10" t="s">
        <v>5</v>
      </c>
    </row>
    <row r="1107" spans="3:7" x14ac:dyDescent="0.35">
      <c r="C1107" s="11" t="s">
        <v>282</v>
      </c>
      <c r="G1107" s="11" t="s">
        <v>605</v>
      </c>
    </row>
    <row r="1108" spans="3:7" x14ac:dyDescent="0.35">
      <c r="C1108" s="11" t="s">
        <v>505</v>
      </c>
      <c r="G1108" s="10" t="s">
        <v>280</v>
      </c>
    </row>
    <row r="1109" spans="3:7" x14ac:dyDescent="0.35">
      <c r="C1109" s="11" t="s">
        <v>208</v>
      </c>
      <c r="G1109" s="11" t="s">
        <v>504</v>
      </c>
    </row>
    <row r="1110" spans="3:7" x14ac:dyDescent="0.35">
      <c r="C1110" s="11" t="s">
        <v>606</v>
      </c>
      <c r="G1110" s="11" t="s">
        <v>282</v>
      </c>
    </row>
    <row r="1111" spans="3:7" x14ac:dyDescent="0.35">
      <c r="C1111" s="10" t="s">
        <v>285</v>
      </c>
      <c r="G1111" s="11" t="s">
        <v>505</v>
      </c>
    </row>
    <row r="1112" spans="3:7" x14ac:dyDescent="0.35">
      <c r="C1112" s="11" t="s">
        <v>286</v>
      </c>
      <c r="G1112" s="11" t="s">
        <v>208</v>
      </c>
    </row>
    <row r="1113" spans="3:7" x14ac:dyDescent="0.35">
      <c r="C1113" s="10" t="s">
        <v>287</v>
      </c>
      <c r="G1113" s="11" t="s">
        <v>606</v>
      </c>
    </row>
    <row r="1114" spans="3:7" x14ac:dyDescent="0.35">
      <c r="C1114" s="10" t="s">
        <v>57</v>
      </c>
      <c r="G1114" s="10" t="s">
        <v>285</v>
      </c>
    </row>
    <row r="1115" spans="3:7" x14ac:dyDescent="0.35">
      <c r="C1115" s="11" t="s">
        <v>276</v>
      </c>
      <c r="G1115" s="11" t="s">
        <v>286</v>
      </c>
    </row>
    <row r="1116" spans="3:7" x14ac:dyDescent="0.35">
      <c r="C1116" s="11" t="s">
        <v>607</v>
      </c>
      <c r="G1116" s="10" t="s">
        <v>287</v>
      </c>
    </row>
    <row r="1117" spans="3:7" x14ac:dyDescent="0.35">
      <c r="C1117" s="11" t="s">
        <v>289</v>
      </c>
      <c r="G1117" s="10" t="s">
        <v>57</v>
      </c>
    </row>
    <row r="1118" spans="3:7" x14ac:dyDescent="0.35">
      <c r="C1118" s="10" t="s">
        <v>5</v>
      </c>
      <c r="G1118" s="11" t="s">
        <v>276</v>
      </c>
    </row>
    <row r="1119" spans="3:7" x14ac:dyDescent="0.35">
      <c r="C1119" s="11" t="s">
        <v>608</v>
      </c>
      <c r="G1119" s="11" t="s">
        <v>607</v>
      </c>
    </row>
    <row r="1120" spans="3:7" x14ac:dyDescent="0.35">
      <c r="C1120" s="10" t="s">
        <v>280</v>
      </c>
      <c r="G1120" s="11" t="s">
        <v>289</v>
      </c>
    </row>
    <row r="1121" spans="1:7" x14ac:dyDescent="0.35">
      <c r="C1121" s="11" t="s">
        <v>609</v>
      </c>
      <c r="G1121" s="10" t="s">
        <v>5</v>
      </c>
    </row>
    <row r="1122" spans="1:7" x14ac:dyDescent="0.35">
      <c r="C1122" s="11" t="s">
        <v>282</v>
      </c>
      <c r="G1122" s="11" t="s">
        <v>608</v>
      </c>
    </row>
    <row r="1123" spans="1:7" x14ac:dyDescent="0.35">
      <c r="C1123" s="11" t="s">
        <v>610</v>
      </c>
      <c r="G1123" s="10" t="s">
        <v>280</v>
      </c>
    </row>
    <row r="1124" spans="1:7" x14ac:dyDescent="0.35">
      <c r="C1124" s="11" t="s">
        <v>208</v>
      </c>
      <c r="G1124" s="11" t="s">
        <v>609</v>
      </c>
    </row>
    <row r="1125" spans="1:7" x14ac:dyDescent="0.35">
      <c r="C1125" s="11" t="s">
        <v>611</v>
      </c>
      <c r="G1125" s="11" t="s">
        <v>282</v>
      </c>
    </row>
    <row r="1126" spans="1:7" x14ac:dyDescent="0.35">
      <c r="C1126" s="10" t="s">
        <v>285</v>
      </c>
      <c r="G1126" s="11" t="s">
        <v>610</v>
      </c>
    </row>
    <row r="1127" spans="1:7" x14ac:dyDescent="0.35">
      <c r="C1127" s="11" t="s">
        <v>286</v>
      </c>
      <c r="G1127" s="11" t="s">
        <v>208</v>
      </c>
    </row>
    <row r="1128" spans="1:7" x14ac:dyDescent="0.35">
      <c r="C1128" s="10" t="s">
        <v>612</v>
      </c>
      <c r="G1128" s="11" t="s">
        <v>611</v>
      </c>
    </row>
    <row r="1129" spans="1:7" x14ac:dyDescent="0.35">
      <c r="G1129" s="10" t="s">
        <v>285</v>
      </c>
    </row>
    <row r="1130" spans="1:7" x14ac:dyDescent="0.35">
      <c r="G1130" s="11" t="s">
        <v>286</v>
      </c>
    </row>
    <row r="1131" spans="1:7" x14ac:dyDescent="0.35">
      <c r="D1131" s="76"/>
      <c r="E1131" s="76"/>
      <c r="F1131" s="76"/>
      <c r="G1131" s="10" t="s">
        <v>612</v>
      </c>
    </row>
    <row r="1132" spans="1:7" x14ac:dyDescent="0.35">
      <c r="D1132" s="76"/>
      <c r="E1132" s="76"/>
      <c r="F1132" s="76"/>
    </row>
    <row r="1133" spans="1:7" x14ac:dyDescent="0.35">
      <c r="D1133" s="76"/>
      <c r="E1133" s="76"/>
      <c r="F1133" s="76"/>
    </row>
    <row r="1134" spans="1:7" x14ac:dyDescent="0.35">
      <c r="A1134" t="s">
        <v>1174</v>
      </c>
      <c r="C1134" t="s">
        <v>1183</v>
      </c>
      <c r="D1134" s="76"/>
      <c r="E1134" s="76"/>
      <c r="F1134" s="76"/>
    </row>
    <row r="1135" spans="1:7" ht="52" x14ac:dyDescent="0.35">
      <c r="A1135" s="77" t="s">
        <v>1171</v>
      </c>
      <c r="C1135" s="75" t="s">
        <v>1180</v>
      </c>
      <c r="D1135" s="76"/>
      <c r="E1135" s="76"/>
      <c r="F1135" s="76"/>
    </row>
    <row r="1136" spans="1:7" x14ac:dyDescent="0.35">
      <c r="A1136" s="77" t="s">
        <v>3</v>
      </c>
      <c r="C1136" s="75" t="s">
        <v>287</v>
      </c>
    </row>
    <row r="1137" spans="1:3" ht="52" x14ac:dyDescent="0.35">
      <c r="A1137" s="77" t="s">
        <v>1172</v>
      </c>
      <c r="C1137" s="75" t="s">
        <v>1181</v>
      </c>
    </row>
    <row r="1138" spans="1:3" x14ac:dyDescent="0.35">
      <c r="A1138" s="77" t="s">
        <v>3</v>
      </c>
      <c r="C1138" s="75" t="s">
        <v>287</v>
      </c>
    </row>
    <row r="1139" spans="1:3" ht="52" x14ac:dyDescent="0.35">
      <c r="A1139" s="77" t="s">
        <v>1173</v>
      </c>
      <c r="C1139" s="75" t="s">
        <v>1182</v>
      </c>
    </row>
    <row r="1140" spans="1:3" x14ac:dyDescent="0.35">
      <c r="A1140" s="77"/>
      <c r="C1140" s="74"/>
    </row>
    <row r="1141" spans="1:3" ht="39" x14ac:dyDescent="0.35">
      <c r="A1141" s="77" t="s">
        <v>1175</v>
      </c>
      <c r="B1141" s="73"/>
      <c r="C1141" s="75" t="s">
        <v>1185</v>
      </c>
    </row>
    <row r="1142" spans="1:3" x14ac:dyDescent="0.35">
      <c r="A1142" s="77" t="s">
        <v>3</v>
      </c>
      <c r="B1142" s="73"/>
      <c r="C1142" s="75" t="s">
        <v>287</v>
      </c>
    </row>
    <row r="1143" spans="1:3" ht="52" x14ac:dyDescent="0.35">
      <c r="A1143" s="77" t="s">
        <v>1176</v>
      </c>
      <c r="B1143" s="73"/>
      <c r="C1143" s="75" t="s">
        <v>1186</v>
      </c>
    </row>
    <row r="1144" spans="1:3" x14ac:dyDescent="0.35">
      <c r="A1144" s="77" t="s">
        <v>3</v>
      </c>
      <c r="B1144" s="73"/>
      <c r="C1144" s="75" t="s">
        <v>287</v>
      </c>
    </row>
    <row r="1145" spans="1:3" ht="52" x14ac:dyDescent="0.35">
      <c r="A1145" s="77" t="s">
        <v>1177</v>
      </c>
      <c r="B1145" s="73"/>
      <c r="C1145" s="75" t="s">
        <v>1187</v>
      </c>
    </row>
    <row r="1146" spans="1:3" x14ac:dyDescent="0.35">
      <c r="A1146" s="77" t="s">
        <v>3</v>
      </c>
      <c r="B1146" s="73"/>
      <c r="C1146" s="75" t="s">
        <v>1188</v>
      </c>
    </row>
    <row r="1147" spans="1:3" ht="52" x14ac:dyDescent="0.35">
      <c r="A1147" s="77" t="s">
        <v>1178</v>
      </c>
      <c r="B1147" s="73"/>
      <c r="C1147" s="75" t="s">
        <v>1189</v>
      </c>
    </row>
    <row r="1148" spans="1:3" x14ac:dyDescent="0.35">
      <c r="A1148" s="77" t="s">
        <v>3</v>
      </c>
      <c r="B1148" s="73"/>
      <c r="C1148" s="75" t="s">
        <v>1188</v>
      </c>
    </row>
    <row r="1149" spans="1:3" ht="39" x14ac:dyDescent="0.35">
      <c r="A1149" s="77" t="s">
        <v>1179</v>
      </c>
      <c r="B1149" s="73"/>
      <c r="C1149" s="75" t="s">
        <v>1190</v>
      </c>
    </row>
    <row r="1150" spans="1:3" x14ac:dyDescent="0.35">
      <c r="A1150" s="77" t="s">
        <v>3</v>
      </c>
      <c r="B1150" s="73"/>
      <c r="C1150" s="75" t="s">
        <v>1188</v>
      </c>
    </row>
    <row r="1151" spans="1:3" ht="52" x14ac:dyDescent="0.35">
      <c r="A1151" s="77" t="s">
        <v>1184</v>
      </c>
      <c r="B1151" s="73"/>
      <c r="C1151" s="75" t="s">
        <v>1191</v>
      </c>
    </row>
  </sheetData>
  <sortState xmlns:xlrd2="http://schemas.microsoft.com/office/spreadsheetml/2017/richdata2" ref="F3:H49">
    <sortCondition ref="G3:G49"/>
    <sortCondition ref="F3:F49"/>
  </sortState>
  <mergeCells count="5">
    <mergeCell ref="A1:B1"/>
    <mergeCell ref="C1:E1"/>
    <mergeCell ref="F1:I1"/>
    <mergeCell ref="K1:L1"/>
    <mergeCell ref="M1:N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shapeId="7174" r:id="rId3">
          <objectPr defaultSize="0" r:id="rId4">
            <anchor moveWithCells="1">
              <from>
                <xdr:col>6</xdr:col>
                <xdr:colOff>0</xdr:colOff>
                <xdr:row>71</xdr:row>
                <xdr:rowOff>0</xdr:rowOff>
              </from>
              <to>
                <xdr:col>6</xdr:col>
                <xdr:colOff>2114550</xdr:colOff>
                <xdr:row>73</xdr:row>
                <xdr:rowOff>76200</xdr:rowOff>
              </to>
            </anchor>
          </objectPr>
        </oleObject>
      </mc:Choice>
      <mc:Fallback>
        <oleObject progId="Packager Shell Object" shapeId="7174" r:id="rId3"/>
      </mc:Fallback>
    </mc:AlternateContent>
    <mc:AlternateContent xmlns:mc="http://schemas.openxmlformats.org/markup-compatibility/2006">
      <mc:Choice Requires="x14">
        <oleObject progId="Packager Shell Object" shapeId="7175" r:id="rId5">
          <objectPr defaultSize="0" r:id="rId6">
            <anchor moveWithCells="1">
              <from>
                <xdr:col>17</xdr:col>
                <xdr:colOff>381000</xdr:colOff>
                <xdr:row>37</xdr:row>
                <xdr:rowOff>57150</xdr:rowOff>
              </from>
              <to>
                <xdr:col>22</xdr:col>
                <xdr:colOff>431800</xdr:colOff>
                <xdr:row>40</xdr:row>
                <xdr:rowOff>0</xdr:rowOff>
              </to>
            </anchor>
          </objectPr>
        </oleObject>
      </mc:Choice>
      <mc:Fallback>
        <oleObject progId="Packager Shell Object" shapeId="7175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1013 - Prod Deployment</vt:lpstr>
      <vt:lpstr>Scripts</vt:lpstr>
      <vt:lpstr>1012 - Test Deployment</vt:lpstr>
      <vt:lpstr>1011 - Dev Deployment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Metla, Shankar</dc:creator>
  <cp:lastModifiedBy>Shada, Krishna</cp:lastModifiedBy>
  <dcterms:created xsi:type="dcterms:W3CDTF">2024-09-27T19:00:51Z</dcterms:created>
  <dcterms:modified xsi:type="dcterms:W3CDTF">2024-10-14T17:50:07Z</dcterms:modified>
</cp:coreProperties>
</file>