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Jayanth\IdeaProjects\INFO6205\Assignment_3\"/>
    </mc:Choice>
  </mc:AlternateContent>
  <xr:revisionPtr revIDLastSave="0" documentId="13_ncr:1_{B45136D1-9EA6-4CAD-8D54-19FDDDF034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</calcChain>
</file>

<file path=xl/sharedStrings.xml><?xml version="1.0" encoding="utf-8"?>
<sst xmlns="http://schemas.openxmlformats.org/spreadsheetml/2006/main" count="3" uniqueCount="3">
  <si>
    <t>Number of Objects (n)</t>
  </si>
  <si>
    <t>Number of pairs (m)</t>
  </si>
  <si>
    <t>0.5 * n * ln(n)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</si>
</sst>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Pairs vs Number of Objects (m vs 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Number of pairs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258</c:v>
                </c:pt>
                <c:pt idx="1">
                  <c:v>616</c:v>
                </c:pt>
                <c:pt idx="2">
                  <c:v>1276</c:v>
                </c:pt>
                <c:pt idx="3">
                  <c:v>2847</c:v>
                </c:pt>
                <c:pt idx="4">
                  <c:v>6615</c:v>
                </c:pt>
                <c:pt idx="5">
                  <c:v>14077</c:v>
                </c:pt>
                <c:pt idx="6">
                  <c:v>29922</c:v>
                </c:pt>
                <c:pt idx="7">
                  <c:v>65302</c:v>
                </c:pt>
                <c:pt idx="8">
                  <c:v>136056</c:v>
                </c:pt>
                <c:pt idx="9">
                  <c:v>286517</c:v>
                </c:pt>
                <c:pt idx="10">
                  <c:v>607969</c:v>
                </c:pt>
                <c:pt idx="11">
                  <c:v>1322209</c:v>
                </c:pt>
                <c:pt idx="12">
                  <c:v>2787815</c:v>
                </c:pt>
                <c:pt idx="13">
                  <c:v>5729626</c:v>
                </c:pt>
                <c:pt idx="14">
                  <c:v>12048479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7-4484-B990-6DF24EAE3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22560"/>
        <c:axId val="141818400"/>
      </c:scatterChart>
      <c:valAx>
        <c:axId val="1418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Objects</a:t>
                </a:r>
                <a:r>
                  <a:rPr lang="en-US" baseline="0"/>
                  <a:t> (n) (Millions)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8400"/>
        <c:crosses val="autoZero"/>
        <c:crossBetween val="midCat"/>
        <c:dispUnits>
          <c:builtInUnit val="millions"/>
        </c:dispUnits>
      </c:valAx>
      <c:valAx>
        <c:axId val="141818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Pairs (m)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2560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Pairs vs 0.5 * n * ln(n)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Number of pairs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Sheet1!$C$3:$C$17</c:f>
              <c:numCache>
                <c:formatCode>0</c:formatCode>
                <c:ptCount val="15"/>
                <c:pt idx="0">
                  <c:v>230.25850929940458</c:v>
                </c:pt>
                <c:pt idx="1">
                  <c:v>529.83173665480365</c:v>
                </c:pt>
                <c:pt idx="2">
                  <c:v>1198.2929094215963</c:v>
                </c:pt>
                <c:pt idx="3">
                  <c:v>2673.844691067171</c:v>
                </c:pt>
                <c:pt idx="4">
                  <c:v>5902.2071265822979</c:v>
                </c:pt>
                <c:pt idx="5">
                  <c:v>12913.449742060509</c:v>
                </c:pt>
                <c:pt idx="6">
                  <c:v>28044.970461912839</c:v>
                </c:pt>
                <c:pt idx="7">
                  <c:v>60526.082879409332</c:v>
                </c:pt>
                <c:pt idx="8">
                  <c:v>129924.44966998596</c:v>
                </c:pt>
                <c:pt idx="9">
                  <c:v>277593.46716230654</c:v>
                </c:pt>
                <c:pt idx="10">
                  <c:v>590676.06996928225</c:v>
                </c:pt>
                <c:pt idx="11">
                  <c:v>1252330.4112279029</c:v>
                </c:pt>
                <c:pt idx="12">
                  <c:v>2646617.3650344824</c:v>
                </c:pt>
                <c:pt idx="13">
                  <c:v>5577147.8152263192</c:v>
                </c:pt>
                <c:pt idx="14">
                  <c:v>11722121.800767345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258</c:v>
                </c:pt>
                <c:pt idx="1">
                  <c:v>616</c:v>
                </c:pt>
                <c:pt idx="2">
                  <c:v>1276</c:v>
                </c:pt>
                <c:pt idx="3">
                  <c:v>2847</c:v>
                </c:pt>
                <c:pt idx="4">
                  <c:v>6615</c:v>
                </c:pt>
                <c:pt idx="5">
                  <c:v>14077</c:v>
                </c:pt>
                <c:pt idx="6">
                  <c:v>29922</c:v>
                </c:pt>
                <c:pt idx="7">
                  <c:v>65302</c:v>
                </c:pt>
                <c:pt idx="8">
                  <c:v>136056</c:v>
                </c:pt>
                <c:pt idx="9">
                  <c:v>286517</c:v>
                </c:pt>
                <c:pt idx="10">
                  <c:v>607969</c:v>
                </c:pt>
                <c:pt idx="11">
                  <c:v>1322209</c:v>
                </c:pt>
                <c:pt idx="12">
                  <c:v>2787815</c:v>
                </c:pt>
                <c:pt idx="13">
                  <c:v>5729626</c:v>
                </c:pt>
                <c:pt idx="14">
                  <c:v>12048479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1-45AE-B43C-A05C1636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3888"/>
        <c:axId val="16586800"/>
      </c:scatterChart>
      <c:valAx>
        <c:axId val="1658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0.5 * n *ln(n)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6800"/>
        <c:crosses val="autoZero"/>
        <c:crossBetween val="midCat"/>
        <c:dispUnits>
          <c:builtInUnit val="millions"/>
        </c:dispUnits>
      </c:valAx>
      <c:valAx>
        <c:axId val="16586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Number of Pairs (m)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3888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  <a:r>
              <a:rPr lang="en-US" baseline="0"/>
              <a:t> vs n vs 0.5*n*ln(n)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Number of Objects 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8-48CD-B496-206BE058A01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0.5 * n * ln(n)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Sheet1!$C$3:$C$17</c:f>
              <c:numCache>
                <c:formatCode>0</c:formatCode>
                <c:ptCount val="15"/>
                <c:pt idx="0">
                  <c:v>230.25850929940458</c:v>
                </c:pt>
                <c:pt idx="1">
                  <c:v>529.83173665480365</c:v>
                </c:pt>
                <c:pt idx="2">
                  <c:v>1198.2929094215963</c:v>
                </c:pt>
                <c:pt idx="3">
                  <c:v>2673.844691067171</c:v>
                </c:pt>
                <c:pt idx="4">
                  <c:v>5902.2071265822979</c:v>
                </c:pt>
                <c:pt idx="5">
                  <c:v>12913.449742060509</c:v>
                </c:pt>
                <c:pt idx="6">
                  <c:v>28044.970461912839</c:v>
                </c:pt>
                <c:pt idx="7">
                  <c:v>60526.082879409332</c:v>
                </c:pt>
                <c:pt idx="8">
                  <c:v>129924.44966998596</c:v>
                </c:pt>
                <c:pt idx="9">
                  <c:v>277593.46716230654</c:v>
                </c:pt>
                <c:pt idx="10">
                  <c:v>590676.06996928225</c:v>
                </c:pt>
                <c:pt idx="11">
                  <c:v>1252330.4112279029</c:v>
                </c:pt>
                <c:pt idx="12">
                  <c:v>2646617.3650344824</c:v>
                </c:pt>
                <c:pt idx="13">
                  <c:v>5577147.8152263192</c:v>
                </c:pt>
                <c:pt idx="14">
                  <c:v>11722121.800767345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8-48CD-B496-206BE058A01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Number of pairs (m)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Sheet1!$D$3:$D$17</c:f>
              <c:numCache>
                <c:formatCode>General</c:formatCode>
                <c:ptCount val="15"/>
                <c:pt idx="0">
                  <c:v>258</c:v>
                </c:pt>
                <c:pt idx="1">
                  <c:v>616</c:v>
                </c:pt>
                <c:pt idx="2">
                  <c:v>1276</c:v>
                </c:pt>
                <c:pt idx="3">
                  <c:v>2847</c:v>
                </c:pt>
                <c:pt idx="4">
                  <c:v>6615</c:v>
                </c:pt>
                <c:pt idx="5">
                  <c:v>14077</c:v>
                </c:pt>
                <c:pt idx="6">
                  <c:v>29922</c:v>
                </c:pt>
                <c:pt idx="7">
                  <c:v>65302</c:v>
                </c:pt>
                <c:pt idx="8">
                  <c:v>136056</c:v>
                </c:pt>
                <c:pt idx="9">
                  <c:v>286517</c:v>
                </c:pt>
                <c:pt idx="10">
                  <c:v>607969</c:v>
                </c:pt>
                <c:pt idx="11">
                  <c:v>1322209</c:v>
                </c:pt>
                <c:pt idx="12">
                  <c:v>2787815</c:v>
                </c:pt>
                <c:pt idx="13">
                  <c:v>5729626</c:v>
                </c:pt>
                <c:pt idx="14">
                  <c:v>12048479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8-48CD-B496-206BE058A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6640"/>
        <c:axId val="16853728"/>
      </c:lineChart>
      <c:catAx>
        <c:axId val="1685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728"/>
        <c:crosses val="autoZero"/>
        <c:auto val="1"/>
        <c:lblAlgn val="ctr"/>
        <c:lblOffset val="100"/>
        <c:noMultiLvlLbl val="0"/>
      </c:catAx>
      <c:valAx>
        <c:axId val="168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64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7777777777777776E-2"/>
                <c:y val="0.3198611111111111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30480</xdr:rowOff>
    </xdr:from>
    <xdr:to>
      <xdr:col>11</xdr:col>
      <xdr:colOff>601579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4AF40-5262-4885-B3C1-DFEED9059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274320</xdr:colOff>
      <xdr:row>1</xdr:row>
      <xdr:rowOff>45720</xdr:rowOff>
    </xdr:from>
    <xdr:to>
      <xdr:col>19</xdr:col>
      <xdr:colOff>579120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3BA87B-D90B-41FF-941F-2F6A73696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336884</xdr:colOff>
      <xdr:row>16</xdr:row>
      <xdr:rowOff>92242</xdr:rowOff>
    </xdr:from>
    <xdr:to>
      <xdr:col>12</xdr:col>
      <xdr:colOff>32084</xdr:colOff>
      <xdr:row>31</xdr:row>
      <xdr:rowOff>68178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51A10E-0BF9-4CFD-AAFC-E250DA3A5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7"/>
  <sheetViews>
    <sheetView tabSelected="1" zoomScale="95" zoomScaleNormal="95" workbookViewId="0">
      <selection activeCell="C21" sqref="C21"/>
    </sheetView>
  </sheetViews>
  <sheetFormatPr defaultRowHeight="14.4" x14ac:dyDescent="0.3"/>
  <cols>
    <col min="1" max="1" width="8.88671875" style="1"/>
    <col min="2" max="2" width="20" style="1" bestFit="1" customWidth="1"/>
    <col min="3" max="3" width="20" style="1" customWidth="1"/>
    <col min="4" max="4" width="18.21875" style="1" bestFit="1" customWidth="1"/>
    <col min="5" max="16384" width="8.88671875" style="1"/>
  </cols>
  <sheetData>
    <row r="2" spans="2:4" x14ac:dyDescent="0.3">
      <c r="B2" s="3" t="s">
        <v>0</v>
      </c>
      <c r="C2" s="3" t="s">
        <v>2</v>
      </c>
      <c r="D2" s="3" t="s">
        <v>1</v>
      </c>
    </row>
    <row r="3" spans="2:4" x14ac:dyDescent="0.3">
      <c r="B3" s="2">
        <v>100</v>
      </c>
      <c r="C3" s="4">
        <f>0.5*B3*LN(B3)</f>
        <v>230.25850929940458</v>
      </c>
      <c r="D3" s="2">
        <v>258</v>
      </c>
    </row>
    <row r="4" spans="2:4" x14ac:dyDescent="0.3">
      <c r="B4" s="2">
        <v>200</v>
      </c>
      <c r="C4" s="4">
        <f>0.5*B4*LN(B4)</f>
        <v>529.83173665480365</v>
      </c>
      <c r="D4" s="2">
        <v>616</v>
      </c>
    </row>
    <row r="5" spans="2:4" x14ac:dyDescent="0.3">
      <c r="B5" s="2">
        <v>400</v>
      </c>
      <c r="C5" s="4">
        <f>0.5*B5*LN(B5)</f>
        <v>1198.2929094215963</v>
      </c>
      <c r="D5" s="2">
        <v>1276</v>
      </c>
    </row>
    <row r="6" spans="2:4" x14ac:dyDescent="0.3">
      <c r="B6" s="2">
        <v>800</v>
      </c>
      <c r="C6" s="4">
        <f>0.5*B6*LN(B6)</f>
        <v>2673.844691067171</v>
      </c>
      <c r="D6" s="2">
        <v>2847</v>
      </c>
    </row>
    <row r="7" spans="2:4" x14ac:dyDescent="0.3">
      <c r="B7" s="2">
        <v>1600</v>
      </c>
      <c r="C7" s="4">
        <f>0.5*B7*LN(B7)</f>
        <v>5902.2071265822979</v>
      </c>
      <c r="D7" s="2">
        <v>6615</v>
      </c>
    </row>
    <row r="8" spans="2:4" x14ac:dyDescent="0.3">
      <c r="B8" s="2">
        <v>3200</v>
      </c>
      <c r="C8" s="4">
        <f>0.5*B8*LN(B8)</f>
        <v>12913.449742060509</v>
      </c>
      <c r="D8" s="2">
        <v>14077</v>
      </c>
    </row>
    <row r="9" spans="2:4" x14ac:dyDescent="0.3">
      <c r="B9" s="2">
        <v>6400</v>
      </c>
      <c r="C9" s="4">
        <f>0.5*B9*LN(B9)</f>
        <v>28044.970461912839</v>
      </c>
      <c r="D9" s="2">
        <v>29922</v>
      </c>
    </row>
    <row r="10" spans="2:4" x14ac:dyDescent="0.3">
      <c r="B10" s="2">
        <v>12800</v>
      </c>
      <c r="C10" s="4">
        <f>0.5*B10*LN(B10)</f>
        <v>60526.082879409332</v>
      </c>
      <c r="D10" s="2">
        <v>65302</v>
      </c>
    </row>
    <row r="11" spans="2:4" x14ac:dyDescent="0.3">
      <c r="B11" s="2">
        <v>25600</v>
      </c>
      <c r="C11" s="4">
        <f>0.5*B11*LN(B11)</f>
        <v>129924.44966998596</v>
      </c>
      <c r="D11" s="2">
        <v>136056</v>
      </c>
    </row>
    <row r="12" spans="2:4" x14ac:dyDescent="0.3">
      <c r="B12" s="2">
        <v>51200</v>
      </c>
      <c r="C12" s="4">
        <f>0.5*B12*LN(B12)</f>
        <v>277593.46716230654</v>
      </c>
      <c r="D12" s="2">
        <v>286517</v>
      </c>
    </row>
    <row r="13" spans="2:4" x14ac:dyDescent="0.3">
      <c r="B13" s="2">
        <v>102400</v>
      </c>
      <c r="C13" s="4">
        <f>0.5*B13*LN(B13)</f>
        <v>590676.06996928225</v>
      </c>
      <c r="D13" s="2">
        <v>607969</v>
      </c>
    </row>
    <row r="14" spans="2:4" x14ac:dyDescent="0.3">
      <c r="B14" s="2">
        <v>204800</v>
      </c>
      <c r="C14" s="4">
        <f>0.5*B14*LN(B14)</f>
        <v>1252330.4112279029</v>
      </c>
      <c r="D14" s="2">
        <v>1322209</v>
      </c>
    </row>
    <row r="15" spans="2:4" x14ac:dyDescent="0.3">
      <c r="B15" s="2">
        <v>409600</v>
      </c>
      <c r="C15" s="4">
        <f>0.5*B15*LN(B15)</f>
        <v>2646617.3650344824</v>
      </c>
      <c r="D15" s="2">
        <v>2787815</v>
      </c>
    </row>
    <row r="16" spans="2:4" x14ac:dyDescent="0.3">
      <c r="B16" s="2">
        <v>819200</v>
      </c>
      <c r="C16" s="4">
        <f>0.5*B16*LN(B16)</f>
        <v>5577147.8152263192</v>
      </c>
      <c r="D16" s="2">
        <v>5729626</v>
      </c>
    </row>
    <row r="17" spans="2:4" x14ac:dyDescent="0.3">
      <c r="B17" s="2">
        <v>1638400</v>
      </c>
      <c r="C17" s="4">
        <f>0.5*B17*LN(B17)</f>
        <v>11722121.800767345</v>
      </c>
      <c r="D17" s="2">
        <v>12048479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Jayanth</dc:creator>
  <cp:lastModifiedBy>Jayanth</cp:lastModifiedBy>
  <dcterms:created xsi:type="dcterms:W3CDTF">2015-06-05T18:17:20Z</dcterms:created>
  <dcterms:modified xsi:type="dcterms:W3CDTF">2022-03-04T16:17:08Z</dcterms:modified>
</cp:coreProperties>
</file>