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ANTH\Downloads\"/>
    </mc:Choice>
  </mc:AlternateContent>
  <xr:revisionPtr revIDLastSave="0" documentId="13_ncr:1_{CDC08666-BFA4-405B-9A88-51039FCAC3F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Executive Summary" sheetId="2" r:id="rId1"/>
    <sheet name="Insight Summary" sheetId="1" r:id="rId2"/>
    <sheet name="Churn Overview" sheetId="5" r:id="rId3"/>
    <sheet name="Customer Behaviour" sheetId="3" r:id="rId4"/>
    <sheet name="Policy Drivers" sheetId="4" r:id="rId5"/>
    <sheet name="Recommendations" sheetId="6" r:id="rId6"/>
  </sheets>
  <calcPr calcId="0"/>
</workbook>
</file>

<file path=xl/sharedStrings.xml><?xml version="1.0" encoding="utf-8"?>
<sst xmlns="http://schemas.openxmlformats.org/spreadsheetml/2006/main" count="64" uniqueCount="55">
  <si>
    <t>Insight</t>
  </si>
  <si>
    <t>Evidence</t>
  </si>
  <si>
    <t>Early tenure customers churn more</t>
  </si>
  <si>
    <t>Avg tenure of churned customers is ~50% lower</t>
  </si>
  <si>
    <t>Higher monthly charges increase churn risk</t>
  </si>
  <si>
    <t>Avg monthly charges are higher for churned users</t>
  </si>
  <si>
    <t>Month-to-month contracts have highest churn</t>
  </si>
  <si>
    <t>Month-to-month contracts show highest churn %</t>
  </si>
  <si>
    <t>Auto-payment reduces churn</t>
  </si>
  <si>
    <t>Electronic check users churn more</t>
  </si>
  <si>
    <t>Churn causes significant revenue loss</t>
  </si>
  <si>
    <t>Retained users generate ~65% more revenue</t>
  </si>
  <si>
    <t>Business Problem :</t>
  </si>
  <si>
    <t>Customer Churn is reducing long-term revenue. The business wants to understand early churn signals and Policy-Level drivers.</t>
  </si>
  <si>
    <t>Key Findings:</t>
  </si>
  <si>
    <t>Churned customers have ~50% lower tenure</t>
  </si>
  <si>
    <t>Higher monthly charges correlate with higher churn</t>
  </si>
  <si>
    <t>Month-to-month contracts show the highest churn</t>
  </si>
  <si>
    <t>Auto-pay methods reduce churn significantly</t>
  </si>
  <si>
    <t>Business Impact :</t>
  </si>
  <si>
    <t>Retained customers generate ~65% higher lifetime revenue</t>
  </si>
  <si>
    <t>Yes</t>
  </si>
  <si>
    <t>No</t>
  </si>
  <si>
    <t>Tenure_Diff_%</t>
  </si>
  <si>
    <t>TotalCharges</t>
  </si>
  <si>
    <t>MonthlyCharges</t>
  </si>
  <si>
    <t>tenure</t>
  </si>
  <si>
    <t>Churn</t>
  </si>
  <si>
    <t>Two year</t>
  </si>
  <si>
    <t>One year</t>
  </si>
  <si>
    <t>Month-to-month</t>
  </si>
  <si>
    <t>Contract</t>
  </si>
  <si>
    <t>Contract Churn</t>
  </si>
  <si>
    <t>Mailed check</t>
  </si>
  <si>
    <t>Electronic check</t>
  </si>
  <si>
    <t>Credit card (automatic)</t>
  </si>
  <si>
    <t>Bank transfer (automatic)</t>
  </si>
  <si>
    <t>PaymentMethod</t>
  </si>
  <si>
    <t>Payment Churn</t>
  </si>
  <si>
    <t>proportion</t>
  </si>
  <si>
    <t>Risk Factor</t>
  </si>
  <si>
    <t>Recommended Action</t>
  </si>
  <si>
    <t>Early churn</t>
  </si>
  <si>
    <t>Low tenure</t>
  </si>
  <si>
    <t>High pricing</t>
  </si>
  <si>
    <t>Higher churn</t>
  </si>
  <si>
    <t>Pricing review</t>
  </si>
  <si>
    <t>Highest churn</t>
  </si>
  <si>
    <t>Push long-term plans</t>
  </si>
  <si>
    <t>Payment friction</t>
  </si>
  <si>
    <t>High churn</t>
  </si>
  <si>
    <t>Improve onboarding during the first 90 days through proactive support and usage education</t>
  </si>
  <si>
    <t>Incentivize 1-year and 2-year contracts with pricing benefits to reduce churn risk.</t>
  </si>
  <si>
    <t>Churn affects a significant portion of customers and represents a material revenue risk.</t>
  </si>
  <si>
    <t>Early churn and high monthly charges highlight the need for better onboarding and value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</si>
</sst>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/>
    <xf numFmtId="0" fontId="4" fillId="0" borderId="0" xfId="0" applyFont="1" applyAlignme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Vs Non-Churn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'Churn Overview'!$B$1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Overview'!$A$2:$A$3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Overview'!$B$2:$B$3</c:f>
              <c:numCache>
                <c:formatCode>General</c:formatCode>
                <c:ptCount val="2"/>
                <c:pt idx="0">
                  <c:v>73.463012920630405</c:v>
                </c:pt>
                <c:pt idx="1">
                  <c:v>26.536987079369592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0-41D9-8E8F-9F8223E72E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Behaviour'!$A$2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Behaviour'!$B$1:$E$1</c:f>
              <c:strCache>
                <c:ptCount val="4"/>
                <c:pt idx="0">
                  <c:v>tenure</c:v>
                </c:pt>
                <c:pt idx="1">
                  <c:v>MonthlyCharges</c:v>
                </c:pt>
                <c:pt idx="2">
                  <c:v>TotalCharges</c:v>
                </c:pt>
                <c:pt idx="3">
                  <c:v>Tenure_Diff_%</c:v>
                </c:pt>
              </c:strCache>
            </c:strRef>
          </c:cat>
          <c:val>
            <c:numRef>
              <c:f>'Customer Behaviour'!$B$2:$E$2</c:f>
              <c:numCache>
                <c:formatCode>General</c:formatCode>
                <c:ptCount val="4"/>
                <c:pt idx="0">
                  <c:v>37.569965210668727</c:v>
                </c:pt>
                <c:pt idx="1">
                  <c:v>61.265123695400078</c:v>
                </c:pt>
                <c:pt idx="2">
                  <c:v>2555.3441410032929</c:v>
                </c:pt>
                <c:pt idx="3">
                  <c:v>52.144929798288153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9-4EAC-9A3F-3D5BE160A988}"/>
            </c:ext>
          </c:extLst>
        </c:ser>
        <c:ser>
          <c:idx val="1"/>
          <c:order val="1"/>
          <c:tx>
            <c:strRef>
              <c:f>'Customer Behaviour'!$A$3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Behaviour'!$B$1:$E$1</c:f>
              <c:strCache>
                <c:ptCount val="4"/>
                <c:pt idx="0">
                  <c:v>tenure</c:v>
                </c:pt>
                <c:pt idx="1">
                  <c:v>MonthlyCharges</c:v>
                </c:pt>
                <c:pt idx="2">
                  <c:v>TotalCharges</c:v>
                </c:pt>
                <c:pt idx="3">
                  <c:v>Tenure_Diff_%</c:v>
                </c:pt>
              </c:strCache>
            </c:strRef>
          </c:cat>
          <c:val>
            <c:numRef>
              <c:f>'Customer Behaviour'!$B$3:$E$3</c:f>
              <c:numCache>
                <c:formatCode>General</c:formatCode>
                <c:ptCount val="4"/>
                <c:pt idx="0">
                  <c:v>17.97913322632424</c:v>
                </c:pt>
                <c:pt idx="1">
                  <c:v>74.441332263242373</c:v>
                </c:pt>
                <c:pt idx="2">
                  <c:v>1531.7960941680039</c:v>
                </c:pt>
                <c:pt idx="3">
                  <c:v>52.144929798288153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9-4EAC-9A3F-3D5BE160A98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602047"/>
        <c:axId val="2053594367"/>
      </c:barChart>
      <c:catAx>
        <c:axId val="20536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94367"/>
        <c:crosses val="autoZero"/>
        <c:auto val="1"/>
        <c:lblAlgn val="ctr"/>
        <c:lblOffset val="100"/>
        <c:noMultiLvlLbl val="0"/>
      </c:catAx>
      <c:valAx>
        <c:axId val="20535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60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Contract</a:t>
            </a:r>
            <a:r>
              <a:rPr lang="en-IN" baseline="0"/>
              <a:t> Vs Churn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Drivers'!$B$3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'Policy Drivers'!$A$4:$A$6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'Policy Drivers'!$B$4:$B$6</c:f>
              <c:numCache>
                <c:formatCode>General</c:formatCode>
                <c:ptCount val="3"/>
                <c:pt idx="0">
                  <c:v>57.29032258064516</c:v>
                </c:pt>
                <c:pt idx="1">
                  <c:v>88.730482009504414</c:v>
                </c:pt>
                <c:pt idx="2">
                  <c:v>97.16814159292035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0-4442-BE61-AE97F0ABD8CF}"/>
            </c:ext>
          </c:extLst>
        </c:ser>
        <c:ser>
          <c:idx val="1"/>
          <c:order val="1"/>
          <c:tx>
            <c:strRef>
              <c:f>'Policy Drivers'!$C$3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'Policy Drivers'!$A$4:$A$6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'Policy Drivers'!$C$4:$C$6</c:f>
              <c:numCache>
                <c:formatCode>General</c:formatCode>
                <c:ptCount val="3"/>
                <c:pt idx="0">
                  <c:v>42.70967741935484</c:v>
                </c:pt>
                <c:pt idx="1">
                  <c:v>11.26951799049559</c:v>
                </c:pt>
                <c:pt idx="2">
                  <c:v>2.831858407079646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0-4442-BE61-AE97F0ABD8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3567967"/>
        <c:axId val="2053568447"/>
      </c:barChart>
      <c:catAx>
        <c:axId val="20535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68447"/>
        <c:crosses val="autoZero"/>
        <c:auto val="1"/>
        <c:lblAlgn val="ctr"/>
        <c:lblOffset val="100"/>
        <c:noMultiLvlLbl val="0"/>
      </c:catAx>
      <c:valAx>
        <c:axId val="20535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6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Payments</a:t>
            </a:r>
            <a:r>
              <a:rPr lang="en-IN" baseline="0"/>
              <a:t> Vs Churn %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'Policy Drivers'!$J$3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'Policy Drivers'!$I$4:$I$7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'Policy Drivers'!$J$4:$J$7</c:f>
              <c:numCache>
                <c:formatCode>General</c:formatCode>
                <c:ptCount val="4"/>
                <c:pt idx="0">
                  <c:v>83.290155440414509</c:v>
                </c:pt>
                <c:pt idx="1">
                  <c:v>84.756898817345601</c:v>
                </c:pt>
                <c:pt idx="2">
                  <c:v>54.714587737843559</c:v>
                </c:pt>
                <c:pt idx="3">
                  <c:v>80.893300248138956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6-440C-92B9-D0B9CC4334F4}"/>
            </c:ext>
          </c:extLst>
        </c:ser>
        <c:ser>
          <c:idx val="1"/>
          <c:order val="1"/>
          <c:tx>
            <c:strRef>
              <c:f>'Policy Drivers'!$K$3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'Policy Drivers'!$I$4:$I$7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'Policy Drivers'!$K$4:$K$7</c:f>
              <c:numCache>
                <c:formatCode>General</c:formatCode>
                <c:ptCount val="4"/>
                <c:pt idx="0">
                  <c:v>16.709844559585491</c:v>
                </c:pt>
                <c:pt idx="1">
                  <c:v>15.243101182654399</c:v>
                </c:pt>
                <c:pt idx="2">
                  <c:v>45.285412262156449</c:v>
                </c:pt>
                <c:pt idx="3">
                  <c:v>19.10669975186104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6-440C-92B9-D0B9CC4334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53569887"/>
        <c:axId val="2053570367"/>
      </c:barChart>
      <c:catAx>
        <c:axId val="205356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70367"/>
        <c:crosses val="autoZero"/>
        <c:auto val="1"/>
        <c:lblAlgn val="ctr"/>
        <c:lblOffset val="100"/>
        <c:noMultiLvlLbl val="0"/>
      </c:catAx>
      <c:valAx>
        <c:axId val="205357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6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5</xdr:row>
      <xdr:rowOff>148590</xdr:rowOff>
    </xdr:from>
    <xdr:to>
      <xdr:col>12</xdr:col>
      <xdr:colOff>487680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51EB8-D5E9-C91A-CF3A-DA69B013A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156210</xdr:rowOff>
    </xdr:from>
    <xdr:to>
      <xdr:col>8</xdr:col>
      <xdr:colOff>579120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357EE-3541-28B1-F576-5574F5460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64770</xdr:rowOff>
    </xdr:from>
    <xdr:to>
      <xdr:col>5</xdr:col>
      <xdr:colOff>586740</xdr:colOff>
      <xdr:row>22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B189E-780C-42B0-A863-4CCDD2B32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8</xdr:row>
      <xdr:rowOff>26670</xdr:rowOff>
    </xdr:from>
    <xdr:to>
      <xdr:col>12</xdr:col>
      <xdr:colOff>403860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886E7A-4522-CF84-28BE-E84DB2C39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72E6-0335-44AE-994B-4FD2FCD55DC8}">
  <dimension ref="A1:M15"/>
  <sheetViews>
    <sheetView workbookViewId="0">
      <selection activeCell="I14" sqref="I14"/>
    </sheetView>
  </sheetViews>
  <sheetFormatPr defaultRowHeight="14.4" x14ac:dyDescent="0.3"/>
  <sheetData>
    <row r="1" spans="1:13" ht="21" x14ac:dyDescent="0.4">
      <c r="A1" s="2" t="s">
        <v>12</v>
      </c>
      <c r="B1" s="2"/>
      <c r="C1" s="3"/>
    </row>
    <row r="2" spans="1:13" ht="18" x14ac:dyDescent="0.35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6" spans="1:13" ht="21" x14ac:dyDescent="0.4">
      <c r="A6" s="6" t="s">
        <v>14</v>
      </c>
      <c r="B6" s="6"/>
      <c r="C6" s="6"/>
    </row>
    <row r="7" spans="1:13" ht="18" x14ac:dyDescent="0.35">
      <c r="A7" s="7" t="s">
        <v>15</v>
      </c>
      <c r="B7" s="7"/>
      <c r="C7" s="7"/>
      <c r="D7" s="7"/>
      <c r="E7" s="7"/>
    </row>
    <row r="8" spans="1:13" ht="18" x14ac:dyDescent="0.35">
      <c r="A8" s="7" t="s">
        <v>16</v>
      </c>
      <c r="B8" s="7"/>
      <c r="C8" s="7"/>
      <c r="D8" s="7"/>
      <c r="E8" s="7"/>
      <c r="F8" s="4"/>
      <c r="G8" s="4"/>
    </row>
    <row r="9" spans="1:13" ht="18" x14ac:dyDescent="0.35">
      <c r="A9" s="7" t="s">
        <v>17</v>
      </c>
      <c r="B9" s="7"/>
      <c r="C9" s="7"/>
      <c r="D9" s="7"/>
      <c r="E9" s="7"/>
    </row>
    <row r="10" spans="1:13" ht="18" x14ac:dyDescent="0.35">
      <c r="A10" s="7" t="s">
        <v>18</v>
      </c>
      <c r="B10" s="7"/>
      <c r="C10" s="7"/>
      <c r="D10" s="7"/>
      <c r="E10" s="7"/>
    </row>
    <row r="14" spans="1:13" ht="21" x14ac:dyDescent="0.4">
      <c r="A14" s="6" t="s">
        <v>19</v>
      </c>
      <c r="B14" s="6"/>
      <c r="C14" s="6"/>
    </row>
    <row r="15" spans="1:13" ht="18" x14ac:dyDescent="0.35">
      <c r="A15" s="7" t="s">
        <v>20</v>
      </c>
      <c r="B15" s="7"/>
      <c r="C15" s="7"/>
      <c r="D15" s="7"/>
      <c r="E15" s="7"/>
      <c r="F1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t="s">
        <v>3</v>
      </c>
    </row>
    <row r="3" spans="1:3" x14ac:dyDescent="0.3">
      <c r="A3" s="1">
        <v>1</v>
      </c>
      <c r="B3" t="s">
        <v>4</v>
      </c>
      <c r="C3" t="s">
        <v>5</v>
      </c>
    </row>
    <row r="4" spans="1:3" x14ac:dyDescent="0.3">
      <c r="A4" s="1">
        <v>2</v>
      </c>
      <c r="B4" t="s">
        <v>6</v>
      </c>
      <c r="C4" t="s">
        <v>7</v>
      </c>
    </row>
    <row r="5" spans="1:3" x14ac:dyDescent="0.3">
      <c r="A5" s="1">
        <v>3</v>
      </c>
      <c r="B5" t="s">
        <v>8</v>
      </c>
      <c r="C5" t="s">
        <v>9</v>
      </c>
    </row>
    <row r="6" spans="1:3" x14ac:dyDescent="0.3">
      <c r="A6" s="1">
        <v>4</v>
      </c>
      <c r="B6" t="s">
        <v>10</v>
      </c>
      <c r="C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2D9E-F199-4A1F-A8AE-0947DD41484B}">
  <dimension ref="A1:L4"/>
  <sheetViews>
    <sheetView workbookViewId="0">
      <selection activeCell="D6" sqref="D6"/>
    </sheetView>
  </sheetViews>
  <sheetFormatPr defaultRowHeight="14.4" x14ac:dyDescent="0.3"/>
  <cols>
    <col min="2" max="2" width="12" bestFit="1" customWidth="1"/>
  </cols>
  <sheetData>
    <row r="1" spans="1:12" x14ac:dyDescent="0.3">
      <c r="A1" s="1" t="s">
        <v>27</v>
      </c>
      <c r="B1" s="1" t="s">
        <v>39</v>
      </c>
    </row>
    <row r="2" spans="1:12" x14ac:dyDescent="0.3">
      <c r="A2" s="1" t="s">
        <v>22</v>
      </c>
      <c r="B2" s="10">
        <v>73.463012920630405</v>
      </c>
    </row>
    <row r="3" spans="1:12" x14ac:dyDescent="0.3">
      <c r="A3" s="1" t="s">
        <v>21</v>
      </c>
      <c r="B3" s="10">
        <v>26.536987079369592</v>
      </c>
    </row>
    <row r="4" spans="1:12" ht="15.6" x14ac:dyDescent="0.3">
      <c r="E4" s="13" t="s">
        <v>53</v>
      </c>
      <c r="F4" s="13"/>
      <c r="G4" s="13"/>
      <c r="H4" s="13"/>
      <c r="I4" s="13"/>
      <c r="J4" s="13"/>
      <c r="K4" s="13"/>
      <c r="L4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AE10-72C3-4714-A133-3719CAC044CE}">
  <dimension ref="A1:G21"/>
  <sheetViews>
    <sheetView tabSelected="1" workbookViewId="0">
      <selection activeCell="D21" sqref="D21"/>
    </sheetView>
  </sheetViews>
  <sheetFormatPr defaultRowHeight="14.4" x14ac:dyDescent="0.3"/>
  <cols>
    <col min="2" max="2" width="15.77734375" bestFit="1" customWidth="1"/>
    <col min="3" max="3" width="18.5546875" bestFit="1" customWidth="1"/>
    <col min="4" max="4" width="15.77734375" bestFit="1" customWidth="1"/>
    <col min="5" max="5" width="16.77734375" bestFit="1" customWidth="1"/>
  </cols>
  <sheetData>
    <row r="1" spans="1:5" ht="18" x14ac:dyDescent="0.3">
      <c r="A1" s="8" t="s">
        <v>27</v>
      </c>
      <c r="B1" s="8" t="s">
        <v>26</v>
      </c>
      <c r="C1" s="8" t="s">
        <v>25</v>
      </c>
      <c r="D1" s="8" t="s">
        <v>24</v>
      </c>
      <c r="E1" s="8" t="s">
        <v>23</v>
      </c>
    </row>
    <row r="2" spans="1:5" ht="18" x14ac:dyDescent="0.35">
      <c r="A2" s="8" t="s">
        <v>22</v>
      </c>
      <c r="B2" s="9">
        <v>37.569965210668727</v>
      </c>
      <c r="C2" s="9">
        <v>61.265123695400078</v>
      </c>
      <c r="D2" s="9">
        <v>2555.3441410032929</v>
      </c>
      <c r="E2" s="9">
        <v>52.144929798288153</v>
      </c>
    </row>
    <row r="3" spans="1:5" ht="18" x14ac:dyDescent="0.35">
      <c r="A3" s="8" t="s">
        <v>21</v>
      </c>
      <c r="B3" s="9">
        <v>17.97913322632424</v>
      </c>
      <c r="C3" s="9">
        <v>74.441332263242373</v>
      </c>
      <c r="D3" s="9">
        <v>1531.7960941680039</v>
      </c>
      <c r="E3" s="9">
        <v>52.144929798288153</v>
      </c>
    </row>
    <row r="21" spans="4:7" ht="18" x14ac:dyDescent="0.35">
      <c r="D21" s="7" t="s">
        <v>54</v>
      </c>
      <c r="E21" s="7"/>
      <c r="F21" s="7"/>
      <c r="G21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EF7F-8D43-49F3-8452-9FBA2B02C83D}">
  <dimension ref="A1:K7"/>
  <sheetViews>
    <sheetView workbookViewId="0">
      <selection activeCell="O23" sqref="O23"/>
    </sheetView>
  </sheetViews>
  <sheetFormatPr defaultRowHeight="14.4" x14ac:dyDescent="0.3"/>
  <cols>
    <col min="5" max="5" width="22.88671875" bestFit="1" customWidth="1"/>
    <col min="6" max="7" width="12" bestFit="1" customWidth="1"/>
    <col min="9" max="9" width="22.88671875" bestFit="1" customWidth="1"/>
    <col min="10" max="11" width="12" bestFit="1" customWidth="1"/>
  </cols>
  <sheetData>
    <row r="1" spans="1:11" ht="21" x14ac:dyDescent="0.4">
      <c r="A1" s="6" t="s">
        <v>32</v>
      </c>
      <c r="B1" s="6"/>
      <c r="I1" s="6" t="s">
        <v>38</v>
      </c>
    </row>
    <row r="3" spans="1:11" x14ac:dyDescent="0.3">
      <c r="A3" s="1" t="s">
        <v>31</v>
      </c>
      <c r="B3" s="1" t="s">
        <v>22</v>
      </c>
      <c r="C3" s="1" t="s">
        <v>21</v>
      </c>
      <c r="I3" s="1" t="s">
        <v>37</v>
      </c>
      <c r="J3" s="1" t="s">
        <v>22</v>
      </c>
      <c r="K3" s="1" t="s">
        <v>21</v>
      </c>
    </row>
    <row r="4" spans="1:11" x14ac:dyDescent="0.3">
      <c r="A4" s="1" t="s">
        <v>30</v>
      </c>
      <c r="B4" s="10">
        <v>57.29032258064516</v>
      </c>
      <c r="C4" s="10">
        <v>42.70967741935484</v>
      </c>
      <c r="I4" s="1" t="s">
        <v>36</v>
      </c>
      <c r="J4" s="10">
        <v>83.290155440414509</v>
      </c>
      <c r="K4" s="10">
        <v>16.709844559585491</v>
      </c>
    </row>
    <row r="5" spans="1:11" x14ac:dyDescent="0.3">
      <c r="A5" s="1" t="s">
        <v>29</v>
      </c>
      <c r="B5" s="10">
        <v>88.730482009504414</v>
      </c>
      <c r="C5" s="10">
        <v>11.26951799049559</v>
      </c>
      <c r="I5" s="1" t="s">
        <v>35</v>
      </c>
      <c r="J5" s="10">
        <v>84.756898817345601</v>
      </c>
      <c r="K5" s="10">
        <v>15.243101182654399</v>
      </c>
    </row>
    <row r="6" spans="1:11" x14ac:dyDescent="0.3">
      <c r="A6" s="1" t="s">
        <v>28</v>
      </c>
      <c r="B6" s="10">
        <v>97.16814159292035</v>
      </c>
      <c r="C6" s="10">
        <v>2.831858407079646</v>
      </c>
      <c r="I6" s="1" t="s">
        <v>34</v>
      </c>
      <c r="J6" s="10">
        <v>54.714587737843559</v>
      </c>
      <c r="K6" s="10">
        <v>45.285412262156449</v>
      </c>
    </row>
    <row r="7" spans="1:11" x14ac:dyDescent="0.3">
      <c r="I7" s="1" t="s">
        <v>33</v>
      </c>
      <c r="J7" s="10">
        <v>80.893300248138956</v>
      </c>
      <c r="K7" s="10">
        <v>19.10669975186104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BA9A-984C-45EE-8E15-772208A12111}">
  <dimension ref="A1:C5"/>
  <sheetViews>
    <sheetView workbookViewId="0">
      <selection activeCell="C5" sqref="C5"/>
    </sheetView>
  </sheetViews>
  <sheetFormatPr defaultRowHeight="14.4" x14ac:dyDescent="0.3"/>
  <cols>
    <col min="1" max="1" width="19" bestFit="1" customWidth="1"/>
    <col min="2" max="2" width="15.44140625" bestFit="1" customWidth="1"/>
    <col min="3" max="3" width="98.33203125" bestFit="1" customWidth="1"/>
  </cols>
  <sheetData>
    <row r="1" spans="1:3" ht="21" x14ac:dyDescent="0.3">
      <c r="A1" s="12" t="s">
        <v>40</v>
      </c>
      <c r="B1" s="12" t="s">
        <v>1</v>
      </c>
      <c r="C1" s="12" t="s">
        <v>41</v>
      </c>
    </row>
    <row r="2" spans="1:3" ht="18" x14ac:dyDescent="0.3">
      <c r="A2" s="11" t="s">
        <v>42</v>
      </c>
      <c r="B2" s="11" t="s">
        <v>43</v>
      </c>
      <c r="C2" s="11" t="s">
        <v>51</v>
      </c>
    </row>
    <row r="3" spans="1:3" ht="18" x14ac:dyDescent="0.3">
      <c r="A3" s="11" t="s">
        <v>44</v>
      </c>
      <c r="B3" s="11" t="s">
        <v>45</v>
      </c>
      <c r="C3" s="11" t="s">
        <v>46</v>
      </c>
    </row>
    <row r="4" spans="1:3" ht="18" x14ac:dyDescent="0.3">
      <c r="A4" s="11" t="s">
        <v>30</v>
      </c>
      <c r="B4" s="11" t="s">
        <v>47</v>
      </c>
      <c r="C4" s="11" t="s">
        <v>48</v>
      </c>
    </row>
    <row r="5" spans="1:3" ht="18" x14ac:dyDescent="0.3">
      <c r="A5" s="11" t="s">
        <v>49</v>
      </c>
      <c r="B5" s="11" t="s">
        <v>50</v>
      </c>
      <c r="C5" s="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Insight Summary</vt:lpstr>
      <vt:lpstr>Churn Overview</vt:lpstr>
      <vt:lpstr>Customer Behaviour</vt:lpstr>
      <vt:lpstr>Policy Drivers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JAY</cp:lastModifiedBy>
  <dcterms:created xsi:type="dcterms:W3CDTF">2026-01-29T10:25:03Z</dcterms:created>
  <dcterms:modified xsi:type="dcterms:W3CDTF">2026-01-29T11:13:12Z</dcterms:modified>
</cp:coreProperties>
</file>