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105" windowWidth="14805" windowHeight="8010" activeTab="1"/>
  </bookViews>
  <sheets>
    <sheet name="Names" sheetId="1" r:id="rId1"/>
    <sheet name="Counterparty News" sheetId="3" r:id="rId2"/>
    <sheet name="Macro &amp; Other General News" sheetId="2" r:id="rId3"/>
    <sheet name="Rating Actions" sheetId="6" r:id="rId4"/>
    <sheet name="credit_snapshot" sheetId="7" r:id="rId5"/>
    <sheet name="CPs" sheetId="8" r:id="rId6"/>
  </sheets>
  <definedNames>
    <definedName name="_xlnm._FilterDatabase" localSheetId="1" hidden="1">'Counterparty News'!$A$1:$G$2231</definedName>
    <definedName name="OrgIDs">Names!$A$1:$A$516</definedName>
  </definedNames>
  <calcPr calcId="125725" calcMode="manual"/>
</workbook>
</file>

<file path=xl/sharedStrings.xml><?xml version="1.0" encoding="utf-8"?>
<sst xmlns="http://schemas.openxmlformats.org/spreadsheetml/2006/main" count="22986" uniqueCount="7862">
  <si>
    <t>EUROCLEAR PLC</t>
  </si>
  <si>
    <t>DEUTSCHE BOERSE AG</t>
  </si>
  <si>
    <t>STATE STREET CORPORATION</t>
  </si>
  <si>
    <t>EUROPEAN INVESTMENT BANK</t>
  </si>
  <si>
    <t>DEUTSCHE BANK KONZERN</t>
  </si>
  <si>
    <t>ROYAL BANK OF CANADA</t>
  </si>
  <si>
    <t>LLOYDS BANKING GROUP PLC</t>
  </si>
  <si>
    <t>THE GOLDMAN SACHS GROUP, INC.</t>
  </si>
  <si>
    <t>SUMITOMO MITSUI FINANCIAL GROUP INC</t>
  </si>
  <si>
    <t>BANK OF NEW YORK MELLON CORPORATION, THE</t>
  </si>
  <si>
    <t>NATIONAL AUSTRALIA BANK LIMITED</t>
  </si>
  <si>
    <t>THE NORINCHUKIN BANK</t>
  </si>
  <si>
    <t>CREDIT SUISSE GROUP AG</t>
  </si>
  <si>
    <t>BANK OF NOVA SCOTIA, THE</t>
  </si>
  <si>
    <t>BPCE</t>
  </si>
  <si>
    <t>REPUBLIC OF KOREA</t>
  </si>
  <si>
    <t>NRW BANK</t>
  </si>
  <si>
    <t>AUSTRALIA AND NEW ZEALAND BANKING GROUP LIMITED</t>
  </si>
  <si>
    <t>MIZUHO FINANCIAL GROUP INC</t>
  </si>
  <si>
    <t>BANCO SANTANDER SA</t>
  </si>
  <si>
    <t>MITSUBISHI UFJ FINANCIAL GROUP INC</t>
  </si>
  <si>
    <t>LANDWIRTSCHAFTLICHE RENTENBANK</t>
  </si>
  <si>
    <t>NATIONAL BANK OF CANADA</t>
  </si>
  <si>
    <t>COMMERZBANK AG</t>
  </si>
  <si>
    <t>GOVERNMENT OF JAPAN</t>
  </si>
  <si>
    <t>UNITED OVERSEAS BANK LIMITED</t>
  </si>
  <si>
    <t>BNP PARIBAS SA</t>
  </si>
  <si>
    <t>BANQUE CANTONALE VAUDOISE</t>
  </si>
  <si>
    <t>HSBC HOLDINGS PLC</t>
  </si>
  <si>
    <t>RBC DEXIA INVESTOR SERVICES LIMITED</t>
  </si>
  <si>
    <t>KINGDOM OF SWEDEN</t>
  </si>
  <si>
    <t>INTER-AMERICAN DEVELOPMENT BANK</t>
  </si>
  <si>
    <t>SUMITOMO MITSUI TRUST HOLDINGS INC</t>
  </si>
  <si>
    <t>AM/DWS INVESTMENT GMBH</t>
  </si>
  <si>
    <t>LCH CLEARNET GROUP LTD</t>
  </si>
  <si>
    <t>JULIUS BAER GROUP AG</t>
  </si>
  <si>
    <t>CREDIT MUTUEL CENTRE EST EUROPE</t>
  </si>
  <si>
    <t>EUROPEAN BANK FOR RECONSTRUCTION &amp; DEVELOPMENT</t>
  </si>
  <si>
    <t>REPUBLIC OF POLAND</t>
  </si>
  <si>
    <t>US BANCORP</t>
  </si>
  <si>
    <t>CR_DWS HOLDING &amp; SERVICE GMBH</t>
  </si>
  <si>
    <t>CREDIT AGRICOLE GROUP</t>
  </si>
  <si>
    <t>ING GROEP NV</t>
  </si>
  <si>
    <t>BANK OF TAIWAN</t>
  </si>
  <si>
    <t>CZECH REPUBLIC</t>
  </si>
  <si>
    <t>DZ BANK AG DEUTSCHE ZENTRAL-GENOSSENSCHAFTSBANK</t>
  </si>
  <si>
    <t>BANK HAPOALIM BM</t>
  </si>
  <si>
    <t>BANK LEUMI LE-ISRAEL BM</t>
  </si>
  <si>
    <t>THE KINGDOM OF MOROCCO</t>
  </si>
  <si>
    <t>THE BANK FOR DEVELOPMENT AND FOREIGN ECONOMIC AFFAIRS</t>
  </si>
  <si>
    <t>KINGDOM OF SAUDI ARABIA</t>
  </si>
  <si>
    <t>WELLS FARGO &amp; COMPANY</t>
  </si>
  <si>
    <t>IC_DEUTSCHE BANK AG</t>
  </si>
  <si>
    <t>WESTLB AG</t>
  </si>
  <si>
    <t>SVENSKA HANDELSBANKEN AB (PUBL)</t>
  </si>
  <si>
    <t>JYSKE BANK A/S</t>
  </si>
  <si>
    <t>UNICREDIT SOCIETA PER AZIONI</t>
  </si>
  <si>
    <t>SBERBANK OF RUSSIA</t>
  </si>
  <si>
    <t>STANDARD BANK GROUP LIMITED</t>
  </si>
  <si>
    <t>CBI HOLDING SA</t>
  </si>
  <si>
    <t>JPMORGAN CHASE &amp; CO</t>
  </si>
  <si>
    <t>BANK OF CHINA LTD</t>
  </si>
  <si>
    <t>UNITED MEXICAN STATES</t>
  </si>
  <si>
    <t>HANA FINANCIAL GROUP</t>
  </si>
  <si>
    <t>KB FINANCIAL GROUP INC.</t>
  </si>
  <si>
    <t>FIRST COMMERCIAL BANK</t>
  </si>
  <si>
    <t>LANDESBANK BADEN-WUERTTEMBERG</t>
  </si>
  <si>
    <t>REPUBLIC OF TURKEY (TUERKIYE CUMHURIYETI)</t>
  </si>
  <si>
    <t>PICTET &amp; CIE</t>
  </si>
  <si>
    <t>REPUBLIC OF CHINA TAIWAN</t>
  </si>
  <si>
    <t>SOCIETE GENERALE</t>
  </si>
  <si>
    <t>SNS REAAL NV</t>
  </si>
  <si>
    <t>BROWN BROTHERS HARRIMAN &amp; CO</t>
  </si>
  <si>
    <t>WGZ-BANK AG WESTDEUTSCHE GENOSSENSCHAFTS- ZENTRALBANK</t>
  </si>
  <si>
    <t>REPUBLIC OF AUSTRIA , THE</t>
  </si>
  <si>
    <t>REPUBLIC OF CHILE</t>
  </si>
  <si>
    <t>DANSKE BANK A/S</t>
  </si>
  <si>
    <t>STATE OF ISRAEL</t>
  </si>
  <si>
    <t>ABN AMRO GROUP N V</t>
  </si>
  <si>
    <t>GAZPROM OJSC</t>
  </si>
  <si>
    <t>RUSSIAN FEDERATION</t>
  </si>
  <si>
    <t>JEFFERIES GROUP INC</t>
  </si>
  <si>
    <t>BAYERISCHE LANDESBANK</t>
  </si>
  <si>
    <t>ASSICURAZIONI GENERALI SPA</t>
  </si>
  <si>
    <t>BANGKOK BANK PUBLIC COMPANY LIMITED</t>
  </si>
  <si>
    <t>NORDDEUTSCHE LANDESBANK GIROZENTRALE</t>
  </si>
  <si>
    <t>FIRSTRAND LTD</t>
  </si>
  <si>
    <t>NYKREDIT REALKREDIT A/S</t>
  </si>
  <si>
    <t>LANDESBANK HESSEN-THUERINGEN GIROZENTRALE</t>
  </si>
  <si>
    <t>PUNJAB NATIONAL BANK</t>
  </si>
  <si>
    <t>DBS GROUP HOLDINGS LTD</t>
  </si>
  <si>
    <t>AGRICULTURAL BANK OF CHINA LIMITED</t>
  </si>
  <si>
    <t>CHINA MERCHANTS BANK CO.,LTD</t>
  </si>
  <si>
    <t>RESONA HOLDINGS INC</t>
  </si>
  <si>
    <t>VTB BANK OPEN JOINT STOCK COMPANY</t>
  </si>
  <si>
    <t>SAMBA FINANCIAL GROUP</t>
  </si>
  <si>
    <t>RAIFFEISEN SCHWEIZ GENOSSENSCHAFT</t>
  </si>
  <si>
    <t>HUA NAN FINANCIAL HOLDINGS COMPANY LIMITED</t>
  </si>
  <si>
    <t>SINOPAC HOLDINGS COMPANY</t>
  </si>
  <si>
    <t>SIAM COMMERCIAL BANK PUBLIC COMPANY LIMITED</t>
  </si>
  <si>
    <t>NATIONAL BANK OF ABU DHABI</t>
  </si>
  <si>
    <t>ERSTE GROUP BANK AG</t>
  </si>
  <si>
    <t>BANK OF IRELAND</t>
  </si>
  <si>
    <t>ALLGEMEINE SPARKASSE OBERÖSTERREICH BANKAKTIENGESELLSCHAFT</t>
  </si>
  <si>
    <t>BANKHAUS LAMPE KG</t>
  </si>
  <si>
    <t>THE FIRST INTERNATIONAL BANK OF ISRAEL LTD</t>
  </si>
  <si>
    <t>ESPIRITO SANTO FINANCIAL GROUP SA</t>
  </si>
  <si>
    <t>INDUSTRIAL BANK OF TAIWAN</t>
  </si>
  <si>
    <t>THE SHANGHAI COMMERCIAL &amp; SAVINGS BANK, LTD.</t>
  </si>
  <si>
    <t>BANCO DO BRASIL SA</t>
  </si>
  <si>
    <t>COMPAGNIE FINANCIERE SAINT HONORE</t>
  </si>
  <si>
    <t>DAH SING BANK LIMITED</t>
  </si>
  <si>
    <t>KINGDOM OF BELGIUM</t>
  </si>
  <si>
    <t>SOCIEDAD DE EMPREENDIMENTOS PUBLICIDADE E PARTICIPACOES SA</t>
  </si>
  <si>
    <t>BANK OF COMMUNICATIONS CO., LTD</t>
  </si>
  <si>
    <t>COUNCIL OF EUROPE DEVELOPMENT BANK</t>
  </si>
  <si>
    <t>KREDITANSTALT FUER WIEDERAUFBAU</t>
  </si>
  <si>
    <t>STATE OF KUWAIT</t>
  </si>
  <si>
    <t>MOSCOW INTERBANK CURRENCY EXCHANGE (MICEX)</t>
  </si>
  <si>
    <t>GOVERNMENT OF SINGAPORE</t>
  </si>
  <si>
    <t>SLOVAK REPUBLIC</t>
  </si>
  <si>
    <t>THE KOREA DEVELOPMENT BANK</t>
  </si>
  <si>
    <t>LA COMPAGNIE FINANCIERE HOLDING BENJAMIN ET EDMOND DE ROTHSCHILD LTD</t>
  </si>
  <si>
    <t>VONTOBEL HOLDING AG</t>
  </si>
  <si>
    <t>FUBON FINANCIAL HOLDING CO LTD</t>
  </si>
  <si>
    <t>THANACHART CAPITAL PUBLIC COMPANY LIMITED</t>
  </si>
  <si>
    <t>EMIRATES NBD PJSC</t>
  </si>
  <si>
    <t>CITCO III LTD</t>
  </si>
  <si>
    <t>CM FI</t>
  </si>
  <si>
    <t>BARCLAYS PLC</t>
  </si>
  <si>
    <t>NOMURA HOLDINGS INCORPORATED</t>
  </si>
  <si>
    <t>SKANDINAVISKA ENSKILDA BANKEN AB (PUBL)</t>
  </si>
  <si>
    <t>COMMERZBANK AKTIENGESELLSCHAFT</t>
  </si>
  <si>
    <t>CITIGROUP INC</t>
  </si>
  <si>
    <t>MORGAN STANLEY</t>
  </si>
  <si>
    <t>BANK OF MONTREAL</t>
  </si>
  <si>
    <t>MAPLE FINANCIAL GROUP INC</t>
  </si>
  <si>
    <t>ROYAL BANK OF SCOTLAND GROUP PLC (THE)</t>
  </si>
  <si>
    <t>UBS AG</t>
  </si>
  <si>
    <t>ABN AMRO GROUP N.V.</t>
  </si>
  <si>
    <t>BANK OF AMERICA CORPORATION</t>
  </si>
  <si>
    <t>CANTOR FITZGERALD LP</t>
  </si>
  <si>
    <t>INTERACTIVE BROKERS GROUP INC</t>
  </si>
  <si>
    <t>CRT CAPITAL GROUP LLC</t>
  </si>
  <si>
    <t>INTER ATLANTIC CAPITAL PARTNERS INCORPORATION</t>
  </si>
  <si>
    <t>ASL</t>
  </si>
  <si>
    <t>TRAFIGURA BEHEER B.V.</t>
  </si>
  <si>
    <t>EMIRATES NATIONAL OIL COMPANY LTD</t>
  </si>
  <si>
    <t>SYSTEM CAPITAL MANAGEMENT ZAO</t>
  </si>
  <si>
    <t>CJSC METALLOINVEST HOLDING COMPANY</t>
  </si>
  <si>
    <t>ADITYA BIRLA GROUP</t>
  </si>
  <si>
    <t>FINMECCANICA SOCIETA PER AZIONI</t>
  </si>
  <si>
    <t>KME GROUP SPA</t>
  </si>
  <si>
    <t>BOMBARDIER INC.</t>
  </si>
  <si>
    <t>TATA GROUP</t>
  </si>
  <si>
    <t>ANIL DHIRUBAI AMBANI GROUP</t>
  </si>
  <si>
    <t>ODEBRECHT SA</t>
  </si>
  <si>
    <t>ABENGOA SA</t>
  </si>
  <si>
    <t>KOC HOLDING AS</t>
  </si>
  <si>
    <t>PESCANOVA SA</t>
  </si>
  <si>
    <t>CALPINE CORPORATION</t>
  </si>
  <si>
    <t>OJSC SUEK (SIBERIAN COAL ENERGY COMPANY)</t>
  </si>
  <si>
    <t>EVRAZ GROUP SA</t>
  </si>
  <si>
    <t>ADANI ENTERPRISES LIMITED</t>
  </si>
  <si>
    <t>KERNEL HOLDING SA</t>
  </si>
  <si>
    <t>SISTEMA JSFC</t>
  </si>
  <si>
    <t>CONTROLADORA MABE SA DE CV</t>
  </si>
  <si>
    <t>BORUSAN HOLDING AS</t>
  </si>
  <si>
    <t>HYUNDAI HEAVY GROUP (NAME ONLY)</t>
  </si>
  <si>
    <t>TOFAS TURK OTOMOBIL FABRIKASI AS</t>
  </si>
  <si>
    <t>CELSA RUBIRALTA GROUP</t>
  </si>
  <si>
    <t>FLETCHER GROUP HOLDINGS LTD</t>
  </si>
  <si>
    <t>NRG ENERGY INC</t>
  </si>
  <si>
    <t>ANDRADE GUTIERREZ SA</t>
  </si>
  <si>
    <t>CAIXA DE PREVIDENCIA DOS FUNCIONARIOS DO BANCO DO BRASIL</t>
  </si>
  <si>
    <t>CORPORACION GESTAMP S.L.</t>
  </si>
  <si>
    <t>ZORLU HOLDING AS</t>
  </si>
  <si>
    <t>AL JAZIRAH VEHICLES AGENCIES COMPANY LTD</t>
  </si>
  <si>
    <t>ROUSSIS - VAN GORP</t>
  </si>
  <si>
    <t>VEDANTA RESOURCES PLC</t>
  </si>
  <si>
    <t>LOUIS DREYFUS SAS</t>
  </si>
  <si>
    <t>TEXHONG TEXTILE GROUP LIMITED</t>
  </si>
  <si>
    <t>AXIATA GROUP BERHAD</t>
  </si>
  <si>
    <t>BAUER AKTIENGESELLSCHAFT</t>
  </si>
  <si>
    <t>NGL FUNDING LIMITED</t>
  </si>
  <si>
    <t>NATIONAL AMUSEMENTS INC</t>
  </si>
  <si>
    <t>MAHINDRA AND MAHINDRA LIMITED</t>
  </si>
  <si>
    <t>SAUDI OGER LIMITED</t>
  </si>
  <si>
    <t>REPOWER SYSTEMS SE</t>
  </si>
  <si>
    <t>PRODUPAR PARTICIPACOES SA</t>
  </si>
  <si>
    <t>MARFIN SRL</t>
  </si>
  <si>
    <t>CLARIANT AG</t>
  </si>
  <si>
    <t>OTTO (GMBH &amp; CO KG)</t>
  </si>
  <si>
    <t>THE GAVILON GROUP, LLC</t>
  </si>
  <si>
    <t>AFREN PLC</t>
  </si>
  <si>
    <t>DUFERCO PARTICIPATIONS HOLDING S.A.</t>
  </si>
  <si>
    <t>TF CMC</t>
  </si>
  <si>
    <t xml:space="preserve">Org id </t>
  </si>
  <si>
    <t>CP Name</t>
  </si>
  <si>
    <t>News Story</t>
  </si>
  <si>
    <t>Assessment</t>
  </si>
  <si>
    <t>Italy’s bond rating was cut two levels by Moody’s Investors Service hours before a sale of more than 5 billion euros ($6.1 billion) of debt as the financial crisis threatens to cut off market funding to the euro area’s third-biggest economy. The ratings company lowered Italy’s government bond rating to Baa2 from A3 and said further downgrading is possible. “Italy’s near-term economic outlook has deteriorated, as manifest in both weaker growth and higher unemployment, which creates risk of failure to meet fiscal consolidation targets,” Moody’s said. “Failure to meet fiscal targets in turn could weaken market confidence further, raising the risk of a sudden stop in market funding.”</t>
  </si>
  <si>
    <t>Positive</t>
  </si>
  <si>
    <t xml:space="preserve">Neutral </t>
  </si>
  <si>
    <t>Negative</t>
  </si>
  <si>
    <t>July 16 (Bloomberg) -- Hyundai Heavy Industries Co. is selling 3.2 million shares of Hyundai Motor Co., to improve financial status, according to a regulatory filing today. Shares offered at 219,500 won to 228,500 won apiece for about 1.5% of company total outstanding. Hyundai Heavy will hold 2% of Hyundai Motor after the sale.</t>
  </si>
  <si>
    <t>Business</t>
  </si>
  <si>
    <t>Heading</t>
  </si>
  <si>
    <t>LIBOR scandal</t>
  </si>
  <si>
    <t>Italy’s bond rating was cut two levels by Moody’s Investors Service</t>
  </si>
  <si>
    <t>Finmeccanica Group wins contract</t>
  </si>
  <si>
    <t>Hyundai Heavy Industries Co sells 3.2 million shares of Hyundai Motor Co.,</t>
  </si>
  <si>
    <t>Green</t>
  </si>
  <si>
    <t>Blue</t>
  </si>
  <si>
    <t>Red</t>
  </si>
  <si>
    <t>Date</t>
  </si>
  <si>
    <t>Companies of Italy's Finmeccanica group will be involved with a Russian export program and a NATO ground surveillance project. The announcement of new four contracts occurred at the Farnborough Air Show in Britain in second week of July.</t>
  </si>
  <si>
    <t>Fitch Ratings upgrades Portigon AG's (Portigon, previously WestLB) Long-term Issuer Default Rating (IDR) and Support Rating Floor (SRF) to 'A+' from 'A-'.</t>
  </si>
  <si>
    <t>Hana Financial Group 2Q earnings fell 54%.</t>
  </si>
  <si>
    <t>Svenska Handelsbanken AB 2Q profits rose 9%.</t>
  </si>
  <si>
    <t>KB Financial Group Inc. submits a bid to acquire the local unit of global insurance giant ING Group</t>
  </si>
  <si>
    <t>New FSA guidelines had negative effect on 1H 2012 pretax profit of Jyske Bank</t>
  </si>
  <si>
    <t>Jyske said that new FSA guidelines had negative effect on pretax profit of ~DK900m, resulting in a pretax loss of DK209m for 1H. The profit for the first half of the year before the effect from the FSA’s new guidelines came to DKK 691m against DKK 318m for the first half of 2011. This is the best profit for the first half of the year since 2008. Core earnings before loan impairment charges and provisions for guarantees, etc. rose by 28%. Net interest and fee income under core earnings rose by 11%; other operating income rose by 15%; and income from leasing activities inclusive of acquired activities rose by 107%. Costs exclusive of special items showed zero growth. The Danish Financial Supervisory Authority's more stringent guidelines regarding loan impairment charges and provisions for guarantees affected the pre-tax profit negatively by about DKK 900m.</t>
  </si>
  <si>
    <t>Commerzbank may cut private bank employees</t>
  </si>
  <si>
    <t>HSBC being investigated by US Senate</t>
  </si>
  <si>
    <t>Commerzbank is evaluating whether its private banking business with ~18,000 employees is adequately staffed, FT Deutschland reports, citing person close to co. it didn’t identify. The company made no final decision yet how many employees would be affected.</t>
  </si>
  <si>
    <t>Mitsubishi UFJ Financial Group Inc., Japan’s biggest lender, will apply for a banking license in Turkey next month as it joins Mizuho Financial Group Inc. in seeking to take advantage of the country’s accelerating economy. The Bank of Tokyo-Mitsubishi UFJ Ltd. unit will make a $300 million capital investment, the minimum required for a license by the Ankara-based regulator, Shoji Nakano, the lender’s head for Europe, Middle East and Africa, said yesterday in Istanbul. The bank is expected to start in October 2013 and will be based in Istanbul, he said.</t>
  </si>
  <si>
    <t>Mitsubishi UFJ Financial Group Inc. to apply for a banking license in Turkey</t>
  </si>
  <si>
    <t>Goldman Sachs is setting up a private bank to lend to wealthy clients, the WSJ said. The unit will lend directly to individuals and corporate clients worldwide. Executives involved have set target of $100 billion in loans</t>
  </si>
  <si>
    <t>GS to set up private bank</t>
  </si>
  <si>
    <t xml:space="preserve">Landwirtschaftliche Rentenbank is considering adding to its 2020 Kangaroo bonds </t>
  </si>
  <si>
    <t>Citigroup Inc., the third-largest U.S. bank by assets, expects to avoid “massive” reductions in staffing</t>
  </si>
  <si>
    <t>Adani in talks to buy minority stake in Ncondezi Coal’s assets for ~ $400m, the Business Standard reports. Standard Chartered advising Ncondezi on finding a partner. Ncondezi project located in Zambezi basin in Tete Province</t>
  </si>
  <si>
    <t xml:space="preserve">Adani in talks to buy minority stake in Zambezi basin's Ncondezi Coal’s assets </t>
  </si>
  <si>
    <t>Clariant’s takeover of Sued-Chemie is going faster than planned.</t>
  </si>
  <si>
    <t xml:space="preserve">Hyundai Heavy Industries Co sold $617 million stake in Hyundai Motor Co. </t>
  </si>
  <si>
    <t>Bombardier scores $3.27-billion in orders at Farnborough Airshow</t>
  </si>
  <si>
    <t xml:space="preserve">Kernel Holding SA, will buy a grain terminal at Russia’s Taman port on the Black Sea. </t>
  </si>
  <si>
    <t xml:space="preserve">Moody's placed on review for downgrade the Baa2 ratings of Finmeccanica SpA </t>
  </si>
  <si>
    <t xml:space="preserve">Fitch affirmed the ratings of Banco do Brasil S.A. </t>
  </si>
  <si>
    <t>UniCredit SpA, among 13 Italian banks, that had long-term debt, deposit or issuer ratings cut by Moody’s.</t>
  </si>
  <si>
    <t xml:space="preserve">U.S. regulators are seeking electronic access to banks’ accounts and custodial accounts of the futures commission merchantsto monitor records. </t>
  </si>
  <si>
    <t>State Street Corp. purchased Goldman Sachs Group Inc.’s hedge fund administration unit; declares second quarter results.</t>
  </si>
  <si>
    <t>South Korea Probe on Rigged Rates Widens to Banks</t>
  </si>
  <si>
    <t>South Korea’s four biggest banks are being probed by the nation’s antitrust agency as it widens an investigation into whether brokerages colluded on a key money- market rate, according to officials at the lenders who were briefed on the matter. Fair Trade Commission staff visited the headquarters of the banking units of Hana Financial Group Inc., KB Financial Group Inc., Shinhan Financial Group Co. and Woori Finance Holdings Co. today to meet with employees and review documents tied to rates including certificate of deposit charges,</t>
  </si>
  <si>
    <t>SocGen to Declare 8.25% Holding in Iberdrola</t>
  </si>
  <si>
    <t>S&amp;P Reports On Effect Of Basel 3 On Taiwan Bank Capitalization</t>
  </si>
  <si>
    <t>KB Financial Bids for ING Korea Life as It Mulls Woori Offer</t>
  </si>
  <si>
    <t>BofA to Pay Syncora $375 Million to Resolve Mortgage Dispute</t>
  </si>
  <si>
    <t>Nomura Said to Lose Global Coordinator Role on JAL Share Sale; already under investigation for insider trading charges</t>
  </si>
  <si>
    <t>Moody's downgrades Abengoa to B1; outlook stable</t>
  </si>
  <si>
    <t>Mahindra &amp; Mahindra pips Tata Motors to 3rd slot in Indian passenger vehicle market</t>
  </si>
  <si>
    <t>Billionaire Birla Plans $2 Billion Fiber Push</t>
  </si>
  <si>
    <t>Bernanke Outlines Range of Options for Fed to Stimulate Growth</t>
  </si>
  <si>
    <t xml:space="preserve">Credit Suisse Group AG plans to boost capital by $15.6 billion by the end of the year </t>
  </si>
  <si>
    <t>OAO Gazprom Neft plans to participate in the privatization of Albania’s Albpetrol ShA oil explorer and producer</t>
  </si>
  <si>
    <t>Credit Agricole SA to sell its trading and research unit CA Cheuvreux to Kepler Capital Markets SA</t>
  </si>
  <si>
    <t xml:space="preserve">HSBC Holdings Plc apologizes for money laundering </t>
  </si>
  <si>
    <t xml:space="preserve">Finmeccanica SpA considers merging some operations with European rivals </t>
  </si>
  <si>
    <t xml:space="preserve">OAO Gazprom Neft, the oil arm of Russia’s gas monopoly, plans to participate in the privatization tender of Albania’s Albpetrol ShA oil explorer and producer. Albpetrol is valued at 400 million to 500 million euros ($491 million to $614 million). </t>
  </si>
  <si>
    <t>Credit Agricole SA is in exclusive talks to sell its trading and research unit CA Cheuvreux to Kepler Capital Markets SA and is considering a partnership with UniCredit SpA for its equity capital markets business as commissions plummet. Credit Agricole, France’s third-biggest bank, would become a strategic shareholder of Kepler Cheuvreux under the proposed deal. Terms of the transaction, which would form the largest brokerage in France, weren’t disclosed. UniCredit and Credit Agricole are considering teaming up in advising clients on stock offerings as part of the plan. Credit Agricole is trimming the bank’s balance sheet and cutting costs amid higher capital demands from regulators and a decline in trading and underwriting commissions. Kepler and UniCredit have already combined brokerage operations in western Europe and some eastern European countries.</t>
  </si>
  <si>
    <t xml:space="preserve">HSBC Holdings Plc executives apologized for opening their U.S. affiliate to a river of Mexican drug lords’ cash, and the U.S. regulator that failed to stem the flow vowed to prevent a repeat. Credit-default swaps on HSBC Bank Plc were little changed from the beginning of the year at about 142 basis points in New York. HSBC Holdings Plc’s head of group compliance, David Bagley, told a Senate hearing he will step down amid charges. </t>
  </si>
  <si>
    <t>National Australia Bank confirmed reports that its struggling U.K. units have been drawn into a review by regulators into alleged misselling of interest-rate-swap products. The banks are expected to be among a dozen or so lenders brought into the scope of the review by the Financial Services Authority into "serious failings" in the sale of interest-rate hedging products to small- and medium-sized businesses.</t>
  </si>
  <si>
    <t>KB Financial Group Inc. bid for ING Groep NV’s South Korean life insurance business and may enter the race to take over Woori Finance Holdings Co. KB Financial, owner of the country’s largest bank, has the capacity to borrow 5 trillion won ($4.4 billion). The company has almost 2 trillion won in free cash flow. KB has slumped 29 percent in Seoul in the two years through yesterday since Euh became chairman as Woori surpassed KB in assets and Hana Financial Group Inc. acquired Korea Exchange Bank.</t>
  </si>
  <si>
    <t>Bank of America Corp. has agreed to pay Syncora Holdings Ltd. $375 million as part of a deal to resolve a dispute over soured mortgages. The cost of the settlement will be covered by the bank’s reserves. The settlement with Syncora follows a deal with bond insurer Assured Guaranty Ltd. valued last year at $1.6 billion.</t>
  </si>
  <si>
    <t xml:space="preserve">Nomura Holdings Inc., Japan’s biggest brokerage, lost its role as a joint global coordinator of Japan Airlines Co.’s initial public offering. Daiwa Securities Group Inc., Japan’s second-biggest brokerage, became the sole global coordinator after Nomura’s removal. The IPO may raise 500 billion yen to 800 billion yen ($10 billion) by as early as September. Nomura, which admitted to leaking information on three public stock offerings in 2010, is being investigated by Japan’s stock markets regulator amid a crackdown on insider trading. Japan wants Nomura Holdings Inc. to clean its “wounds” and uphold higher ethical standards after the country’s biggest brokerage leaked information used for insider trading. </t>
  </si>
  <si>
    <t>NRG Energy, Inc. has sold its ownership interest (41.9% the plant &amp; 44.4% the plant’s operating company) in Schkopau, the 900 MW (400 MW net to NRG) coal-fueled power station near Halle, Germany, to Energeticky a prumyslovy holding, a.s. (EPH), a Czech Republic-based coal mining and electricity company for EUR 141 million. Schkopau is jointly owned by NRG and German partner E.ON Kraftwerke GmbH. SEG owns . With the sale, NRG fully exits the European market. Deutsche Bank served as financial advisor to NRG.</t>
  </si>
  <si>
    <t xml:space="preserve">Italian defense and aerospace group Finmeccanica SpA, which is one of the biggest foreign investors in the U.S. and British defense industries, would consider merging some operations with European rivals as part of its efforts to become more competitive. </t>
  </si>
  <si>
    <t>Indian billionaire Kumar Mangalam Birla plans to spend $2 billion in the next three years to add capacity and maintain his group’s position as the world’s largest producer of viscose staple fiber. The Aditya Birla Group plans to raise its ability to produce the fiber by as much as 43 percent to 1 million metric tons by 2015. Last week, Aditya Birla agreed to buy Terrace Bay Pulp Inc., a paper pulp mill in Canada, to secure raw material supplies.</t>
  </si>
  <si>
    <t xml:space="preserve">Credit Suisse Group AG, Switzerland’s second-biggest bank, said it plans to boost capital by 15.3 billion Swiss francs ($15.6 billion) by the end of the year after the Swiss central bank last month urged a “marked increase.” The shares rose as much as 6 percent. The company will also cut an additional 1 billion francs in costs at the investment bank and private bank by the end of 2013. Net income in the second quarter rose to 788 million francs from 768 million a year earlier, it said. The capital measures, which include the sale of 3.8 billion-franc mandatory convertible notes, will almost double the bank’s capital ratio from the level at the end of the first quarter. Singapore’s Temasek is among investors in convertible securities. </t>
  </si>
  <si>
    <t>Spanish bank data deteriorates</t>
  </si>
  <si>
    <t>Bank of England policy makers voted 7-2 to increase stimulus and said they may reconsider the case for an interest-rate cut after assessing the impact of new lending and liquidity measures on the economy. The majority of the nine-member Monetary Policy Committee led by Governor Mervyn King increased quantitative easing by 50 billion pounds ($78 billion) to 375 billion pounds after the July 4-5 meeting in London. In addition to QE, the Bank of England has introduced a plan to boost credit to the economy and recommended that banks be allowed to tap liquidity buffers to ease credit strains. The central bank said in the minutes that the impact of these measures was “potentially significant, but hard to calibrate.”</t>
  </si>
  <si>
    <t>Federal Reserve Chairman Ben S. Bernanke outlined options to ease policy further in case the flagging economic recovery fails to lower unemployment. Easing tools include further purchases of Treasuries and mortgage-backed securities, and altering the Fed’s language on the outlook for interest rates. Another option is to use the so-called discount window for direct lending to banks amidst debate whether further action is needed to reduce joblessness stuck above 8 percent since February 2009. Recent economic data shows the recovery is cooling, with consumer retail sales in June falling for a third consecutive month when economists had forecast an increase.</t>
  </si>
  <si>
    <t>Assicurazioni Generali SpA was among three Italian insurers downgraded by Moody’s Investors Service, which cited the nation’s “weakening” creditworthiness. Generali, the country’s largest insurer, had its senior debt cut to Baa2 from A2. “Generali’s ability to share further asset losses with policyholders diminishes with increasing investment losses across the portfolio,” and the insurer’s domestic-life business may be hurt by Italy’s weakening economy, Moody’s said. The outlook on the insurers is negative, in line with the government’s, Moody’s said, and all three companies may be cut further if Italy’s sovereign rating is downgraded again. The French subsidiaries of Generali had their insurance financial-strength grade lowered to Baa1 from A1. The company’s German subsidiaries’ grade was cut to A3.</t>
  </si>
  <si>
    <t>Assicurazioni Generali SpA was among three Italian insurers downgraded by Moody’s Investors Service</t>
  </si>
  <si>
    <t>Wells Fargo &amp; Co.’s ratings may be pressured if the lender doesn’t reduce its exposure to the U.S. residential housing market, Fitch Ratings said. “Failure to lessen the mortgage concentration could pressure WFC’s ratings over time,” Fitch analysts wrote in a statement today. The overreliance doesn’t have any “direct rating implications” at the moment, and the bank’s long-term issuer default rating stays at AA-minus with a stable outlook, Fitch said. The firm said it expects the concentration to moderate over time as the San Francisco-based bank, the largest U.S. home lender, grows other loan categories.</t>
  </si>
  <si>
    <t xml:space="preserve">Wells Fargo &amp; Co.’s ratings may be pressured if the lender doesn’t reduce its exposure to the U.S. residential housing market, Fitch Ratings said. </t>
  </si>
  <si>
    <t>JPMorgan Chase &amp; Co. must disclose 25 e-mails sought in an energy-market manipulation probe, the U.S. Federal Energy Regulatory Commission told a judge, arguing there is no evidence they contain privileged legal advice. JPMorgan made similar attorney-client privilege claims for 28 other e-mails that were later turned over to regulators. The FERC sued New York-based JPMorgan July 2 to release the e-mails as part of an investigation of possible manipulation of power markets in California and the Midwest by J.P. Morgan Ventures Energy Corp.</t>
  </si>
  <si>
    <t>JPMorgan Chase &amp; Co. must disclose e-mails sought in an energy- market manipulation probe</t>
  </si>
  <si>
    <t xml:space="preserve">Societe Generale has become the second-biggest shareholder in Spanish power company Iberdrola through a EU1.6b financing deal with Actividades de Construccion &amp; Servicios. ACS is likely to declare its Iberdrola holding falls by 8.25% to 6.6% with the refinancing deal </t>
  </si>
  <si>
    <t xml:space="preserve">Standard &amp; Poor's Ratings Services today published a report responding to frequently asked questions (FAQs) about the impact of the Basel III regulatory standard on capitalization in Taiwan's banking system. Initial assessments indicate that only about one-third of banks operating in Taiwan, including some state-run banks and smaller private banks, have a Tier I capital ratio below the level required in 2019. These banks may need to issue new common shares to satisfy the Basel III requirement. </t>
  </si>
  <si>
    <t xml:space="preserve">Standard &amp; Poor's Ratings Services said today that it had affirmed its 'A' long-term and 'A-1' short-term counterparty credit ratings on Commerzbank Europe (Ireland) (CBEI). Ssubsequently, it withdrew the ratings at the bank's request. The outlook was negative at the point of withdrawal. There were no outstanding issue ratings at the time the ratings were withdrawn. The affirmation reflects unchanged designation of CBEI as a core subsidiary of Commerzbank AG (A/Negative/A-1) reflecting the view of Commerzbank's unlimited liability for and close relationship with CBEI, which gives the parent a strong incentive to support the subsidiary, if necessary. </t>
  </si>
  <si>
    <t>Moody's Investors Service downgraded Abengoa S.A.'s corporate family rating (CFR) and probability of default rating (PDR) to B1 from Ba3. Concurrently, Moody's has also downgraded the rating on the group's senior unsecured notes to B1 from Ba3, with a loss given default assessment of 3 (LGD3, 47%). The outlook on the ratings is Stable. The action concludes the rating review initiated by Moody's on 27 June 2012. Abengoa's high leverage and its reliance on Spanish banks make the group vulnerable to potential constraints in access to bank or capital market funding. In addition, the group faces challenges in its operating environment in Spain, which may extend to some of its other core markets.</t>
  </si>
  <si>
    <t xml:space="preserve">Interest Rates From Sweden to South Korea Under Scrutiny </t>
  </si>
  <si>
    <t>Mizuho Financial Group Inc. to pay $128 million to settle U.S. regulatory claims</t>
  </si>
  <si>
    <t>Sumitomo Mitsui Banking Corporation plans aggressive expansion into Asean</t>
  </si>
  <si>
    <t xml:space="preserve">Biosev, the Brazilian unit of global commodities firm Louis Dreyfus Corp , suspended late plans to sell shares for the first time, citing lack of demand. Sao Paulo-based Biosev sought to sell as many as 55.64 million common shares at a suggested price of between 16.50 reais and 20.50 reais apiece. </t>
  </si>
  <si>
    <t>Credit Suisse Group plans to sell two private-equity units within its asset- management division</t>
  </si>
  <si>
    <t>OAO Sberbank climbed to a two-month high in New York and Russian equity futures rose after Fitch Ratings reaffirmed its investment grade on the nation’s biggest lender and as data showed retail sales accelerated last month. Sberbank is benefiting from “strong performance” and credit underwriting that is “generally better” than other Russian banks, Fitch said. The state-controlled bank was buoyed by retail sales that advanced 6.9 percent in June from a year ago following a 6.8 percent increase a month earlier</t>
  </si>
  <si>
    <t>OAO Sberbank on two- month high in New York after Fitch Ratings reaffirmed its investment grade</t>
  </si>
  <si>
    <t>BC Partners Ltd. and Canada’s second-biggest pension fund agreed to buy U.S. cable operator, Suddenlink Communications for $1.99 billion from investors including Goldman Sachs Group Inc.</t>
  </si>
  <si>
    <t>Goldman Sachs &amp; others to sell US cable operator</t>
  </si>
  <si>
    <t xml:space="preserve">VTB may sell its 20-percent stake in Metalloinvest, Europe’s largest iron ore producer. </t>
  </si>
  <si>
    <t>Lloyds Banking Group Plc, the U.K.’s biggest mortgage lender, may post a loss of as much as 1.15 billion pounds ($1.8 billion) on the sale of 632 branches to Co-Operative Bank Plc almost three years after the European Union ordered it to find a buyer. Lloyds was forced to sell the branches to comply with EU state-aid rules after receiving a 20.3 billion-pound rescue following the 2008 credit crisis. Lloyds is selling about 24 billion pounds of assets, down from 68 billion pounds originally planned, which will reduce the potential loss of earnings following the sale.</t>
  </si>
  <si>
    <t>Bb Biotech Says Board Unanimously Rejects Vontobel Proposal</t>
  </si>
  <si>
    <t>Bb Biotech's board unanimously rejected Vontobel's takeover proposal saying it is not in best interests of the company. Vontobel has said it won’t got hostile.</t>
  </si>
  <si>
    <t>Bank of New York Mellon Corp., is considering imposing a charge for holding client cash in Europe, after the ECB cut its deposit rate to zero. The reduction in the ECB’s rate will cost BNY Mellon $20 million to $25 million in the second half. ECB decision left BNY Mellon unable to park cash with the central bank at a profit. Last year, BNY Mellon said it would impose a temporary fee for “excess” deposits in the U.S., after the debate over an extension of the country’s debt ceiling prompted clients to move assets into cash. The fee was never levied on clients. Meanwhile, Bank of New York Mellon Corp's second-quarter earnings fell 37 percent as low interest rates and declining stock markets cut into revenue and the bank settled a lawsuit. Net income declined to $466 million from $735 million a year earlier. Earnings were reduced by $212 million for a previously announced settlement of a lawsuit over losses tied to Sigma Finance Inc., the operator of a structured investment vehicle that collapsed in 2008.</t>
  </si>
  <si>
    <t>The European Commission, the European Union’s executive arm, cleared Banco Santander SA’s purchase of Poland’s Kredyt Bank SA from KBC Groep NV.</t>
  </si>
  <si>
    <t>Bank of America Corp.’s (BAC) 2Q 2012 results were marred by record claims for refunds on faulty mortgages, casting doubt on whether improvements in the lender’s real estate operations will last. A cut in reserves for bad loans helped BAC swing to a $2.46 billion profit from a record $8.83 billion loss a year earlier. At the same time, the bank said demands for buybacks from mortgage-bond investors and insurers surged more than $6 billion in three months to $22.7 billion. BAC also plans to trim $3 billion in annual expenses from investment banking, trading and wealth-management units. The cuts, which are expected to be completed by the middle of 2015, represent 11 percent of expenses in the targeted areas. The initiatives have already begun, which are part of a larger effort to reduce costs by $8 billion.</t>
  </si>
  <si>
    <t xml:space="preserve">Bank of America Corp.’s 2Q 2012 results marred by faulty mortgages claims refunds; to cut costs </t>
  </si>
  <si>
    <t>Afren announces large Iraq oil finds</t>
  </si>
  <si>
    <t xml:space="preserve">Finmeccanica to announce $1bn order from Israel for 30 trainer jets </t>
  </si>
  <si>
    <t>Hyundai Heavy was awarded letter of intent to construct spar hull for a gas production platform from Statoil in consortium with Technip on July 11.</t>
  </si>
  <si>
    <t>Louis Dreyfus Corp unit suspended plans to sell shares for the first time</t>
  </si>
  <si>
    <t>BNY Mellon considers a charge for holding client cash in Europe after rate cut</t>
  </si>
  <si>
    <t xml:space="preserve">Traders at Deutsche Bank AG, HSBC Holdings Plc, Societe Generale SA and Credit Agricole SA are under investigation for interest-rate manipulation in a global probe that led to more than $450 million in fines for Barclays Plc last month. Regulators are investigating the possible roles of Michael Zrihen at Credit Agricole, Didier Sander at HSBC and Christian Bittar at Deutsche Bank. Barclays was fined a record $451 million by U.K. and U.S. regulators in June for rigging the London and euro interbank offered rates. </t>
  </si>
  <si>
    <t xml:space="preserve">Traders at four European banks under investigation for interest-rate manipulation </t>
  </si>
  <si>
    <t xml:space="preserve">Regulators from Stockholm to Seoul are re-examining how benchmark borrowing costs are set amid concern they are just as vulnerable to manipulation as the London interbank offered rate. Stibor, Sweden’s main interbank rate, Sibor, the leading rate in Singapore, and Tibor in Japan are among rates facing fresh scrutiny because, like Libor, they are based on banks’ estimated borrowing costs rather than real trades. In some cases they may be easier to rig than Libor as fewer banks contribute to their calculation, according to academics and analysts. </t>
  </si>
  <si>
    <t>Fitch Ratings has affirmed Korea-based Kookmin Bank's (KB) Long-Term Foreign Currency Issuer Default Ratings (IDR) at 'A'. The Outlook is Stable. Ratings reflect Fitch's continued belief of an extremely high propensity of the South Korean government ('A+'/Positive) to support the bank, if required. This view is based on the bank's systemic importance as the largest commercial bank in South Korea, holding 14% and 17% of the banking system's total assets and deposits, respectively.</t>
  </si>
  <si>
    <t xml:space="preserve">Fitch affirmed Kookmin Bank's (KB) Ratings </t>
  </si>
  <si>
    <t xml:space="preserve">Citic to Buy Credit Agricole’s CLSA Unit for $1.25 Billion </t>
  </si>
  <si>
    <t>Eurobank Plans to Bid for Credit Agricole’s Emporiki Bank</t>
  </si>
  <si>
    <t>State Street Purchase of Goldman Unit Credit Negative: Moody’s</t>
  </si>
  <si>
    <t>Merchants Bank Falls After Plan to Extend Rights Offer Deadline</t>
  </si>
  <si>
    <t>FITCH AFFIRMS SBERBANK AT 'BBB'; OUTLOOK STABLE</t>
  </si>
  <si>
    <t>Fitch Sees DBS Danamon Bid Proceeding Under Indonesia Bank Rules</t>
  </si>
  <si>
    <t>Danish Bank Group Dismisses Libor Parallel as Cibor Probe Starts</t>
  </si>
  <si>
    <t>HSBC Facing North Cyprus Legal Battle</t>
  </si>
  <si>
    <t>Julius Baer Profit Gains 19% Amid Pressure on Gross Margin</t>
  </si>
  <si>
    <t>Fitch: No Rating Impact on Large Indonesian Banks From New Rules</t>
  </si>
  <si>
    <t>Emirates NBD Quarterly Net Income Drops 13%, Beats Estimates</t>
  </si>
  <si>
    <t>Vontobel Won’t Abandon BB Biotech Bid</t>
  </si>
  <si>
    <t>Moody's assigns A1 to Norinchukin Bank's Series 746 debenture</t>
  </si>
  <si>
    <t>Morgan Stanley May Sell Commodity Stake to Qatar</t>
  </si>
  <si>
    <t>NRG’s $1.7 Billion GenOn Purchase to Create U.S. Power Leader</t>
  </si>
  <si>
    <t>VTB Selling First Perpetual Bonds to Boost Tier 1</t>
  </si>
  <si>
    <t>VTB Group, Russia’s second-biggest bank, is selling the nation’s first perpetual bonds as the lender replenishes regulatory capital that was depleted by acquisitions last year. State-run VTB plans to hold meetings with international investors this week about an issue of dollar-denominated perpetual bonds, or debt without a maturity date. The extra yield investors demand to own VTB’s 2020 dollar notes instead of similar- maturity debt of Banco do Brasil, which sold perpetual bonds in January, was 223 basis points on July 20. After being shut out of international markets following its 1998 default, Russian bonds are being sought amid rising prices for oil -- its chief export -- and as investors seek alternatives to securities from euro-area nations mired in the debt crisis.</t>
  </si>
  <si>
    <t>Citic Securities Co., China’s largest brokerage by market value, agreed to buy Credit Agricole SA’s CLSA unit for $1.25 billion, joining banks across Asia acquiring the assets of troubled European financial firms. The Chinese firm completed its purchase of a 19.9 percent stake in the brokerage for $310.3 million, the companies said in a statement on July 20. Citic Securities will buy the remaining 80.1 percent for $941.7 million, subject to conditions including regulatory approval, the companies said. Buying CLSA would give Citic Securities the overseas research component lacking in its operations as Chairman Wang Dongming seeks to expand beyond mainland China. His challenge will be to marry CLSA’s independent-focused culture with that of the state-backed brokerage,</t>
  </si>
  <si>
    <t>Eurobank Ergasias SA said the Greek lender plans to bid for Credit Agricole SA’s Emporiki Bank. Eurobank and other potential bidders have completed “some due diligence” of Emporiki, whose valuation will be determined by the amount of capital the lender will need. EFG European Financial Group SA said that it transferred the 43.5 percent it owned in Eurobank to nine members of the Latsis family and foundation, each of whom will own 4.35 percent of Eurobank. The banks are severing ties to lift concern that Swiss private bank EFG International, controlled by EFG, may face Greek losses.</t>
  </si>
  <si>
    <t>China Merchants Bank Co. fell in Hong Kong and Shanghai trading after announcing a plan to extend by 12 months the deadline for a rights offer to boost capital. Shareholders will vote on the change on Sept. 7, according to a statement from the lender to Shanghai’s stock exchange. Merchants Bank last year won shareholder approval to raise as much as 35b yuan through a rights offer in China and Hong Kong</t>
  </si>
  <si>
    <t xml:space="preserve">Lloyds Banking Group to cut the price of the loans </t>
  </si>
  <si>
    <t>DBS Group Holdings Ltd.’s $7 billion bid for PT Bank Danamon Indonesia will probably go through under new bank ownership rules in Southeast Asia’s largest economy, according to Fitch Ratings (as the new rules give “sufficient flexibility,”). Indonesia’s central bank said last week it will restrict banks’ ownership of local lenders to 40 percent, granting exemptions if the acquirer meets certain criteria in areas such as corporate governance and financial strength. DBS, Southeast Asia’s largest lender, offered on April 2 to buy 67 percent of Danamon from Singapore’s state-owned investment company, Temasek Holdings Pte, as well as equity held by minority shareholders, for 66 trillion rupiah ($7 billion).</t>
  </si>
  <si>
    <t>Britain’s largest bank, HSBC, is facing legal proceedings in the US over the sale of property in Northern Cyprus. Court papers filed by a group of UK investors allege that HSBC took part in a “fraudulent property scheme of biblical proportions”. The documents claim the bank supported an “illegal commercial enterprise” in the disputed region. Northern Cyprus – or the Turkish Republic of Northern Cyprus (TRNC) – is only recognised by Turkey, while Greek Cypriots see the area as illegally occupied territory. The battle for land rights on the divided island has been the subject of intense legal battles for many years. More than 60pc of property in the territory is understood to have been Greek Cypriot-owned before a Turkish invasion in 1974.</t>
  </si>
  <si>
    <t>U.S. Senate Permanent Subcommittee on Investigations report on compliance failures is credit negative for HSBC, its reputation and potentially for its future activities in the U.S., according to Moody’s Investors Service’s Weekly Credit Outlook. If HSBC fails to improve its compliance problems, it could face restrictions on activities, Moody’s said</t>
  </si>
  <si>
    <t>Julius Baer Group Ltd., the Swiss wealth manager established in 1890, said first-half profit climbed 19 percent after earnings in the year-earlier period were cut by a payment to settle a German tax-evasion probe. Net income rose to 175.5 million Swiss francs ($177 million) beating the 151.1 million-franc mean estimate of eight analysts surveyed by Bloomberg. While the bank attracted new client funds, revenue margins on assets under management declined. Julius Baer is targeting acquisitions and building branch networks in emerging markets and Europe as a crackdown on tax evasion pushes customers to repatriate funds from cross-border accounts. Baer is still seeking a settlement with U.S. tax authorities probing Swiss banks that allegedly helped Americans hide money.</t>
  </si>
  <si>
    <t>Siam Commercial Bank Pcl, Thailand’s third-largest lender by assets, said second-quarter profit rose 24 percent as the nation’s recovery from last year’s floods boosted demand for loans. Net income was 10.1 billion baht ($318.5 million) compared with 8.13 billion baht a year earlier. That’s in line with the 10 billion-baht average of five analyst estimates compiled by Bloomberg. Thai banks are benefiting from what the Bank of Thailand has called an “unusual” period of loan growth as companies borrow funds to replace machinery and rebuild plants damaged in last year’s floods.</t>
  </si>
  <si>
    <t xml:space="preserve">Kookmin Bank, owned by KB Financial, is under investigation for allegedly falsifying customers' loan agreements, </t>
  </si>
  <si>
    <t>Emirates NBD PJSC, the United Arab Emirates’ biggest bank by assets, reported a 13 percent decline in second-quarter profit as revenue dropped and costs rose. Net income fell to 647 million dirhams ($176 million) from 744 million dirhams a year earlier, the bank said in a statement to the Dubai stock market today. That topped the 613 million- dirham median estimate of four analysts, according to data compiled by Bloomberg.</t>
  </si>
  <si>
    <t>Vontobel Holding AG will persist with its bid to buy BB Biotech AG after an initial offer was rejected. BB Biotech shareholders in Switzerland and abroad have encouraged Vontobel to continue pursuing the takeover.</t>
  </si>
  <si>
    <t>Moody's Japan K.K. has assigned an A1 rating to the Norinchukin Bank's Series 746 debenture. The rating outlook is stable. The specific bond issue rated is JPY 64 billion Series 746 senior unsecured debenture, due 2017. Norinchukin Bank's long-term deposit rating A1 takes into account the very high likelihood of systemic support for Norinchukin, strong liquidity, High risk positioning due to sizeable foreign securities investments, diversity of its market investment portfolio and potential high sensitivity of features of its capital base to global market stress.</t>
  </si>
  <si>
    <t>NRG Energy Inc.’s $1.7 billion stock purchase of GenOn Energy Inc. would create the largest U.S. independent electricity generator with more market strength to withstand slumping power prices and capitalize on an eventual rebound. GenOn shareholders will receive 0.1216 share of NRG common stock for each of their common shares. The combined companies will operate under the NRG Energy name and have an enterprise value of $18 billion. With the transaction, scheduled to close by the first quarter of 2013, NRG will surpass Calpine Corp. as the largest independent U.S. power company by generation capacity.</t>
  </si>
  <si>
    <t>Volcker Rule May Increase Municipal Bond Costs</t>
  </si>
  <si>
    <t>U.S. regulators’ proposal for a ban on banks’ proprietary trading may boost borrowing costs for states and cities by taking a “too narrow” approach on a municipal securities exclusion, an industry official said. The so-called Volcker rule being weighed by agencies including the Federal Reserve and the Securities and Exchange Commission “would bifurcate the market and increase borrowing costs for states and localities with no benefit to bank safety and soundness,” Kenneth Gibbs, chairman of the municipal securities division of the Securities Industry and Financial Markets Association, said in a statement for a House Financial Services subcommittee hearing today.</t>
  </si>
  <si>
    <t>Euro Crisis Deepens as Spanish Region Woes Add to Greek Concern</t>
  </si>
  <si>
    <t>Euro-Area Debt Rises to Highest Since Launch of Single Currency</t>
  </si>
  <si>
    <t xml:space="preserve">The Danish Bankers Association will investigate whether the Copenhagen interbank offered rate was manipulated as it dismisses parallels with the scandal over the equivalent London-based rate that led to the departure of Barclays Plc Chief Executive Officer Robert Diamond. The results of the Cibor probe are due to be released by the “end of the summer” and will be based on interviews with all stakeholders, including pension funds and mortgage lenders. </t>
  </si>
  <si>
    <t>Europe was plunged into fresh market turmoil as this week’s visit by Greece’s creditors rekindled concern the currency union will splinter and the first call for bailout aid by a Spanish region caused borrowing costs to surge. Stocks and the euro fell before the arrival in Athens of Greece’s troika of international creditors -- the European Commission, the European Central Bank and the International Monetary Fund. In Spain, Catalonia joined a list of the country’s regions that may tap aid from the central government in Madrid, spurring Spanish 10-year yields to surge above 7.5 percent for the first time.</t>
  </si>
  <si>
    <t>The government debt of the euro area increased in the first quarter to the highest since the single currency was launched as nations battled to stem Europe’s fiscal crisis. The debt of the 17 nations the use the euro climbed to 88.2 percent of gross domestic product from 87.3 percent in the fourth quarter, the European Union’s statistics office in Luxembourg said in a report. That’s the highest since the euro was introduced in 1999. Greece had the highest debt on the list at 132.4 percent of GDP, down from 165.3 percent in the prior quarter after the nation’s bond-swap operation. Italy was second-highest with debt of 123.3 percent of GDP, up from 120.1 percent in the fourth quarter, while Spain saw an increase to 72.1 percent from 68.5 percent.</t>
  </si>
  <si>
    <t>ING Appeals EU Decision on Restructuring While Talks Continue</t>
  </si>
  <si>
    <t>Santander Joins Six Others in Interest-Rate Swap Sales Probe</t>
  </si>
  <si>
    <t>Leumi to Provide 2 Billion-Shekel Credit to Eliahu for Migdal</t>
  </si>
  <si>
    <t>Bank of China abandons efforts to enter Europe private banking</t>
  </si>
  <si>
    <t>HSBC Closes In On RBS Business In India</t>
  </si>
  <si>
    <t>LCH Raises Extra Margin for Trading Italian, Spanish Bonds</t>
  </si>
  <si>
    <t>LCH.Clearnet May Boost Australia Clearing Competition</t>
  </si>
  <si>
    <t>Ford’s Kocaeli Plant to Increase Output by a Third From 2014</t>
  </si>
  <si>
    <t xml:space="preserve">Aditya Birla Boosts Northern Iron Offer 14% to $532 Million </t>
  </si>
  <si>
    <t>German Bond Yields Rise After Credit Outlook Cut; Euro Falls</t>
  </si>
  <si>
    <t>KB Financial'S directors to meet informally to discuss bid for the government's 57% stake in Woori Finance</t>
  </si>
  <si>
    <t xml:space="preserve">Banco Santander SA’s U.K. arm and six other lenders will review potential rule violations in sales of interest rate hedging products to small businesses as part of the Financial Services Authority’s plan to compensate customers. Allied Irish Banks Plc, Bank of Ireland Plc, and units of the National Australia Bank Ltd. joined Co-Operative Bank Plc and Northern Bank Ltd. in the review, which could lead to compensation to buyers of improperly sold interest-rate derivatives. </t>
  </si>
  <si>
    <t>Credit Suisse Group AG, reiterated that it doesn’t see evidence suggesting it may have “material exposure” in connection with probes into the setting of the London Interbank Offered Rates.</t>
  </si>
  <si>
    <t>Bank Leumi Le-Israel Ltd. agreed in principle to offer Shlomo Eliahu’s Eliahu Insurance Co. a credit line of 2 billion shekels to partially finance the acquisition of Migdal Insurance &amp; Financial Holding Ltd. according to a statement filed with the Tel-Aviv Stock Exchange today. Eliahu owns a 9.6 percent stake in Leumi.</t>
  </si>
  <si>
    <t>LCH.Clearnet Group Ltd. applied to operate clearing for derivatives, equities and cash in Australia as financial market regulators in the country discuss increasing competition. The London-based company has made at least three applications to regulatory bodies, including the Australian Securities &amp; Investments Commission, and is waiting for a response.</t>
  </si>
  <si>
    <t>LCH Clearnet Ltd., Europe’s biggest clearing house, raised the extra deposit it demands from clients to trade some Spanish and Italian government bonds (as per its website). The margin for trading Spain’s securities maturing in seven to 10 years will increase to 12.2 percent from 11.8 percent. For debt due in 10 to 15 years it will climb to 16 percent from 14.7 percent, and for 15- to 30- year bonds, the charge will be 20 percent, up from 17.9 percent.</t>
  </si>
  <si>
    <t>NRG Energy Inc., the power generator acquiring GenOn Energy Inc., obtained a $1.6 billion bridge loan to back bond purchases or exchanges of outstanding GenOn notes in connection with the transaction. Credit Suisse Group AG and Morgan Stanley are providing the loan. NRG’s $1.7 billion stock purchase of GenOn would create the largest U.S. independent electricity generator &amp; expected to close in the first quarter of 2013. NRG Energy Inc. stock gained the most in three years on July 23 after announcing the plans. Moody's affirmed all of the ratings of NRG Energy, Inc. (NRG: Ba3 Corporate Family Rating) and of GenOn Energy, Inc., (GEN: B2 Corporate Family Rating) along with the debt instrument ratings at GEN subsidiaries. Moody's revised the outlook for GEN to positive from negative and revised the outlooks for subsidiaries to stable from negative, while maintaining the negative outlook for NRG.</t>
  </si>
  <si>
    <t>Ford Otomotiv Sanayi AS, a Turkish carmaker owned equally by Ford Motor Co. and Koc Holding AS, plans to increase annual output to 400,000 vans a year from 2014 at its Kocaeli plant in northwestern Turkey. The company, which currently has a capacity of about 300,000 vehicles, has spent 240 million euros ($290 million) on the capacity increase. The Kocaeli plant will be a global hub for the Dearborn, Michigan-based carmaker to produce Transit models,</t>
  </si>
  <si>
    <t>ING Groep NV and the Netherlands appealed a European Union decision confirming the conditions for state aid while talks on a revised restructuring plan continue. ING was ordered to sell its insurance operations, its U.S. online bank and Dutch mortgage lender WestlandUtrecht Bank before the end of 2013, after receiving 10 billion euros ($12 billion) of state aid in 2008 and transferring the risk on 21.6 billion euros of U.S. mortgage assets to the government in 2009. Some of those plans were derailed by Europe’s debt crisis and higher capital requirements, which deterred potential buyers.</t>
  </si>
  <si>
    <t>Aditya Birla Group, controlled by Indian billionaire Kumar Mangalam Birla, increased its offer to buy Australia’s Northern Iron Ltd. by as much as 14 percent to A$518 million ($532 million) to gain iron ore assets in Norway. Aditya Birla made a non-binding offer of A$1.40 a share for Perth-based Northern Iron which is a 75 percent premium to Northern Iron’s closing price on July 22. Northern Iron had rejected Aditya Birla’s May offer of between A$1.23 and A$1.29.</t>
  </si>
  <si>
    <t>German bond yields rose from near all-time lows as Moody’s Investors Service cut the outlook on the nation’s Aaa rating, while U.S. stock-index futures fell and the euro weakened. The yield on the 10-year bund, Europe’s benchmark debt security, climbed six basis points to 1.23 percent. Moody’s lowered the outlooks on the Aaa credit ratings of Germany, the Netherlands and Luxembourg yesterday, citing the “rising uncertainty” about Europe’s debt crisis.</t>
  </si>
  <si>
    <t>Standard &amp; Poor's Ratings Services assigned its 'BBB-' senior unsecured debt rating to ING U.S. Inc.'s $850 million senior unsecured notes due 2022. ING U.S. is the U.S. insurance holding company doing business as ING America Insurance Holdings Inc. until June 14, 2012. The rating reflects high-quality investments and rigorous asset-liability management. ING U.S. will use bond proceeds in part to retire about $300 million in commercial paper, and $500 million in short-term bank debt. This transaction represents part of the capital plan that was established to decouple the U.S. insurance operations from ING Group N.V. in advance of the U.S. insurance operations' planned IPO by the end of 2013.</t>
  </si>
  <si>
    <t>Fitch Ratings has downgraded the Long-Term Foreign and Local Currency Issuer Default Ratings (IDR) of the major Japanese banking groups (Mitsubishi UFJ Financial Group, Inc. (MUFG), Mizuho Financial Group, Inc. (MHFG), Sumitomo Mitsui Financial Group, Inc. (SMFG) and their subsidiaries, and Sumitomo Mitsui Trust Bank, Limited (SMTB)) to 'A-' from 'A', as a result of their Support Rating Floors (SRF) having been revised to 'A-' from 'A'. The ratings have now been removed from Rating Watch Negative (RWN). The Outlooks are Stable. The downgrade reflects the government's weakened financial ability to support the banking system as indicated by the downgrade of Japan sovereign's Foreign Currency IDR to 'A+/Outlook Negative' from 'AA' in May 2012. The Stable Outlooks are on the basis that even if the sovereign's ratings were downgraded by a further notch, Fitch does not expect the banks' SRFs to be downgraded. This is based on Fitch's belief that the government's propensity to support the major banks, if necessary, remains intact, while the notching between the SRFs of systemically important banks and their sovereign ratings tends to narrow as the latter fall to lower rating categories.</t>
  </si>
  <si>
    <t>Fitch Ratings has affirmed Sberbank of Russia's Long-term Issuer Default Rating (IDR) at 'BBB' with a Stable Outlook, and Viability Rating (VR) at 'bbb'. The affirmation of Sberbank's VR, which in turn drives the bank's Long-term IDR, reflects its dominant market position, granular and stable deposit base and resulting very strong liquidity. It also takes into account the bank's strong performance, the stabilisation of asset quality following the crisis and reasonable capitalisation. Fitch also regards the bank's credit underwriting and quality of its largest exposures to be generally better than at other Russian state-owned banks, although some weaknesses in risk procedures cannot be ruled out.</t>
  </si>
  <si>
    <t>EU Rushes to Make ECB Single Bank Watchdog in Race to Save Spain</t>
  </si>
  <si>
    <t>Standard Bank Angola Unit Sells 49% Stake to Angolan Company</t>
  </si>
  <si>
    <t>Moody's affirms ratings of Scotiabank Mexico and Scotia Inverlat</t>
  </si>
  <si>
    <t>JPMorgan Agrees to Settle ‘Check Loan’ Contract Litigation</t>
  </si>
  <si>
    <t>NBAD Second-Quarter Profit Advances 2%; Meets Estimates</t>
  </si>
  <si>
    <t>NordLB to Reveal EU15b Asset Portfolio Guarantee by States</t>
  </si>
  <si>
    <t>JBIC Sets $2 Billion Merger Credit Line for Norinchukin Bank</t>
  </si>
  <si>
    <t>JPMorgan, Citigroup Lose Bid to Move $2 Billion TMST Suit</t>
  </si>
  <si>
    <t>Perella Said to Be Hired in Morgan Stanley, Citigroup Price Rift</t>
  </si>
  <si>
    <t>Italy court moves Finmeccanica corruption probe</t>
  </si>
  <si>
    <t>IMF Says China Downside Risks Significant as Growth Slows</t>
  </si>
  <si>
    <t>Japan Flags Yen-Sales Impact as BOJ Eyes More Easing</t>
  </si>
  <si>
    <t>Vontobel First-Half Profit Drops 15% as Clients Shun Trading, Vontobel CFO Says Bank Has SF600m for Acquisitions</t>
  </si>
  <si>
    <t>Mizuho to Boost Overseas Loans 30% a Year as Europe Retreats; Mizuho Global Targets $1.3 Billion for Hedge Funds From Pensions</t>
  </si>
  <si>
    <t>KB Financial Profit Falls as Bad-Loan Provisions Rise</t>
  </si>
  <si>
    <t>PNB Q1 net up 13 pc at Rs 1,246 cr</t>
  </si>
  <si>
    <t>Chinese Banks May Have 6 Years to Meet New Capital Rules</t>
  </si>
  <si>
    <t>Santander Profit Slumps on Jump in Spanish Loan Provisions</t>
  </si>
  <si>
    <t xml:space="preserve">Fidelity Joins BlackRock Weighing Libor Action Against Banks </t>
  </si>
  <si>
    <t>Banks May Seek Basel Compliance Delay as Talks on EU Law Drag On</t>
  </si>
  <si>
    <t>BNP Joins Credit Agricole to Seek Escape From Euro-Exit Risk</t>
  </si>
  <si>
    <t>Deutsche Boerse’s Second-Quarter Profit Gains on Eurex Revenue</t>
  </si>
  <si>
    <t>VTB Sells $1 Billion of Perpetual Bonds at 9.5%</t>
  </si>
  <si>
    <t>Sberbank Injects 15 Billion Tenge in New Equity Into Kazakh Unit</t>
  </si>
  <si>
    <t>Lloyds Posts Unexpected First-Half Loss on Insurance Redress</t>
  </si>
  <si>
    <t>HSBC to Sell 44% in Global Payments Asia-Pacific for $242m Cash</t>
  </si>
  <si>
    <t>Ecuador has signed a memorandum of understanding with Russia's Gazprom to explore opportunities for the Amistad natural-gas field, located at block 6, in Gulf of Guayaquil,</t>
  </si>
  <si>
    <t>LSE’s Purchase of LCH Hurts Competition, Equiduct Tells OFT</t>
  </si>
  <si>
    <t>BayernLB, NordLB Win European Union Approval for German Aid</t>
  </si>
  <si>
    <t>Moody’s Changes Outlook on 17 German Banking Groups to Negative</t>
  </si>
  <si>
    <t>DZ Bank Sues UBS Over $160.4 Million in Mortgage Securities</t>
  </si>
  <si>
    <t>Nagai as Nomura CEO Signals Global Retreat Amid Leak Scandal</t>
  </si>
  <si>
    <t>Fitch Affirms Skandinaviska Enskilda Banken AB at 'A+'</t>
  </si>
  <si>
    <t xml:space="preserve">Hyundai Heavy Leads Won Bond Sales as Yields Hit Record Low </t>
  </si>
  <si>
    <t>GenOn Energy, NRG Sued by Investor Over $1.7 Billion Merger</t>
  </si>
  <si>
    <t>Vedanta’s Sesa Taps African Ore on Output Drop</t>
  </si>
  <si>
    <t>Clariant CEO Says Potential to Exceed Sued-Chemie Savings Goal; Clariant 2Q Rev. In Line; to Buy Rest of JV; Sticks to Outlook</t>
  </si>
  <si>
    <t>Standard Bank Angola, a unit of Standard Bank Group Ltd., said Angolan company AAA Activos, bought a 49 percent stake through a capital increase approved by the central bank. Standard Bank Group kept the remaining 51 percent of shares in the Luanda-based bank after the operation, which doubled its capital to $100 million from $50 million, Standard Bank Angola said in a statement today. The partnership with AAA Activos, which has interests in insurance and tourism, will help “support Standard Bank Angola’s expansion objectives,” Standard Bank Angola said.</t>
  </si>
  <si>
    <t>Fed Weighs Cutting Interest on Banks’ Reserves After ECB Move</t>
  </si>
  <si>
    <t>Draghi on Offensive as Game Changer Sought in Crisis Battle</t>
  </si>
  <si>
    <t>Euro-Area Economic Confidence Drops More Than Forecast</t>
  </si>
  <si>
    <t>JPMorgan, Goldman Sachs Sued by Royal Park Over Mortgages</t>
  </si>
  <si>
    <t>Sumitomo Mitsui First-Quarter Profit Falls 43% on Stock Losses</t>
  </si>
  <si>
    <t>Greece’s Alpha Bank to Buy Credit Agricole Unit</t>
  </si>
  <si>
    <t>Bank of America, Barclays, Credit Suisse Sued in Libor Claim</t>
  </si>
  <si>
    <t>S&amp;P Says Russia Banks Shielded from Euro Crisis, Ukraine at Risk</t>
  </si>
  <si>
    <t>Lloyds Sets Aside Extra £700m for PPI Mis-selling</t>
  </si>
  <si>
    <t>VTB Bank, Corpbank Set to Acquire Bulgarian Telco Vivacom</t>
  </si>
  <si>
    <t>HSBC Sets Aside $2 Billion in Apology for Compliance Lapses</t>
  </si>
  <si>
    <t>Erste Cuts Outlook on Lower Revenue, Profit Drops on Romania</t>
  </si>
  <si>
    <t>Commerzbank Profit Falls Short of Estimates on Ukraine Bank Sale</t>
  </si>
  <si>
    <t>Mizuho 1Q Profit of 183.9b Yen Vs 120b Yen Analyst Est.</t>
  </si>
  <si>
    <t>Mitsubishi UFJ 1Q Net Income 182.9b Yen; Analyst Est 164b Yen</t>
  </si>
  <si>
    <t>Shanghai to Conduct Stress Tests for Banks Again, Money-Market Rate Jumps</t>
  </si>
  <si>
    <t xml:space="preserve">Israel Bank Valuations Lowest Outside Europe on Bad Debts </t>
  </si>
  <si>
    <t>Goldman Sachs Investor’s Suit Against Rajat Gupta Dismissed</t>
  </si>
  <si>
    <t>Zarubezhneft, Gazprom Neft Bid for OMV Stations</t>
  </si>
  <si>
    <t>Deutsche Boerse May Miss 2012 Sales Forecast on Slower Trading</t>
  </si>
  <si>
    <t>Consumer Debt Eroding Canada Banks’ Edge as S&amp;P Cuts Outlook</t>
  </si>
  <si>
    <t>Berkshire Bank Sues 21 Banks Over Libor Claims</t>
  </si>
  <si>
    <t>UBS Profit Falls 58% on Investment Banking, Facebook Loss</t>
  </si>
  <si>
    <t>Nomura Faces Penalties for Rule Breach, Japan Watchdog Says</t>
  </si>
  <si>
    <t>Citigroup Japan Said to Resume Full Retail Marketing by December</t>
  </si>
  <si>
    <t>Moody's reviews Cantor Fitzgerald (senior at Baa3) for Downgrade</t>
  </si>
  <si>
    <t>Cantor Fitzgerald Launches Full Service Corporate Advisory Business and Expands Brokerage Division in Europe</t>
  </si>
  <si>
    <t>Vedanta’s Quarterly Profit Rises as Cairn India Adds to Earnings</t>
  </si>
  <si>
    <t>NRG Bondholders Reject Ratings Firms on GenOn</t>
  </si>
  <si>
    <t>Suzlon Unit Wins 219 Megawatts of Orders Over Two Months</t>
  </si>
  <si>
    <t xml:space="preserve">Prominvest A$525 Million Northern Iron Offer Outbids Aditya </t>
  </si>
  <si>
    <t>Greece’s Alpha Bank AE is close to an agreement to buy Emporiki Bank SA, Credit Agricole SA’s Greek unit, Imerisia reported. Paramount Services Holding Ltd. of Qatar will participate in the new entity and Credit Agricole will retain a stake, the newspaper said.</t>
  </si>
  <si>
    <t>Bank of America Corp., Barclays Plc and Credit Suisse Group AG were among the banks sued by an investor over alleged manipulation of the Libor benchmark interest rate. The investor, 33-35 Green Pond Road Associates LLC, bought an interest rate swap with a floating rate tied to the U.S.- dollar Libor. Green Pond Road seeks to represent a class of investors that bought U.S. dollar Libor-based derivatives beginning on Aug. 1, 2007. Green Pond Road claims the banks illegally colluded to fix Libor, injuring investors in securities based on the rate. The suit seeks unspecified damages, which could be tripled under U.S. antitrust law.</t>
  </si>
  <si>
    <t>Lloyds shocked the market with the announcement of a further £700m provision against PPI mis-selling claims that took the total amount set aside by Britain's largest retail bank to more than £4bn. The larger than expected provision took the total PPI compensation fund to £4.3bn and pushed Lloyds to a pre-tax statutory loss for the first half of the year of £439m. This compared with the £3.25bn loss the state-backed bank reported in the same period last year, which was driven by the initial £3.2bn set aside to pay PPI compensation. In a separate development, Lloyds said at least a third of the 1 billion pounds ($1.6 billion) it pledged for infrastructure projects will probably be lent to renewable energy facilities.</t>
  </si>
  <si>
    <t>HSBC Holdings Plc, accused of helping drug lords in Mexico launder money, apologized to investors for compliance failings and set aside $2 billion more to cover the costs of fines and redress. The lender made a $1.3 billion provision in the first half to compensate British clients wrongly sold payment-protection insurance and derivatives. It also made a $700 million provision for U.S. fines after a Senate committee found the bank gave terrorists, drug cartels and criminals access to the U.S. financial system. In a separate development, KDB Financial Group Inc., South Korea’s largest state-owned banking group, ended talks to buy HSBC Holdings Plc’s retail operations in the nation, setting back its plans to add to its deposit base. The Korean company failed to reach a final agreement.</t>
  </si>
  <si>
    <t>Erste Group Bank AG, cut its outlook for the second time in three months after its money-losing Romanian unit caused a 46 percent drop in second quarter profit. Erste expects its operating result to “stay somewhat behind” last year’s because of lower revenue from lending and fees. It last reduced its forecast April 30, when it said that measure would be “stable” after 3.63 billion euros ($4.5 billion) in 2011. It had originally predicted profit on that basis would rise. Romania and Hungary, where Erste owns the second-biggest bank, last year caused Erste’s first loss since at least 1988 and are holding back the group’s profit recovery.</t>
  </si>
  <si>
    <t>Commerzbank AG, Germany’s second-biggest lender, reported profit that fell short of analysts’ estimates after saying it would sell its stake in Ukraine’s Bank Forum JSC and take a charge of 286 million euros ($351 million). Second-quarter pretax profit was about 350 million euros falling short of the 491-million-euro average estimate of six analysts surveyed by Bloomberg. Commerzbank, which spent three years freeing itself from government aid needed to survive the 2008 financial crisis, announced plans last month to exit shipping and real estate finance in a bid to boost capital as a shield against more writedowns on its sovereign-debt portfolio. In a separate development, a fund managed by Goldman Sachs Group Inc. agreed to buy a building near Berlin’s Brandenburg Gate valued at about 150 million euros ($184 million) from Commerzbank AG,</t>
  </si>
  <si>
    <t>JP Morgan Chase &amp; Co.’s attempt to dismiss claims in a lawsuit over its mortgage modification program was rejected by a federal judge in Boston. The litigation consolidates lawsuits brought by homeowners in more than a dozen states that claim JPMorgan made “false and misleading promises” about modifications to their mortgages. The homeowners also claim the bank foreclosed on some homes despite promises they could stay in them while new payment terms were being negotiated.</t>
  </si>
  <si>
    <t>Net income for quarter ended June 30 rises 91% from 96.4b yen a year earlier. The company maintains full year profit forecast of 500b yen. Revenues were 738b yen compared to 633b yen a year earlier.</t>
  </si>
  <si>
    <t>Net income for quarter ended June 30 fell 64% from 501b yen yr earlier beating 164b yen average estimate of 5 analysts. The company maintains FY profit target of 670b yen. Revenues were 1200b yen compared to 1458b yen a year earlier.</t>
  </si>
  <si>
    <t>A Goldman Sachs Group Inc. investor’s lawsuit seeking disgorgement of insider-trading profit from former board member Rajat Gupta was dismissed by a Manhattan federal judge who said that the suit failed to adequately allege that Gupta received quid-pro-quo payments for tips he provided to Galleon Group LLC co-founder Raj Rajaratnam.</t>
  </si>
  <si>
    <t>Russian oil producers OAO Zarubezhneft and OAO Gazprom Neft have reached the second stage of bidding to buy filling stations in Croatia and Bosnia- Herzegovina from Austria’s OMV AG. OMV, central Europe’s biggest oil company, said last December that it’s selling subsidiaries in Croatia and Bosnia as it focuses on exploration and production.</t>
  </si>
  <si>
    <t>Deutsche Boerse AG, the German exchange blocked from buying NYSE Euronext by the European Commission in February, said net revenue for 2012 will probably fall short of its forecast range if “trading activity doesn’t improve significantly.” The Frankfurt-based company said operating costs will be less than 930 million euros ($1.1 billion) as it invests in new projects. The exchange’s Eurex derivatives market will adopt new technology in the fourth quarter, the company said.</t>
  </si>
  <si>
    <t>UBS AG, Switzerland’s biggest bank, said second-quarter profit fell 58 percent, missing analysts’ estimates, as the company’s investment bank lost money on the Facebook Inc. stock sale. Net income declined to 425 million Swiss francs ($434 million) from 1.02 billion francs a year earlier. That fell short of the 1.09 billion-franc mean estimate of 11 analysts surveyed by Bloomberg. The investment bank had a pretax loss of 130 million francs in the second quarter, hurt by a 349 million-franc loss tied to the Facebook stock sale. UBS said it will cut risk-weighted assets at the unit by more than previously planned.</t>
  </si>
  <si>
    <t>Securities and Exchange Surveillance Commission recommends unspecified disciplinary action against Nomura amid insider-trading crackdown. SESC found problems with Nomura’s compliance &amp; Chinese walls, saying the company failed to prevent unfair trading before public offerings. Nomura solicited clients by offering corporate information.</t>
  </si>
  <si>
    <t>Royal Bank of Scotland Group Plc paid 30 million euros ($37 million) to a businessman to settle claims it improperly sold him an interest-rate swap. WSJ, meanwhile, reported that an agreement between the regulator &amp; RBS over interest-rate rigging, including fines, may be announced in few months</t>
  </si>
  <si>
    <t>RBS Pays $37 Million to Settle Rate-Swap Case, In Talks With Officials Toward Libor Settlement</t>
  </si>
  <si>
    <t xml:space="preserve">Citigroup Inc. plans to fully resume retail marketing in Japan by Dec. 31 after halting the activity last year amid a probe into whether it failed to explain risks to clients. Citibank Japan Ltd. began allowing some employees who have received compliance training to contact customers to sell products including mutual funds and foreign currency deposits from July 1. </t>
  </si>
  <si>
    <t>Cantor Fitzgerald Europe announced that it will launch a corporate advisory business and expand brokerage services in Europe with 17 key appointments. The team of highly experienced professionals, all of whom previously worked at Canaccord Genuity, will be led by Gordon Neilly, who joins as Head of Corporate Finance. </t>
  </si>
  <si>
    <t>Vedanta Resources Plc, the copper producer branching into oil, said quarterly earnings rose 27 percent as newly acquired Cairn India Ltd. added to profit. Earnings before interest, tax, depreciation and amortization advanced to $1.34 billion in the three months through June from $1.05 billion a year earlier. Vedanta, primarily a metals and mining company, completed its acquisition of a controlling stake in oil and gas explorer Cairn India for $8.67 billion in December. The purchase gave Vedanta access to India’s biggest onshore oilfield at a time when crude prices had climbed 30 percent in two years.</t>
  </si>
  <si>
    <t>NRG Energy Inc. debt investors are rejecting the assertions of ratings firms that the largest independent U.S. electricity generator’s $1.7 billion all-stock takeover of GenOn Energy Inc. may diminish its credit quality. Bonds of NRG rose to records and returned 1.5 percent last week, exceeding the 1.24 percent return of speculative-grade peers, after the utility said it would buy its second-largest competitor. Moody’s Investors Service maintained a “negative” outlook for NRG as Standard &amp; Poor’s and Fitch Ratings said NRG risked a downgrade.</t>
  </si>
  <si>
    <t>Repower Systems SE, a unit of India’s biggest turbine maker Suzlon Energy Ltd., won cumulative orders of about 219 megawatts over a two-month period from May to July. The 247 million euros ($303 million) worth of orders, excluding those announced separately, are from Australia, France, Germany, Italy and Poland. Suzlon also paid $360 million to redeem its U.S. dollar-denominated convertible bonds.</t>
  </si>
  <si>
    <t>Prominvest AG made a A$525 million ($550 million) initial cash offer for Australia’s Northern Iron Ltd., outbidding India’s Aditya Birla Group and sending the shares of the target company to the highest in nine months. Prominvest, based in Zug, Switzerland, conditionally offered A$1.42 a share, 1.4 percent more than Aditya Birla’s proposal this month. The bid is priced 36 percent higher than the iron ore company’s last traded price before the offer on July 26.</t>
  </si>
  <si>
    <t>Berkshire Bank, a New York lender with 11 branches, sued 21 banks including Bank of America Corp., Barclays Plc and Citigroup Inc. for damages over the alleged manipulation of the London interbank offered rate. Berkshire sought undisclosed compensation and punitive damages and the right to represent other lenders in a group lawsuit, or class action, in a July 25 filing in federal court in Manhattan. The lender claims in the suit that Libor fraud lowered interest payments it received.</t>
  </si>
  <si>
    <t>Israeli bank valuations are falling to levels that preceded a surge in loan losses three years ago, just as 20 billion shekels ($4.9 billion) of company debt comes due and economic growth slows to the weakest pace since 2009. The Tel Aviv Banking Index trades for 0.58 times net assets recently, less than every financial-stock gauge outside Europe, after dropping 38 percent in the past 12 months. The last time valuations sank to this level was in November 2008, four months before Bank Leumi Le-Israel Ltd. and Bank Hapoalim Ltd., the nation’s biggest lenders, posted loan losses that cut industry profits to record lows.</t>
  </si>
  <si>
    <t>Moody's Investors Service placed the ratings of Cantor Fitzgerald, L.P. (senior at Baa3) and its affiliate BGC Partners Inc. (senior at Ba1) on review for possible downgrade. The review will focus on future profitability at Cantor Fitzgerald and BGC Partners, as well as the risks posed by management's diversification strategy in the current operating environment. Economic uncertainty has reduced origination and trading volumes in many primary and secondary capital markets which has depressed revenues and profitability at many capital markets firms. Therefore executing Cantor's diversification strategy has become more difficult, as many intermediaries compete for a reduced revenue pool.</t>
  </si>
  <si>
    <t>Ratings on U.S.-based The Gavilon Group LLC (Gavilon), including the 'BB' corporate credit rating, remain on CreditWatch, where they were placed with positive implications following Tokyo-based Marubeni Corp.'s (BBB/Negative/--) May 2012 announcement that it will buy Gavilon for $3.6 billion excluding debt. S&amp;P believes that Gavilon's credit profile will improve with the acquisition by the larger and financially stronger Marubeni. Although expected liquidity sources will adequately cover projected cash uses, liquidity assessment is revised to "less than adequate," reflecting opinion that Gavilon may have a very tight EBITDA cushion on its financial covenant by its fiscal 2012 third quarter ending Sept. 30, 2012.</t>
  </si>
  <si>
    <t>ING May Sell Canadian Online Bank With $40 Billion in Assets; Plan Asia Unit Breakup</t>
  </si>
  <si>
    <t>SocGen Profit Misses Estimates With 42% Slide on Writedowns</t>
  </si>
  <si>
    <t>BNP’s Second-Quarter Net Beat Estimates as Bank Met Capital Goal</t>
  </si>
  <si>
    <t>Commerz Real Sells Stakes in Canadian Malls for $506 Million</t>
  </si>
  <si>
    <t>BNP Paribas’s Funding Gap in Italy, Spain Tops $37 Billion</t>
  </si>
  <si>
    <t>Generali’s Board Formally Appoints Mario Greco as CEO</t>
  </si>
  <si>
    <t>DBS Quarterly Profit Climbs 10% on Higher Interest Income</t>
  </si>
  <si>
    <t>NAB Loses Bid for Disclosure of Shareholders in Subprime Suit</t>
  </si>
  <si>
    <t>Monti of Italy Warns That Currency Crisis Risks Europe’s Future</t>
  </si>
  <si>
    <t>UniCredit Net Falls 67%, Missing Estimates, on Loan Losses</t>
  </si>
  <si>
    <t>China Big 5 Banks Face 244.7b Yuan Capital Shortage, News Says</t>
  </si>
  <si>
    <t>U.S. Bank Named as Defendant in New Peregrine Client’s Case</t>
  </si>
  <si>
    <t>U.S. Submits New Tax Request Concerning Credit Suisse Customers</t>
  </si>
  <si>
    <t>DBS Q2 profit up 10%, beating expectations</t>
  </si>
  <si>
    <t>Leumi, Hapoalim Cut to Negative from Stable at Moody’s Midroog</t>
  </si>
  <si>
    <t>BayernLB Sues Barclays Over Mortgage-Backed Securities; Faces ‘Challenging’ Targets for EU Aid Approval as per Fitch</t>
  </si>
  <si>
    <t>Greek Prosecutor Said to File Charges Against Morgan Stanley</t>
  </si>
  <si>
    <t>Knight Rout Shows Why Biggest Banks Shouldn’t Split, Hintz Says</t>
  </si>
  <si>
    <t>Citigroup Follows Goldman, UBS With China Brokerage Venture</t>
  </si>
  <si>
    <t>Nomura gets light sanction over leaks</t>
  </si>
  <si>
    <t>BofA Says Libor Probe Prompts Subpoenas Over Rate Submissions</t>
  </si>
  <si>
    <t>Royal Bank of Scotland Records $3 Billion Loss in First Half; Facing US Money Laundering Investigation</t>
  </si>
  <si>
    <t>UniCredit, Barclays Risk Loss on Italian Insurer Stock Sale</t>
  </si>
  <si>
    <t>UBS Dismisses Traders and Managers Over Libor, Der Sonntag Says</t>
  </si>
  <si>
    <t>Cantor’s Matthews Unsure If Firm Will Purchase Knight Capital</t>
  </si>
  <si>
    <t>Bombardier Awarded 10-Year Operations and Maintenance Services</t>
  </si>
  <si>
    <t xml:space="preserve">Dutch insurer ING Groep NV will likely carve up its Asian life-insurance franchise rather than sell it whole after no successful bidder emerged for the big regional operation, people familiar with the matter said. Separate deals could still fetch more than $7 billion for the Dutch financial-services firm, but selling the business in pieces complicates matters for ING, which is under pressure to shed assets, and prevents a rival insurer from making a transformative deal. </t>
  </si>
  <si>
    <t>UniCredit SpA, Italy’s biggest bank, said second-quarter profit fell 67 percent as provisions for bad loans increased and the company earned less from lending and fees. Net income dropped to 169 million euros ($207 million) from 511 million euros a year earlier. That missed the 305 million-euro average estimate of 14 analysts surveyed by Bloomberg. UniCredit is cutting jobs and reorganizing the bank to improve profitability as the sovereign debt crisis and Italy’s third recession in a decade force lenders to boost provisions. UniCredit’s loan-loss provisions increased to 1.91 billion euros in the quarter from 1.18 billion euros a year ago. The lender, which requested 26 billion euros in the ECB’s two longer-term refinancing operations, has completed 68 percent of its 31 billion-euro funding needs for 2012.</t>
  </si>
  <si>
    <t xml:space="preserve">BANK OF Ireland's joint venture deal with the UK Post Office, which has brought in pound(s)17 billion in savings to the bank through 11,500 post offices, has been extended by a further three years until 2023. The bank is also purchasing the Post Office's 50 per cent stake in the joint venture company, Midasgrange, which trades as Post Office Financial Services, for about pound(s)3 million in cash as the banks strengthens its relationship with the UK Post Office. The joint venture arrangement, which dates back to 2004, was one of the best performing parts of Bank of Ireland last year. </t>
  </si>
  <si>
    <t>Industrial and Commercial Bank of China will face an estimated 60.4b yuan capital shortage at the end of 2012, Agricultural Bank of China 63.5b yuan, Bank of China 37.6b yuan, China Construction Bank 35.4b yuan and Bank of Communications 47.8b yuan, China Business News reports today, citing a report from a bankers’ forum. The gap will probably widen to 69.1b yuan for ICBC, 83.8b yuan for AgriBank, 78.7b yuan for BOC, 39.9b yuan for CCB and 68.7b yuan for Bocom by the end of 2013, according to the report.</t>
  </si>
  <si>
    <t>Both Lithuania &amp; Gazprom are claiming victory in a case pitting Russian energy company Gazprom against the Lithuanian Ministry of Energy at an arbitration tribunal. Gazprom, in a statement, said the Arbitration Institute of the Stockholm Chamber of Commerce settled "most" of its claims against the Lithuanian Energy Ministry. Gazprom said the tribunal protected its rights according to the terms of a shareholder agreement with Lithuanian gas provider Lietuvos dujos. The Lithuanian company in May voted to split its trading division off from its transit operations to meet the terms of European legislation. Gazprom, which has a 37 percent stake in the company, started legal proceedings against the company in response. Meanwhile, a Middle East subsidiary of Gazprom Neft has inked two oil deals with Iraq’s self-ruled northern Kurdish region, becoming the fourth major oil company to enter into agreements with Iraqi Kurds that bypass the central government in Baghdad.</t>
  </si>
  <si>
    <t xml:space="preserve">Lithuania, Gazprom claim dual win in spat; Gazprom Neft inks two oil deals with Iraqi Kurds </t>
  </si>
  <si>
    <t>U.S. Bank NA, which held customer money for Peregrine Financial Group Inc., knew or should have known the collapsed commodities brokerage had insufficient funds on deposit, a firm client claimed in a new lawsuit. Peregrine filed for Chapter 7 liquidation last month, hours after the U.S. Commodity Futures Trading Commission sued the Cedar Falls, Iowa-based company and founder Russell Wasendorf Sr. for allegedly misappropriating more than $200 million in customer funds. Before trying to commit suicide on July 9, Wasendorf wrote a confession in which he admitted altering U.S. Bank statements to conceal his wrongdoing, according to an affidavit filed upon his arrest four days later.</t>
  </si>
  <si>
    <t>The U.S. has submitted a fresh request to Switzerland for information amid a probe of offshore income tax evasion, according to the Swiss Federal Tax Administration. “I can confirm that the request concerns former clients,” Marc Dosch, a spokesman for Credit Suisse Group AG in Zurich, said today in an interview. He declined to give further details. Eleven Swiss banks including Credit Suisse, the country’s second-biggest, and Julius Baer Group Ltd. are being investigated as part of the U.S. probe.</t>
  </si>
  <si>
    <t xml:space="preserve">DBS Group's net profit rose 10 per cent to $810 million in the second quarter from a year ago, beating analysts' forecasts despite weak trading and investment banking income. But loans growth is set to slow while interest margins will likely be squeezed in the second half of the year, the bank said, echoing warnings by rival OCBC Bank a day earlier. The better-than-expected performance in Q2 was driven by higher net interest income, which rose 10 per cent over the year to $1.32 billion, as customer loans expanded 22 per cent to $205.2 billion. The strong loan growth was partly offset by narrower net interest margins, which measure how profitable its lending activities are. DBS' average net interest margin shrank to 1.72 per cent in Q2 from 1.80 per cent a year earlier and 1.77 per cent in Q1 this year. </t>
  </si>
  <si>
    <t>The outlook for Bank Leumi Le-Israel Ltd. and Bank Hapoalim Ltd. were cut to negative from stable at Moody’s Midroog citing a challenging operating environment which is expected to lead to an increase in loan-loss provisions. The banks made the statements in a filing with the Tel-Aviv Stock Exchange today.</t>
  </si>
  <si>
    <t>Bayerische Landesbank, Germany’s second-biggest state-owned lender, sued Barclays Plc, Britain’s second-largest bank, over $274 million in residential mortgage- backed securities. The suit accuses London-based Barclays of making “material misrepresentations and omissions” about the underwriting standards used to issue the mortgages that were pooled together into the offerings, BayernLB said in documents filed today in New York state Supreme Court in Manhattan. Meanwhile; Fitch said that BayernLB faces ‘Challenging’ Targets for EU aid approval. Fitch said that BayernLB has “attractive assets” it can sell to help repay EU5b in aid while also needing to divest “weaker” businesses.</t>
  </si>
  <si>
    <t>A Greek prosecutor filed misdemeanor charges against Morgan Stanley alleging insider trading over National Bank of Greece SA’s failed attempt to acquire Alpha Bank SA, an official in the prosecutor’s office said. The prosecutor began a probe last year after the Greek markets watchdog looked into reports that New York-based Morgan Stanley allegedly used privileged information from its role as an adviser to National Bank to increase its stake in Alpha Bank before the offer, said the official, who asked not to be identified.</t>
  </si>
  <si>
    <t>Citigroup Inc., the third-largest U.S. bank, started an investment banking joint venture in China, gaining access to a market where companies raised 3 trillion yuan ($471 billion) in equity and bond sales last year. Pan Xinjun, chairman of joint venture partner Orient Securities Co., will also head the venture’s six-person board of directors, and Ma Ji will serve as chief executive officer, the New York-based bank said in an e-mailed statement today. Citi Orient Securities Co. is based in Shanghai and has registered capital of 800 million yuan.</t>
  </si>
  <si>
    <t>Bank of America Corp., the second-biggest U.S. bank, received formal inquiries from investigators pressing their probe into the possible rigging of a key international lending benchmark. The bank received subpoenas and requests for information from the U.S. Department of Justice, Commodity Futures Trading Commission and U.K. Financial Services Authority, the firm said in a filing. Bank of America also said regulators have asked whether the company properly oversaw vendors who sold identity-theft protection products to its customers.</t>
  </si>
  <si>
    <t>Royal Bank of Scotland has admitted it is under investigation by US authorities over failings in its money laundering controls. RBS said the US Federal Reserve and state banking supervisors had been conducting a review into its US operations. It said the regulators had demanded improvements on "deficiencies" in its anti-money laundering procedures and other controls. The part-nationalised lender made the disclosure in its half year results on Friday, where it reported a loss of £1.5bn in the first six months of 2012 and set aside £125m to cover costs related to the recent IT problems. RBS reported net loss after it took an accounting charge on its debt and other one-off charges. The bank, 82 percent owned by the British government after receiving a bailout, set aside a further £135 million for the inappropriate selling of insurance to clients.</t>
  </si>
  <si>
    <t>Mediobanca SpA, UniCredit SpA and Barclays Plc are among underwriters that risk losing money on about 667 million euros ($819 million) of Italian insurance company shares shunned by investors in rights offers.</t>
  </si>
  <si>
    <t>UBS AG has dismissed about two dozen traders and managers in connection with an investigation of manipulation of the London interbank offered rates, Der Sonntag reported. The Swiss bank terminated the traders for possible involvement in a fraudulent ring across several banks and the managers for not exercising controls or for boycotting an internal investigation, the newspaper reported.</t>
  </si>
  <si>
    <t>Bombardier Transportation announced today that it has signed a contract with the Port Authority of New York and New Jersey (PANYNJ) to provide operations and maintenance (O&amp;M) services for a further 10 years and a capital asset upgrade program to ensure the system continues to perform optimally. The contract is valued at approximately $243 million US (197 million euro) and will start on August 3, 2012.</t>
  </si>
  <si>
    <t>Disagreements within the 17-nation Euro area are undermining the future of the European Union, said Italy’s Prime Minister Mario Monti as the stand-off on European Central Bank support for Italian and Spanish debt hardened. “The tensions that have accompanied the euro zone in the past years are already showing signs of a psychological dissolution of Europe,” he told Germany’s Spiegel magazine in an interview published yesterday. "It’s also true that some countries have to shoulder ‘extraordinarily high’ costs to finance their debts. That’s exactly what I’ve been saying for a long time.” He urged swift action to lower borrowing rates. Investors and politicians are still grappling with the significance of comments on sovereign debt purchases by European Central Bank President Mario Draghi last week. While markets initially tumbled on Aug. 2 after Draghi said Spain and Italy would have to formally request a resumption of the bank’s bond buying, they rallied the following day as investors concluded that ECB action would occur, albeit on an unknown future date.</t>
  </si>
  <si>
    <t xml:space="preserve">Swiss Banks Face Slow Death as Taxman Chases Undeclared Assets </t>
  </si>
  <si>
    <t>Swiss banks must lure affluent clients from emerging markets or face a “slow death” as the pursuit of tax dodgers by U.S. and European authorities results in outflows of assets. Western Europeans may pull as much as 135 billion francs ($139 billion), or 15 percent of their holdings, from Swiss banks. Switzerland built the world’s biggest offshore wealth center during an era of “black money” that ended when the U.S. sued UBS AG three years ago. Many of the highest fee-generating European and American customers are withdrawing funds as the hunt for tax evaders widens. As many as 100 Swiss banks will vanish, according to Vontobel Holding AG Chief Executive Officer Zeno Staub.</t>
  </si>
  <si>
    <t>S&amp;P Cuts Ratings on Italian Financial Institutions on Economy</t>
  </si>
  <si>
    <t>Italy is “facing a potentially deeper and more prolonged recession than we had originally anticipated,” likely to lead to increase in credit losses, S&amp;P says. "More severe recession will likely push up the stock of Italian banks’ problem assets in 2012 and 2013’’ to high levels relative to other countries", S&amp;P said. S&amp;P revised economic risk score to 5 from 4, now forecasts GDP to contract 2.1% in 2012, 0.4% in 2013. Downgraded cos.: Banca Carige, Banca di Credito Cooperativo di Conversano, Banca Popolare dell’Alto Adige, Banca Popolare dell’Emilia Romagna, Banca Popolare di Vicenza, Dexia Crediop, Eurofidi, Iccrea Holding, Iccrea Banca, Iccrea BancaImpresa, Unione di Banche Italiane, Agos Ducato, Banca Monte dei Paschi di Siena, Banca Popolare di Milano, Banca Akros.</t>
  </si>
  <si>
    <t>Knight Capital Group Inc.’s search for investors in the wake of a $440 million loss demonstrates why the biggest Wall Street banks shouldn’t be broken up, according to Brad Hintz, a Sanford C. Bernstein &amp; Co. analyst. Creditors and counterparties will abandon Knight unless it quickly finds a way to shore up capital, Hintz wrote in a weekend research note. As an independent broker-dealer instead of a bank, the Jersey City, New Jersey-based company can’t turn to the Federal Reserve as a lender of last resort, Hintz wrote.</t>
  </si>
  <si>
    <t>The credit rating company is watching how Nomura penalty will affect the brokerage’s business, Maki Hanatate, Moody’s senior credit officer in Tokyo, said. Insider-trading issues have significantly damaged Nomura’s reputation &amp; Moodys continue to watch for affects to Nomura’s MA advisory, equity and bond underwriting, and trading businesses.</t>
  </si>
  <si>
    <t>iBB+</t>
  </si>
  <si>
    <t>NETHERLANDS</t>
  </si>
  <si>
    <t>UAE</t>
  </si>
  <si>
    <t>iB+</t>
  </si>
  <si>
    <t>UKRAINE</t>
  </si>
  <si>
    <t>iBB</t>
  </si>
  <si>
    <t>RUSSIA</t>
  </si>
  <si>
    <t>INDIA</t>
  </si>
  <si>
    <t>ITALY</t>
  </si>
  <si>
    <t>CANADA</t>
  </si>
  <si>
    <t>iBB-</t>
  </si>
  <si>
    <t>BRAZIL</t>
  </si>
  <si>
    <t>SPAIN</t>
  </si>
  <si>
    <t>TURKEY</t>
  </si>
  <si>
    <t>USA</t>
  </si>
  <si>
    <t>MEXICO</t>
  </si>
  <si>
    <t>SOUTH KOREA</t>
  </si>
  <si>
    <t>iB-</t>
  </si>
  <si>
    <t>NR</t>
  </si>
  <si>
    <t>SAUDI ARABIA</t>
  </si>
  <si>
    <t>LUXEMBOURG</t>
  </si>
  <si>
    <t>FRANCE</t>
  </si>
  <si>
    <t>CHINA</t>
  </si>
  <si>
    <t>MALAYSIA</t>
  </si>
  <si>
    <t>GERMANY</t>
  </si>
  <si>
    <t>NIGERIA</t>
  </si>
  <si>
    <t>SWITZERLAND</t>
  </si>
  <si>
    <t>iA-</t>
  </si>
  <si>
    <t>iA+</t>
  </si>
  <si>
    <t>GREAT BRITAIN</t>
  </si>
  <si>
    <t>iA</t>
  </si>
  <si>
    <t>iBBB</t>
  </si>
  <si>
    <t>JAPAN</t>
  </si>
  <si>
    <t>SWEDEN</t>
  </si>
  <si>
    <t>iAA-</t>
  </si>
  <si>
    <t>DENMARK</t>
  </si>
  <si>
    <t>iBBB-</t>
  </si>
  <si>
    <t>iAAA</t>
  </si>
  <si>
    <t>AUSTRIA</t>
  </si>
  <si>
    <t>iAA</t>
  </si>
  <si>
    <t>SUPRANATIONALS</t>
  </si>
  <si>
    <t>AUSTRALIA</t>
  </si>
  <si>
    <t>SINGAPORE</t>
  </si>
  <si>
    <t>POLAND</t>
  </si>
  <si>
    <t>TAIWAN</t>
  </si>
  <si>
    <t>ISRAEL</t>
  </si>
  <si>
    <t>MOROCCO</t>
  </si>
  <si>
    <t>iBBB+</t>
  </si>
  <si>
    <t>SOUTH AFRICA</t>
  </si>
  <si>
    <t>iAA+</t>
  </si>
  <si>
    <t>CHILE</t>
  </si>
  <si>
    <t>THAILAND</t>
  </si>
  <si>
    <t>IRELAND</t>
  </si>
  <si>
    <t>PORTUGAL</t>
  </si>
  <si>
    <t>HONG KONG</t>
  </si>
  <si>
    <t>BELGIUM</t>
  </si>
  <si>
    <t>KUWAIT</t>
  </si>
  <si>
    <t>SLOVAKIA</t>
  </si>
  <si>
    <t>German Growth Slowed Less Than Forecast in the Second Quarter</t>
  </si>
  <si>
    <t xml:space="preserve">Julius Baer Agrees to Acquire Merrill Non-U.S. Wealth Units </t>
  </si>
  <si>
    <t>Bank Hapoalim Sues JPMorgan Over Mortgage-Backed Securities</t>
  </si>
  <si>
    <t>NAB Posts Quarterly Profit of $1.47 Billion as Revenue Drops</t>
  </si>
  <si>
    <t>Dah Sing Banking 1H Net HK$568m vs HK$556m Year Ago</t>
  </si>
  <si>
    <t>Lloyds in loan sale talks</t>
  </si>
  <si>
    <t>Gazprom Neft Posts Smaller Profit Drop Than Peers on Local Sales</t>
  </si>
  <si>
    <t>China Allows Bank of Taiwan, Hua Nan Into Interbank Bond Market</t>
  </si>
  <si>
    <t>Goldman Sued by Sealink Funding Over Mortgage Securities</t>
  </si>
  <si>
    <t>Scotiabank to Buy Majority Stake in Colombian Pension Manager</t>
  </si>
  <si>
    <t>Regulators Fine Argentine Unit of HSBC $14 Million</t>
  </si>
  <si>
    <t>JPMorgan Sued by Community College Over Bond Refunding Contract</t>
  </si>
  <si>
    <t>Barclays Chairman May Shrink Investment Bank, Times Reports</t>
  </si>
  <si>
    <t>Clariant May Divest Unit Within Six Months, Reuters Reports</t>
  </si>
  <si>
    <t>Cairn India Seeks to Buy Oil Assets Globally, Outgoing CEO Says</t>
  </si>
  <si>
    <t>Hyundai Heavy Profit Falls on Lower Ship Prices, Refining Loss</t>
  </si>
  <si>
    <t>NRG 2Q earnings fall; focussed on merger</t>
  </si>
  <si>
    <t>Bombardier Net Falls 14% as Sales Miss Estimate on Rail Unit</t>
  </si>
  <si>
    <t>Julius Baer Group Ltd agreed to buy Bank of America Corp.’s Merrill Lynch wealth management units outside the U.S. for about 860 million Swiss francs ($880 million). The cost of the transaction totals 1.47 billion francs, including 312 million francs of after-tax integration costs and incentives to retain Merrill bankers and 300 million francs to maintain regulatory capital, Zurich-based Julius Baer said. Julius Baer shares fell the most in almost three years. Julius Baer, which is building its business as a crackdown on tax evasion pushes customers to repatriate funds from Swiss offshore accounts, said purchasing the Merrill businesses will boost assets by about 40 percent. While Julius Baer expects the acquisition to add to earnings from 2015, it said profit may be “somewhat volatile” over the next two years.</t>
  </si>
  <si>
    <t>JPMorgan Chase &amp; Co was sued by Bank Hapoalim BM over $361.2 million in residential mortgage-backed securities in New York state court. Israel’s second-biggest bank is seeking damages for claims including common-law fraud, fraudulent inducement and negligent misrepresentation, according to court filing in Manhattan. The bank accuses JPMorgan of making material misrepresentations in the offering materials for the investments.</t>
  </si>
  <si>
    <t>Erste Bank Hungary Zrt., a subsidiary of Austria’s Erste Group Bank AG, will buy BNP Paribas SA’s Hungarian private banking business, Radovan Jelasity, Erste Hungary’s Chief Executive Officer said. Erste will take over 400 clients from BNP Paribas and the total stock of wealth managed by the lender’s private banking segment will increase by 60 billion forint, Jelasity said. The transaction, pending approval by local authorities, will boost Erste’s market share to 12 percent from the current 9 percent in the private banking sector, Jelasity said.</t>
  </si>
  <si>
    <t xml:space="preserve">Bank of Ireland Plc CEO Richie Boucher said his 2014 target of rebuilding margins from lending “looks very challenging” as the nation’s largest lender reported its first-half loss more than doubled. The pretax loss widened to 1.26 billion euros ($1.55 billion) from 556 million euros in the year-earlier period; worse than the 899 million-euro median estimate of three analysts surveyed by Bloomberg. The lender’s shares declined. While the bank’s medium-term aim to shrink its balance sheet and cut loan-loss provisions and costs is on track, its goal of raising net interest margin to more than 2 percentage points by the end of 2014 is being hampered by low interest rates and “intense competition” for deposits among banks. Bank of Ireland, which is 15 per cent owned by the State, also signalled between 1,000 and 1,500 more jobs may have to go to reduce costs and reflect its reduced size, but the lender has ruled out any branch closures. </t>
  </si>
  <si>
    <t>Singapore's United Overseas Bank Ltd., Singapore's third-largest bank by assets, reported a 12.1% rise in second-quarter net profit, beating analyst estimates, on the back of higher loan volumes and fee income, and flagged its interest in Dutch bank ING Groep NV's (ING) asset management business as it seeks to expand its regional footprint. The bank also announced the resignation of its 83-year-old chairman Wee Cho Yaw, effective at next year's annual general meeting in April. Hsieh Fu Hua, formerly a president with the city-state's state investment firm Temasek Holdings and chief executive with the Singapore Exchange Ltd, was named as Mr. Wee's replacement as non-executive chairman. Net profit for the three months ended June 30 was 713 million Singapore dollars (US$574 million), up from S$636 million a year earlier. The result was higher than the average estimate of S$614 million from five analysts polled by Dow Jones Newswires. Net interest income rose 7.4% to S$981 million from S$913 million, while non-interest income rose 20% to S$629 million from S$524 million.</t>
  </si>
  <si>
    <t>National Australia Bank Ltd., the worst-performing stock among the nation’s four biggest lenders this year, said third-quarter profit was unchanged as lower revenue was offset by a decline in bad debts. Unaudited cash earnings, which strips out some one-time costs, in the three months ended June 30 were A$1.4 billion ($1.47 billion) matching the year-earlier figure. Unaudited net profit was A$1.2 billion, dragged by charges related to the restructuring of its U.K. units announced in April. National Australia Bank has trailed rivals as charges to shrink its unprofitable U.K. division ate into first-half profit. At home, competition for deposits has driven up the cost of funding.</t>
  </si>
  <si>
    <t>The Washington-based Carlyle Group on Thursday said it was acquiring TCW Group from Societe Generale. TCW will become a Carlyle portfolio company. Financial terms were not publicly disclosed, but Carlyle’s funds and TCW management and employees are believed to have paid about $700 million in cash, and some debt, according to people familiar with the transaction. According to Moodys, the transaction is credit positive for bank bondholders because it generates a core tier 1 capital benefit of 13 basis points, Moody’s Investors Service said.</t>
  </si>
  <si>
    <t>Dah Sing Banking posted 1H net interest income of HK$1.02b vs a restated HK$971m a year earlier, according to a statement to the Hong Kong stock exchange. 1H EPS HK$0.46 vs HK$0.45 yr ago. The company declared interim dividend of HK$0.08 per share.</t>
  </si>
  <si>
    <t>LLOYDS Banking Group is reported to be in advanced talks to sell a pound(s)1.2 billion portfolio of loans (the so-called Project Lundy portfolio), most made by Halifax Bank of Scotland in the run-up to the credit crunch, to a consortium including US private equity firm TPG and a division of investment bank Goldman Sachs. Lloyds acquired HBOS in a rescue takeover in 2009 and has sought to sell or run down assets to reduce its balance sheet and cut its exposure to bad debts. Lloyds also sold another pound(s)500m portfolio of loans to Sankaty Advisors, the debt arm of Bain Capital, as part of its move to shed bad loans. Earlier, Lloyds selected Oaktree Capital Management’s offer for a portfolio of distressed U.K. commercial real estate loans with a nominal value of 625 million pounds ($975 million).</t>
  </si>
  <si>
    <t>Greece is demanding that Credit Agricole contributes 2.5 billion euros ($3.1 billion) to refinance Emporiki, Le Figaro reports, without citing anyone. The French bank also stands to lose 600 million euros already invested in Emporiki, Le Figaro says, meaning a minimum loss of 3 billion euros. Greece may also demand that Credit Agricole gives up some of the 5 billion euros of liquidity at Emporiki, according to the newspaper. In another development, Standard Chartered got approval from Turkey’s antitrust board to buy Credit Agricole SA’s Turkish unit. The London-based lender was allowed to buy the whole of Credit Agricole Yatirim Bankasi Turk AS.</t>
  </si>
  <si>
    <t>Credit Agricole Faces EU3B Loss to Exit Greece; sells Turkish unit</t>
  </si>
  <si>
    <t>OAO Gazprom Neft, the oil operation of Russia’s largest company, posted a smaller decline in second- quarter net income than its competitors as domestic sales helped to counter the effect of export taxes and falling prices. Net slid 21 percent to 30.4 billion rubles ($956 million) from 38.5 billion rubles a year before. The result missed the average estimate of 32.6 billion rubles from seven analysts surveyed by Bloomberg. Sales increased 18 percent to 301 billion rubles.</t>
  </si>
  <si>
    <t>China allowed Mega International Commercial Bank’s international financial operation branch, Bank of Taiwan’s Hong Kong branch and Hua Nan Commercial Bank’s Hong Kong branch into the interbank bond market, according to a statement posted to the Chinese government bond clearing house website.</t>
  </si>
  <si>
    <t>Goldman Sachs Group Inc. was sued in New York by Sealink Funding Ltd. and accused of fraud in the sale of $587 million in mortgage securities alleging misrepresentations about the loans underlying the securities, leading to losses on the bonds, Sealink said in New York State Supreme Court in Manhattan.</t>
  </si>
  <si>
    <t>Bank of Nova Scotia, Canada’s third- largest bank, said it agreed to buy 51 percent of Colfondos AFP, Colombia’s fourth-largest pension-fund company. Terms of the transaction weren’t disclosed. Mercantil Colpatria will retain a 49 percent stake in Bogota-based Colfondos, which manages $9.25 billion, according to a statement released by Toronto-based Scotiabank.</t>
  </si>
  <si>
    <t>Royal Bank of Canada's (RY) RBC Capital Markets unit remains the market-share leader in Canadian fixed income, according to a Greenwich Associates report. The report, which was based on interviews earlier this year with more than 114 institutional fixed-income investors, found that the Toronto-based bank had an overall market share of 14.7% of the Canadian fixed-income market, ahead of TD Securities, a unit of Toronto-Dominion Bank (TD), in second place with 9.8% share. The fixed-income arms of Bank of Montreal (BMO), Bank of Nova Scotia (BNS) and Canadian Imperial Bank of Commerce (CM) round out the top-five fixed-income dealers in the Greenwich survey. The top five ranking banks were unchanged from 2011.</t>
  </si>
  <si>
    <t>COMMERZBANK, GERMANY'S second-largest bank, is braced for a worsening of the euro zone crisis and has given a grim profit outlook, warning it may not pay a dividend in 2013. The bank, which is 25 per cent owned by the German state, said it would restructure its retail business and continue to clear out toxic assets in response to sliding profits. The bank's second-quarter group net profit dropped to [euro]275 million, missing analysts' forecasts of [euro]388 million as retail and investment banking revenues slumped and provisions for bad shipping loans spiked. Commerzbank is weighing strategic options for its underperforming retail bank.</t>
  </si>
  <si>
    <t>Argentina’s anti-money laundering office fined the local unit of HSBC Holdings Plc 64 million pesos ($14 million) for failing to report suspicious company transactions, state-run news agency Telam reported.</t>
  </si>
  <si>
    <t>JPMorgan Securities LLC was sued by an Oakland, California-based community college over claims that a $25 million bond contract will require the issuance of bonds that will give the bank a windfall. Peralta Community College claims the bond purchase contract, which was part of a 2006 bond refinancing deal, is unconstitutional under a 2009 legal opinion by the California Attorney General. The opinion determined that so-called cash-out bond refundings violate state law, according to a lawsuit filed in state court in Oakland.</t>
  </si>
  <si>
    <t>The new chairman of Barclays Plc, David Walker, will review pay policies and the balance between retail and investment banking, according to the Sunday Times. The investment-banking unit, formerly known as Barclays Capital, may be cut by as much as 20 percent, the newspaper reported, citing people it didn’t identify.</t>
  </si>
  <si>
    <t xml:space="preserve">Bank of America Sells Jefferson County Bonds, Ends Appeal while the $8.5 Billion Mortgage Accord Is Set for May 2013 Hearing </t>
  </si>
  <si>
    <t>Bank of America Corp. sold most of the $225.7 million worth of defaulted sewer bonds it held and dropped out of a court case related to the bankruptcy of Jefferson County, Alabama, according to court records. Also, the $8.5 billion mortgage-bond settlement with investors is scheduled to be considered for approval at a court hearing next May, almost two years after it was filed. The settlement, which would resolve claims tied to Countrywide Financial mortgage bonds, was filed in state court for approval in June 2011. Investors, including American International Group Inc., have intervened in the case seeking more information about the agreement.</t>
  </si>
  <si>
    <t>Adani Enterprises net dips 29% to R403 crore</t>
  </si>
  <si>
    <t>Adani Enterprises, the flagship company of the Adani Group, reported a 29% dip in net profit at R403 crore in the first quarter ended June, against R570 crore in same period last year, although the company's consolidated revenues rose by 15% to R11,036 crore. Higher fuel costs due to expensive imports, resulting from a drop in domestic coal supply, has continued to impact the company's power business, it said.</t>
  </si>
  <si>
    <t>Clariant AG, a Swiss maker of speciality chemicals, may sell one of three units within six months, Reuters reported. Chief Executive Officer Hariolf Kottman said June 22 that the Basel-based company would sell three divisions within 18 months. Clariant is selling the units, which make ingredients for the paper, textile, emulsion and detergent industries, as margins have declined because of competition and rising energy costs.</t>
  </si>
  <si>
    <t>Cairn India Ltd., the exploration company acquired by Vedanta Resources Plc for $8.67 billion last year, plans to buy stakes in oil and natural gas assets globally, outgoing Chief Executive Officer Rahul Dhir said.</t>
  </si>
  <si>
    <t xml:space="preserve">Hyundai Heavy Industries Co., the world’s largest shipbuilder, reported a fifth straight drop in profit because of lower vessel prices and losses at an oil- refining unit. Net income fell 83 percent to 134.1 billion won ($119 million) in the three months ended June 30 from 787.5 billion won a year earlier, the Ulsan, South Korea-based shipyard said. That lagged behind the 462.5 billion won average estimate of 21 analysts compiled by Bloomberg. Sales climbed 2.3 percent to 13.7 trillion won. </t>
  </si>
  <si>
    <t>Bombardier Inc. profit dropped 14 percent in the second quarter as lower sales of locomotives and rail cars eroded growth generated by the aerospace business. Net income dropped to $182 million, or 10 cents a share, Bombardier said in a statement. Sales of $4.17 billion trailed analysts’ average estimate of $4.6 billion as transportation revenue fell 30 percent. Bombardier blamed the decline in that business on the completion of some contracts, mostly in the Asia Pacific region and Europe. Quarterly orders tumbled 26 percent to $2.9 billion, and the business’s backlog slipped to $31.7 billion from the end of last year as the U.S dollar strengthened against the Brazilian real and the euro.</t>
  </si>
  <si>
    <t>Company to bid for contract to build part of Grand Parkway highway in Texas, worth 1 billion reais, Valor Economico reported, citing Odebrecht USA CEO Gilberto Neves. Odebrecht is also interested in contract to expand port in Miami and other similar projects in the states of Florida, Georgia, Texas and Lousiana. Odebrecht seeks to double revenue in U.S. engineering, construction in three to five years.</t>
  </si>
  <si>
    <t>Evraz's operations at Evraz Highveld had been temporarily suspended as result of industrial action. An agreement has been reached between Evraz Highveld and union NUMSA ending four-week strike. Steelworks were restarted, will be fully operational by end-Aug. Labour action had no “material effect” on Evraz’s financial performance in current period, Evraz said.</t>
  </si>
  <si>
    <t>German economic growth slowed less than economists forecast in the second quarter as exports and household spending helped to fend off the sovereign debt crisis. Gross domestic product rose 0.3 percent from the first quarter, when it gained 0.5 percent, the Federal Statistics Office said in Wiesbaden today. Economists predicted a 0.2 percent increase, according to the median of 40 estimates in a Bloomberg News survey. French GDP was unchanged in the quarter, better than the 0.1 percent decline economists had predicted. While Europe’s largest economy defied the debt crisis in the first half of the year as unemployment at a two-decade low and rising wages bolstered domestic spending, the worsening turmoil is starting to take its toll. With at least seven of the 17 euro-area nations in recession, demand for German goods is waning in its biggest export market. Business confidence fell for a third straight month in July and manufacturing is contracting.</t>
  </si>
  <si>
    <t xml:space="preserve">S&amp;P Affirms UniCredit's German &amp; Austrian Units' Ratings; Outlook Negative. </t>
  </si>
  <si>
    <t>JPMorgan, Barclays Said Among Banks to Get N.Y. Libor Subpoenas</t>
  </si>
  <si>
    <t>Mitsubishi UFJ Lease Said Near Deal for Oaktree Plane Lessor</t>
  </si>
  <si>
    <t>Bank Julius Baer Ratings Downgraded to A1/C+ by Moody’s</t>
  </si>
  <si>
    <t>Lloyds Sells $1.6 Billion Private-Equity Assets to Coller</t>
  </si>
  <si>
    <t>BNP Got ‘Signs of Interest’ for Egypt Unit</t>
  </si>
  <si>
    <t>DBS bid for Alliance hits road block</t>
  </si>
  <si>
    <t>Fitch Rates State Street's Series C Preferred Stock 'BBB-'</t>
  </si>
  <si>
    <t>HSBC, Credit Suisse Sacrifice Employees to U.S., Lawyers Say</t>
  </si>
  <si>
    <t>EU Has Doubts on ING Alternative to Divesting Mortgage Lender</t>
  </si>
  <si>
    <t>LCH Buys IDCG, U.S. Swaps Clearinghouse, From Nasdaq</t>
  </si>
  <si>
    <t>UBS Files Malicious Prosecution Suit Against Billionaire Who Blamed Bank for Tax Fraud</t>
  </si>
  <si>
    <t>Vedanta under fire from shareholder advice body</t>
  </si>
  <si>
    <t>Kernel initiates buyback of Ukrros shares</t>
  </si>
  <si>
    <t>Sistema Eyes Telecommunications Partner in India, Vedomosti Says</t>
  </si>
  <si>
    <t>SNS Reaal NV, the Dutch bank and insurer struggling to wind down a money-losing property finance unit while repaying state aid, said first-half profit doubled after gains on derivatives and bonds. SNS reported net income of 115 million euros ($141 million), up from 53 million euros a year earlier and above the 59.3 million-euro average estimate of analysts surveyed by Bloomberg. The bank and insurer said it’s continuing a review of “strategic restructuring scenarios” as it seeks to strengthen capital and pay back the state. If SNS doesn’t repay the bailout it received in 2008 before the end of 2013, the Dutch government will have to report back to the European Union, potentially resulting in additional restructuring demands.</t>
  </si>
  <si>
    <t>Standard Bank First- Half Profit Climbs 9% on Lending Boost</t>
  </si>
  <si>
    <t>Standard Bank Group Ltd., Africa’s largest bank, said first-half profit rose 9 percent after the company boosted lending and targeted the low-income market. Net income increased to 7.17 billion rand ($869 million) from 6.58 billion rand a year earlier. Total lending increased 10 percent to 814 billion rand. The stock has risen 18 percent this year, making it the fifth-best performer on the six-member FTSE/JSE Africa Banks Index which has gained 22 percent. The company increased its first-half dividend by 50 percent to 2.12 rand. The bank said it expects revenue growth in corporate and investment banking in the second half to be subdued. The environment for revenue generation in personal and business banking will also be more difficult, the company said.</t>
  </si>
  <si>
    <t>Mitsubishi UFJ Lease &amp; Finance Co. is nearing a deal to buy Oaktree Capital Group LLC’s Jackson Square Aviation aircraft-leasing company for more than $1 billion, said three people with knowledge of the matter. A deal may be struck within weeks. The negotiations could still collapse. Mitsubishi UFJ Lease is an affiliate of Mitsubishi UFJ Financial Group Inc., Japan’s biggest publicly traded bank. Japanese financial firms are expanding into aircraft leasing amid increasing demand for planes from emerging markets such as China.</t>
  </si>
  <si>
    <t>Lloyds Banking Group Plc, the U.K.’s second-biggest state-backed lender, agreed to sell private equity-related investments for 1.03 billion pounds ($1.6 billion) as it shrinks following its 2008 bailout. The sale of the portfolio, which had losses of 40 million pounds in 2011, to a fund financed by British private-equity investor Coller Capital Ltd., will result in a pretax gain for Lloyds after it reverses a provision. The group will continue to manage the fund in exchange for a fee, probably less than 10 million pounds a year, it said.</t>
  </si>
  <si>
    <t>THE bid by DBS Group Holdings to buy a stake in Malaysia's Alliance Financial Group (AFG) seems to have hit a road block. The Straits Times understands that Bank Negara, Malaysia's central bank, is taking longer than usual to give the green light. DBS is aiming to acquire an effective 14.2 per cent stake in Alliance, the country's second smallest bank by market value.</t>
  </si>
  <si>
    <t>Swiss banks are turning over thousands of employee names to U.S. authorities as they seek leniency for their alleged role in helping American clients evade taxes, according to lawyers representing banking staff. At least five banks supplied e-mails and telephone records containing as many as 10,000 names to the U.S. Department of Justice, according to estimates by Douglas Hornung, a Geneva- based lawyer representing 40 current and former employees of HSBC Holdings Plc’s Swiss unit, Credit Suisse Group AG and Julius Baer Group Ltd. The data handover is illegal, said Alec Reymond, a former president of the Geneva Bar Association, who is representing two Credit Suisse staff.</t>
  </si>
  <si>
    <t>Berkshire Hathaway triples BNY Mellon stake</t>
  </si>
  <si>
    <t>ING Groep NV’s proposed alternative to selling a Dutch mortgage lender may not lead to a viable competitor, according to European antitrust regulators determining what concessions the bank must make following a government bailout. ING, the biggest Dutch financial-services company, was ordered by the European Commission to sell units, including mortgage lender WestlandUtrecht Bank and its insurance operations, and avoid undercutting competitors on price for three years or until it repaid 10 billion euros ($12.3 billion) of state aid granted in 2008.</t>
  </si>
  <si>
    <t>Goldman, Blankfein Win Dismissal of Mortgage Securities Suit; Said to Cut as Many as 30 Sales, Trading Jobs</t>
  </si>
  <si>
    <t>Morgan Stanley Smith Barney, the brokerage venture of Morgan Stanley and Citigroup Inc., was fined $450,000 after a trader amassed a $1.3 billion bet in 2009, Financial Industry Regulatory Authority records show. The brokerage didn’t have enough controls in place to detect that Jared Weinryt, 31, had breached his $116 million trading limit as he made overnight bets on futures, Finra said this month. The trades led to losses for Morgan Stanley Smith Barney of about $14.9 million, according to Finra.</t>
  </si>
  <si>
    <t>LCH.Clearnet Group Ltd. bought International Derivatives Clearing Group LLC from Nasdaq OMX Group Inc. and other investors, seeking to expand in the U.S. LCH.Clearnet acquired IDCG by issuing shares at 19 euros each to Nasdaq. The deal allowed the U.S. exchange operator to take a 3.7 percent stake in the world’s biggest interest-rate swaps clearinghouse.</t>
  </si>
  <si>
    <t>Swiss banking giant UBS AG is fighting back against a California billionaire who pleaded guilty to tax fraud, filing a lawsuit Aug. 7 in a state court in California accusing the man of malicious prosecution for actions he has brought against the bank. The lawsuit against Igor Olenicoff, filed in a trial court in California, accuses Olenicoff of pursuing unsuccessful legal claims against UBS in an attempt to shift blame to the bank after Olenicoff was sentenced to two years of probation and forced to pay $52 million for failing to disclose about $200 million in offshore accounts to the Internal Revenue Service.</t>
  </si>
  <si>
    <t>INDIA-focused miner Vedanta Resources is facing fresh questions over governance after a shareholder advisory group criticised its political donations and executive structure. Pirc, which advises investors holding more than Pounds 1.5trillion of assets, highlighted a 100-fold increase in political donations by the company since last year, with contributions rising to Pounds 1.3m. It said 'the use of shareholder funds as a donation for political parties is a questionable use of shareholders' money'</t>
  </si>
  <si>
    <t>Ukrros (UROS UK) shareholders, at a September 14 EGM, will consider buying back shares from minorities, the majority shareholder Kernel informed last Friday. Kernel announced the acquisition of a 71% stake in Ukrros for USD 42 mln in March 2011 (implying a MCap of USD 59 mln or USD 0.56/share) and later failed to agree with Ukrros minorities on a buyback at a reasonable price.</t>
  </si>
  <si>
    <t>Russian billionaire Vladimir Evtushenkov’s AFK Sistema is seeking a strategic partner to retain its wireless telecommunications business in India, Vedomosti reported, citing unidentified people familiar with the matter. India withdrew 21 out of 22 licenses from the company’s unit Sistema Shyam TeleServices Ltd in February and now plans to auction them at a five-fold higher price, the newspaper said. Sistema is considering options, including quitting India or forming an alliance with a local partner, according to Vedomosti.</t>
  </si>
  <si>
    <t>JPMorgan Chase &amp; Co. and Barclays Plc are among seven banks subpoenaed in New York and Connecticut’s investigation into alleged manipulation of Libor, according to a person familiar with the matter and company filings. Subpoenas were sent in recent weeks to five of the banks, Deutsche Bank AG, Royal Bank of Scotland Group Plc and HSBC Holdings Plc in addition to JPMorgan and Barclays. Citigroup Inc. and UBS AG received subpoenas earlier this year as part of the investigation. New York Attorney General Eric Schneiderman and Connecticut Attorney General George Jepsen are jointly investigating alleged manipulation of the London interbank offered rate by lenders. RBS, UBS, Lloyds Banking Group Plc and Deutsche Bank are among the lenders regulators in Europe, Asia and the U.S. are investigating. The U.S. is conducting a criminal investigation.</t>
  </si>
  <si>
    <t>Spain is about to receive an emergency disbursement from the 100 billion-euro ($123 billion) bailout of its financial system because of restrictions the European Central Bank imposed on bank borrowing, according to a person familiar with the matter. The ECB last month imposed limits on how much it will lend banks against government guaranteed bonds. The rule change meant Spain had to ditch a plan for nationalized lender Bankia group to get a loan from the Frankfurt-based central bank, said the person, who asked not to be named because the matter is private.</t>
  </si>
  <si>
    <t>Spain Said to Accelerate EU Bank Bailout After Collateral Limits</t>
  </si>
  <si>
    <t>Moody’s cuts long-term bank deposit rating of Bank Julius Baer to A1 from Aa3. Standalone bank financial strength rating has been cut to C+ from B-/a1. Moody’s cites deal to acquire Merrill Lynch non-U.S. wealth management business as credit negative.</t>
  </si>
  <si>
    <t>Fitch Ratings has assigned a 'BBB-' rating to the issuance of $500 million series C non-cumulative perpetual preferred stock by State Street Corporation. Proceeds of the offering are intended to be used to redeem all outstanding shares of series A preferred stock from State Street Capital Trust III, subject to regulatory approval.</t>
  </si>
  <si>
    <t>Merkel Says Germany Backs Draghi on Conditions for ECB Help</t>
  </si>
  <si>
    <t>UniCredit May Sell Fondiaria Stake in ‘Medium Term’</t>
  </si>
  <si>
    <t>Santander Mexico Said to Seek as Much as $4 Billion in IPO</t>
  </si>
  <si>
    <t>ANZ Profit Rises 10% on Market-Share Gains, Overseas Income; May Buy 26% Stake in Thailand’s TMB Bank</t>
  </si>
  <si>
    <t>Credit Suisse Sued by OK! Magazine Mogul in U.K. Over Swaps</t>
  </si>
  <si>
    <t>NAB boss vows Mokbel probe</t>
  </si>
  <si>
    <t>BG and Gazprom Interested in Uruguay LNG Project, Official Says</t>
  </si>
  <si>
    <t>RBS Seen Picking Abu Dhabi to Buy 42 Hotels, Property Week Says</t>
  </si>
  <si>
    <t>UBS Must Face Assured Guaranty Claims Over Mortgage Loans</t>
  </si>
  <si>
    <t xml:space="preserve">UBS’s Outlook Raised to Stable by S&amp;P on Risk Reductions </t>
  </si>
  <si>
    <t>Citigroup Seeks Dismissal of Swap-Linked Madoff Trustee Claims</t>
  </si>
  <si>
    <t>PetroSA, Vedanta’s Cairn India Sign Pact for South Africa Block</t>
  </si>
  <si>
    <t>UniCredit may not keep stake in Fondiaria over medium term to avoid conflict of interest and to concentrate on core business, CEO Ghizzoni told Repubblica in interview.</t>
  </si>
  <si>
    <t>Banco Santander SA’s Mexican unit plans to raise as much as $4 billion in a record initial public offering for Latin America’s second-biggest economy. Grupo Financiero Santander Mexico SAB, the nation’s fourth- largest lender by outstanding loans, will probably sell the shares after the first week of September. The Mexico City-based bank may sell a 25 percent to 30 percent stake. Banco Santander SA will also list American depositary receipts as part of an initial public offering for its Mexican unit. The sale will be carried out in Mexico, the U.S and other international markets.</t>
  </si>
  <si>
    <t>Australia &amp; New Zealand Banking Group Ltd., Australia’s third-largest bank by market value, said nine-month profit rose 10 percent after the lender increased market share at home and earned more from overseas units. Net income in the nine months ended June 30 climbed to A$4.4 billion ($4.6 billion), Melbourne-based ANZ Bank said in a statement. Underlying profit, which excludes some one-time costs, rose 5.5 percent to A$4.5 billion. ANZ has also shown interest in buying shares in TMB Bank from Thailand’s finance ministry, Thai-language Kao Hoon reports, citing an unidentified ministry official. Media reports over past 2 yrs have linked ING, Korea Development Bank, Industrial &amp; Commercial Bank of China and International Finance Corp. to the Thai government stake. Thai finance ministry has 26.1% stake in TMB and ING has 25.2%, according to data compiled by Bloomberg.</t>
  </si>
  <si>
    <t>Richard Desmond, chairman of the Northern &amp; Shell Plc media group, sued a Credit Suisse Group AG unit for selling him a 50 million-pound ($78.5 million) derivative deal he said was inappropriately risky and impossible to understand. “It was incomprehensible except to an expert in complex derivative transactions,” according to legal papers filed by Desmond in July and made available this week. The transaction, set up in 2007, was linked to a GLG Partners Inc. fund of hedge funds and included an interest-rate swap.</t>
  </si>
  <si>
    <t>National Australia Bank boss Cameron Clyne has promised to investigate the bank's relationship with convicted drug baron Tony Mokbel. Court documents made available to the media reveal the bank loaned millions of dollars to Mokbel so that he could buy property across Melbourne in the late 1990s. Court documents show Mokbel's loans were approved by NAB bank manager Ken Collins, of the Mount Waverley Business Banking Centre, who told his superiors he had "supreme confidence" in Mokbel's "integrity".</t>
  </si>
  <si>
    <t>BG Group Plc, Total SA and OAO Gazprom are among 13 companies interested in building a $400 million liquefied natural gas plant in Uruguay, the country’s energy director said. The tender process will begin today for the 13 companies that have shown interest in participating, Ramon Mendez said in a phone interview from Montevideo. The winner will operate the import terminal for 15 years.</t>
  </si>
  <si>
    <t xml:space="preserve">Royal Bank of Scotland Group Plc chose the Abu Dhabi Investment Authority as the preferred bidder for 42 hotels it owns following loan defaults, Property Week reported, without saying where it obtained the information. The sovereign-wealth fund offered 620 million pounds ($973 million) for the hotels operated by Marriott, the publication said. </t>
  </si>
  <si>
    <t>UBS AG must face claims in a lawsuit brought by bond insurer Assured Guaranty Ltd., which alleges UBS misrepresented the risk of loans underlying $1.5 billion in mortgage securities. U.S. District Judge Harold Baer in Manhattan, in a decision filed, dismissed some claims and said others will proceed against UBS Real Estate Securities Inc. Assured Guaranty Municipal Corp. sued the UBS unit in February, claiming UBS “materially and pervasively” breached promises about the quality of loans backing securities for which Assured agreed to guarantee payments to investors.</t>
  </si>
  <si>
    <t>PetroSA, Cairn India signed a farm-in agreement for exploring for crude oil, natural gas in offshore Block 1 in the Orange Basin on the west coast of South Africa. Block 1 covers a large area of 19,922km2, currently in initial stages of exploration</t>
  </si>
  <si>
    <t>Chancellor Angela Merkel backed the European Central Bank’s insistence on conditions for helping reduce borrowing costs in indebted countries, saying Germany is “in line” with the ECB’s approach to defending the euro. “Obviously time is pressing” on stamping out the debt crisis, though “on many of these issues we feel we’re on the right track,” Merkel told reporters in Ottawa at a joint press conference with Canadian Prime Minister Stephen Harper. Euro-area policy makers “feel committed to do everything we can to maintain the common currency.”</t>
  </si>
  <si>
    <t>S&amp;P affirms ANZ ratings</t>
  </si>
  <si>
    <t>Standard &amp; Poor's Ratings Services said that its 'AA-/A-1+' issuer credit ratings on Australia and New Zealand Banking Group Ltd. (ANZ) are unchanged following ANZ's 2012 Quarter 3 Trading Update. Outlook on ANZ is stable.</t>
  </si>
  <si>
    <t>UBS AG, Switzerland’s largest bank, had the outlook on its credit rating revised to “stable” from “negative” by Standard &amp; Poor’s, which cited the firm’s efforts to reduce risks in its investment bank. “The stable outlook reflects the view that UBS will continue to refocus the investment-banking division’s operating model and reduce risk exposures, amid continued strained economic and market conditions,” S&amp;P said in a statement.</t>
  </si>
  <si>
    <t>Citigroup Inc. asked a judge to dismiss $130 million of claims by the liquidator of Bernard Madoff’s brokerage, saying the funds were received as part of a swap transaction with a hedge-fund customer who was betting on the performance of a feeder fund to the Ponzi scheme. So-called safe harbor laws, devised to protect banks, stop the Madoff trustee from undoing swap deals, the bank said in a filing in federal court in Manhattan.</t>
  </si>
  <si>
    <t xml:space="preserve">Moody's Investors Service has affirmed Scotiabank Inverlat, S.A., Institución de Banca Múltiple, Grupo Financiero Scotiabank Inverlat (Scotiabank Mexico)'s standalone financial strength rating (BFSR) of C-, which translates to a standalone credit assessment (BCA) of baa2; long/short term local currency deposit ratings of A2/Prime-1; and long/short term foreign currency deposit ratings of Baa1/Prime-2. Moody's also affirmed Scotia Inverlat Casa de Bolsa, S.A. de C.V., Grupo Financiero Scotiabank Inverlat (CB Scotia)'s long/short term local currency issuer ratings of A2/Prime-1. At the same time, Moody's de Mexico affirmed Scotiabank Mexico's long/short term Mexican National Scale deposit ratings of Aaa.mx/MX-1 and CB Scotia's long/short term Mexican National Scale issuer ratings of Aaa.mx/MX-1. All ratings were affirmed with a stable outlook. </t>
  </si>
  <si>
    <t>State Street Corp’s acquisition of Goldman Sachs’s hedge-fund administration business is credit negative even though it makes strategic sense, according to Moody’s Investors Service. The acquisition reduces State Street’s capital under both current rules and under proposed Basel III regulatory framework, Moody’s said in Weekly Credit Outlook.</t>
  </si>
  <si>
    <t>S&amp;P Revises SNS REAAL And SNS Bank Outlook To Neg; Ratings Affirmed</t>
  </si>
  <si>
    <t xml:space="preserve">Standard &amp; Poor's Ratings Services revised its outlook on Netherlands-based bancassurance group SNS REAAL and its subsidiary SNS Bank N.V to negative from stable while affirming the 'BBB/A-3' long- and short-term counterparty credit ratings on SNS REAAL and the 'BBB+/A-2' long- and short-term counterparty credit ratings on SNS Bank. The ratings on the group's insurance entities have been placed on CreditWatch developing, due to uncertainty over their future ownership, structure, and composition &amp; the revision primarily reflects the view that SNS REAAL may consider some options as a result of its strategic review that could weaken its overall franchise and earnings diversification. The possibility of business disposals was highlighted in the group's market update of July 13, 2012. and may sell parts or all of its insurance operations having stronger credit profile compared with the bank. The ratings on SNS REAAL are based on combined strength of its banking and insurance operations. </t>
  </si>
  <si>
    <t>Economic confidence in the euro area fell more than economists forecast to the lowest in almost three years in July, suggesting the economy’s slump extended into the third quarter as governments struggled to tame the debt crisis. An index of executive and consumer sentiment in 17-nation euro area dropped to 87.9 from 89.9 in June, the European Commission in Brussels said today. That’s the lowest since September 2009. Economists had forecast a drop to 88.9, the median of 26 estimates in a Bloomberg News survey showed.</t>
  </si>
  <si>
    <t>European Central Bank President Mario Draghi has gone on the offensive as he seeks a game changer in the battle against the sovereign debt crisis. Draghi, who sparked a global market rally last week by pledging to do whatever it takes to preserve the euro, is trying to build consensus among governments and central bankers for a plan to ease borrowing costs in Spain and Italy before ECB policy makers convene on Aug. 2. He meets with U.S. Treasury Secretary Timothy Geithner in Frankfurt and is also attempting to win over Bundesbank President Jens Weidmann, a critic of ECB bond purchases. Berlin, Paris and Rome have already endorsed Draghi’s approach, echoing his language in saying they will do what’s needed to protect the 17-nation euro.</t>
  </si>
  <si>
    <t>Federal Reserve Chairman Ben S. Bernanke may be taking another look at cutting the interest rate the Fed pays on bank reserves to bring down short-term borrowing costs and spur the slowing U.S. expansion. Bernanke testified to Congress on July 17 that reducing the rate from its current 0.25 percent is one of several easing steps the Fed might take to reduce unemployment stuck above 8 percent for more than three years. In February, by contrast, the Fed chairman told Congress that lowering the rate might drive away investors from short-term money markets. Policy makers meeting this week are looking for new monetary tools after the Fed lowered its benchmark interest rate to near zero in December 2008 and purchased $2.3 trillion of securities to spur the economy. A government report on July 27 showed economic growth slowed to a 1.5 percent annual rate in the second quarter as consumers curbed spending.</t>
  </si>
  <si>
    <t>Moody’s Investors Service has changed to negative the outlooks of 17 German banking groups and several subsidiaries long-term debt. Move follows Moody’s decision to change the outlooks on the German sovereign and sub-sovereign ratings to negative from stable.</t>
  </si>
  <si>
    <t>France’s biggest banks are rushing to cut the more than 140 billion euros ($171 billion) they provide their operations in Europe’s troubled economies, seeking to protect themselves against a possible breakup of the euro. In a retreat, French banks, especially BNP Paribas SA and Credit Agricole SA -- the largest by assets -- are trying to make their businesses in Italy, Spain, Greece, Portugal and Ireland less reliant on funds from the parent company. In the decade after the creation of the euro, French banks were among the region’s most ambitious and acquisitive, investing about $36 billion in the five countries, lured by the prospect of growth in those markets. Their pullback now reflects the banks’ attempt to defend themselves against the risk, however remote, of an exit from the euro of any of the countries.</t>
  </si>
  <si>
    <t>Europe’s quest to sever the link between Spain’s fiscal fate and its failing banks hinges on an obstacle-strewn race to hand greater powers to the European Central Bank. Until euro-area leaders overcome German doubts, ECB concerns, and turf battles everywhere, Spain will remain on the hook for a bailout of its banks of as much as 100 billion euros ($121 billion). Policy makers want to protect taxpayers from losses so potentially big they risk bankrupting governments, as happened in Ireland and Iceland. Officials are working against a self-imposed September deadline to thrash out plans that would hand oversight of lenders to the ECB as the first step in a campaign to break a cycle of banks and sovereigns fuelling each others’ debt woes.</t>
  </si>
  <si>
    <t>The International Monetary Fund said China’s slowing economy faces significant downside risks and relies too much on investment, urging leaders to boost consumption and channel citizens’ savings away from housing. The IMF repeated an assessment that the yuan is “moderately” undervalued, which China disputed. The fund omitted an estimated range for the currency’s undervaluation that was included in an earlier draft. The call to support consumer spending echoes priorities set by Premier Wen Jiabao’s government, which is seeking to stem a six-quarter slowdown in economic growth.</t>
  </si>
  <si>
    <t>Japan’s Finance Ministry said its record foreign-exchange intervention last year was effective and central bank Deputy Governor Hirohide Yamaguchi indicated officials won’t hold back on easing. The comments highlight the possibility of further action by policy makers to counter gains in the yen.</t>
  </si>
  <si>
    <t>Chinese banks may have until 2018 to meet new capital-adequacy rules that take effect next year, Shanghai Securities News reports today, citing an unidentified person. The China Banking Regulatory Commission may let lenders to meet the requirement gradually.</t>
  </si>
  <si>
    <t>BlackRock Inc., Fidelity Investments and Vanguard Group Inc., firms that collectively manage more than $7 trillion, are gauging how their clients have been hurt by Libor manipulation and whether to take legal action as at least a dozen banks are being investigated for rate-rigging. The money managers can take cues from Charles Schwab Corp. and the city of Baltimore, which in lawsuits predating the record fine levied on London-based Barclays Plc last month, sued lenders for artificially suppressing, Libor, or the London interbank offered rate. Global regulators are reviewing the rate-setting mechanism and contemplating criminal charges against bank traders who manipulated Libor, a benchmark interest rate for about $500 trillion in financial products.</t>
  </si>
  <si>
    <t>ING Groep NV may sell its Canadian online bank, which has $40 billion in assets, and dispose of a smaller U.K. unit as the Dutch company seeks to repay government aid received during the financial crisis. The businesses may be sold for about 2.1 billion euros ($2.6 billion), with most of that value in the Canadian bank, according to Cor Kluis, an analyst at Rabobank International. ING hired JPMorgan Chase &amp; Co. to advise on the Canadian unit and Credit Suisse Group AG for the U.K. business. ING Groep NV may also break up its Asian life insurance operations and is holding talks with buyers interested in the business in different countries. The company is seeking to sell the assets for 6 billion euros ($7.4 billion), with Southeast Asia accounting for about half of the proceeds, the person said. ING is aiming to sign sale agreements by the end of August.</t>
  </si>
  <si>
    <t>Societe Generale SA, France’s second-largest bank, posted a bigger-than-expected 42 percent drop in second-quarter profit after taking writedowns on its Russian unit and U.S. asset manager TCW Group. Net income fell to 433 million euros ($533 million) from 747 million euros a year earlier, the Paris-based bank said by e-mail. That was short of the 695 million-euro average estimate of nine analysts surveyed by Bloomberg. The bank took a 250 million-euro writedown on its Rosbank division in Russia and a 200 million-euro markdown on Los Angeles-based TCW.</t>
  </si>
  <si>
    <t>BNP Paribas SA, France’s largest bank, posted a smaller-than-estimated drop in second-quarter profit, helped by an accounting gain, and met its capital- boosting goal earlier than expected. BNP Paribas said net income fell 13 percent to 1.85 billion euros ($2.26 billion), beating the 1.65 billion-euro average estimate of seven analysts surveyed by Bloomberg. Profit was bolstered by a 286 million-euro gain in the quarter from a revaluation of its own debt. The bank also said it’s ahead of schedule in reaching a goal of a 9 percent core capital ratio under Basel III rules. CEO Says There Is No New CIB Job Cutting Plan</t>
  </si>
  <si>
    <t>BNP Paribas SA, France’s largest bank, provides at least 30 billion euros ($37 billion) of parent funding support to its operations in Italy and Spain, an amount it is trying to shrink to meet new liquidity rules. The attempt to pullback reflects the bank’s effort to defend itself against the risk, however remote, of an exit from the euro of any of the euro-region’s troubled countries.</t>
  </si>
  <si>
    <t>Commerz Real sold stakes in four shopping malls in Canada to Ivanhoe Cambridge for C$508 million ($506 million). Commerz Real fund bought malls in 2004. Malls have more than 500 units, about 222,000 sq. mtrs</t>
  </si>
  <si>
    <t>BNP Paribas SA will continue reducing the French banking group’s funding support to its Italian unit as the division is restarting debt issuances under its own name, Chief Operating Officer Philippe Bordenave said. BNP Paribas will keep reducing crossborder funding support to BNL also through securitizations and local retail bond issuances.</t>
  </si>
  <si>
    <t>DBS Group Holdings Ltd., the Singapore lender bidding for PT Bank Danamon Indonesia, said profit climbed for an eighth straight quarter on higher interest income and declining bad-loan costs. Net income advanced 10 percent to S$810 million ($648 million) for the three months ended June 30, from S$735 million a year earlier. That beat the S$807 million average of seven analysts’ estimates compiled by Bloomberg.</t>
  </si>
  <si>
    <t>Guler Buys 55% of Credit Agricole Cheuvreux Turkey Unit</t>
  </si>
  <si>
    <t>Gazprom’s Partner in Northgas Selling 49% Stake, Vedomosti Says</t>
  </si>
  <si>
    <t>JPMorgan Selects Raymond to Lead Board Review of Trading Losses</t>
  </si>
  <si>
    <t>Julius Baer to Double Asia Headcount on Merrill Buy, Times Says</t>
  </si>
  <si>
    <t>U.S. Bancorp Upgraded by S&amp;P as Earnings Outperform Peers</t>
  </si>
  <si>
    <t>Moody's assigns A1 to Norinchukin Bank's Series 747 debenture</t>
  </si>
  <si>
    <t>Citi Chief Rejects Call For Bank Split; Becomes First U.S. Bank to Issue Own Card in China</t>
  </si>
  <si>
    <t>UBS Starts Unit Providing Services for Quantitative Hedge Funds</t>
  </si>
  <si>
    <t>Barclays, Absa In Talks to Combine Their African Operations</t>
  </si>
  <si>
    <t>Afren 1H Profit $100m; Production In Line With Expectations</t>
  </si>
  <si>
    <t>Lee Raymond, the former chief executive officer of Exxon Mobil Corp., is leading JPMorgan Chase &amp; Co.’s board review of derivative trades that led to $5.8 billion in losses this year.Raymond, who has been on the board of JPMorgan and its predecessor companies since 1987, is working with directors Laban Jackson and William Weldon on the review, said Joe Evangelisti, a spokesman for the firm. Raymond, 74, is the bank’s lead independent director and chairman of the compensation committee.</t>
  </si>
  <si>
    <t>Guler Yatirim Holding AS, a Turkish investment group, agreed to buy 54.7 percent of Credit Agricole Cheuvreux Menkul Degerler AS, the Istanbul-based securities unit of Credit Agricole SA, as the French lender scales back. Credit Agricole Cheuvreux Menkul Degerler had a loss of 1.45 million liras ($810,000) in the second quarter, compared with a 1.04 million-liras loss in the year-earlier period, according to Istanbul Stock Exchange data. The divestment follows Credit Agricole’s move to sell its entire stake in Credit Agricole Yatirim Bankasi Turk AS. The remaining 45 percent is also sold to a Turkish investor who will remain anonymous until regulatory approvals are taken,</t>
  </si>
  <si>
    <t xml:space="preserve">China Merchants Bank Posts 20% Gain in Second-Quarter Profit </t>
  </si>
  <si>
    <t xml:space="preserve">Farkhad Akhmedov, OAO Gazprom’s partner in ZAO Northgas, exercised a put option to sell his 49 percent stake in the venture to Gazprom, Vedomosti reported, citing Akhmedov. The price could vary from $1.8 billion to $2.6 billion and the transaction may be completed in November or December, the newspaper said. OAO Gazprom, the world’s biggest natural-gas producer, said it’s continuing to study opportunities to participate in energy projects in Israel after a report it may enter the Leviathan project. The Russian gas producer is among the companies that the group developing the Leviathan offshore gas field. </t>
  </si>
  <si>
    <t>Julius Baer Group Ltd.’s acquisition of Bank of America Corp.’s non-U.S. Merrill Lynch wealth management business will more than double the firm’s Asian presence, Singapore’s Business Times said, citing an interview with Chief Executive Officer Boris Collardi. The Swiss wealth manager established in 1890 will have more than 1,000 employees in the region, from about 500 now. Julius Baer expects its Asian assets to make up 20 percent of the total group, from 15 percent now. Zurich-based Julius Baer said this month that it agreed to pay about 860 million Swiss francs ($880 million) for the business.</t>
  </si>
  <si>
    <t>China Merchants Bank Co., the nation’s sixth-largest lender, posted a 20 percent gain in net income in the second quarter as earnings growth slowed amid concern a decelerating economy is curbing demand for loans. Net income climbed to 11.73 billion yuan ($1.8 billion) in the three months ended June 30, from 9.79 billion yuan a year earlier. That compares with the 11.7 billion-yuan average estimate of 10 analysts surveyed by Bloomberg and 32 percent profit growth in the first quarter. First-half net income was 23.4 billion yuan. Chinese companies are reported slumping earnings growth as the economy grows at the slowest pace in three years. The central bank has cut interest rates twice this year, hurting lenders’ net interest margins.</t>
  </si>
  <si>
    <t xml:space="preserve">Citigroup's chief executive has knocked back the idea of big banks being split up after calls from people such as his predecessor Sandy Weill. Vikram Pandit said Citi, formed in Mr Weill's time with mergers such as the acquisition of Travelers in 1998, had already gone back to the basics of banking, and aside from some global markets businesses had sold most of the units from that deal. Citigroup Inc. became the first Western bank to issue credit cards in China without co-branding from a local financial institution as the government relaxes restrictions in the world’s second-largest economy. The cards will be denominated in yuan or dollars and accepted worldwide. China UnionPay, the nation’s largest electronic-payment network, will process payments within China, while MasterCard Inc. and Visa Inc. will handle cards internationally, Citigroup said. </t>
  </si>
  <si>
    <t>UBS AG is starting a unit aimed at attracting clients among quantitative hedge funds, combining services from its prime brokerage and direct-execution trading businesses. Scott Stickler in New York will be global head of the operation, called UBS Quant HQ. Strategies across equities, options and futures will be supported with fixed income and foreign exchange to be added later.</t>
  </si>
  <si>
    <t>Barclays Plc and Absa Group Ltd. said they are in talks to combine their African operations. There is no certainty the talks will lead to a deal, the companies said in a statement.</t>
  </si>
  <si>
    <t>Financial results were drivenby the year-on-year increase in net production from the Ebok fieldoffshore Nigeria. Production operations have also commenced at the Barda Rash field in the Kurdistan region of Iraq, just one yearfollowing the acquisition. Sales revenueof US$771.7 million and operating cash flow before movements in working capital of US$558.3 million, driven by 218% year-on-year increase in net production. 1H Ebitda was $363.9m; Cash on hand at end 1H $443.7m while net debt was $582.5m.</t>
  </si>
  <si>
    <t>U.S. Bancorp, the nation’s fifth-largest lender by deposits, was upgraded one level by Standard &amp;Poor’s, which said the bank has outperformed competitors in the wake of 2008’s credit crisis. The lender was raised to A+ from A while short-term issuer rating affirmed at A-1 with outlook at stable. “The upgrade reflects USB’s sustained outperformance versus peers over the last four years, which the stability in its revenue and earnings during and after the financial crisis demonstrate,” S&amp;P said in the statement. With housing pricesnearing a bottom, “we believe that USB’s outperformance compared with peers will continue.”</t>
  </si>
  <si>
    <t>Moody's Japan K.K. has assigned an A1 rating tothe Norinchukin Bank's Series 747 debenture. The rating outlook is stable. Norinchukin Bank's long-term deposit rating A1 takes into account the very high likelihood of systemic support for Norinchukin, strong liquidity, high risk positioning due to sizeable foreign securities investments and the diversity of its market investment portfolio as well as potential high sensitivity of features of its capital base to globalmarket stress.</t>
  </si>
  <si>
    <t>Greece Asks for More Time as Juncker Meets Samaras in Athens</t>
  </si>
  <si>
    <t>Spain Deficit Goals at Risk as Cuts Consensus Fades</t>
  </si>
  <si>
    <t>Japan Swings to Trade Deficit as Exports Sink on Europe</t>
  </si>
  <si>
    <t>Jefferies Unit Gets LME Approval to Trade on Exchange Floor</t>
  </si>
  <si>
    <t>FDIC Sues Goldman, JPMorgan Over Mortgage-Backed Securities</t>
  </si>
  <si>
    <t>Santander Defies Spain Woes to Sell First Bonds Since March</t>
  </si>
  <si>
    <t>Baer Makes ‘Generous Assumption’ for U.S. Tax Matter</t>
  </si>
  <si>
    <t>Generali Said to Seek $1 Billion for U.S. Reinsurance Unit; Needs ~EU4b to Restore Solvency 1 to 140% says Cheuvreux</t>
  </si>
  <si>
    <t>Bank of New York Mellon Sues WMC Mortgage Over Loans</t>
  </si>
  <si>
    <t>LCH.Clearnet to Accept Unallocated Gold as Collateral on Margins</t>
  </si>
  <si>
    <t>RBS Under Investigation By US Authorities; Wins Scottish Interest Rate Swap Mis-selling Case</t>
  </si>
  <si>
    <t>Cantor Fitzgerald to Start Cantor Clearing in 4Q</t>
  </si>
  <si>
    <t xml:space="preserve">Cantor Fitzgerald launching CantorClearing to provide clearing, settlement and technology servicesto institutional broker dealers, online direct access brokerdealers, registered investment advisers and other assetmanagers. </t>
  </si>
  <si>
    <t>Goldman Sachs &amp; Co. and units ofJPMorgan Chase &amp; Co. and Ally Financial Inc. overstated thequality of loans underlying mortgage-backed securities they soldto the failed Guaranty Bank in Austin, Texas, according tolawsuits brought by the FDIC as its receiver. In three separate complaints filed in state court in Austinon Aug. 17, the Federal Deposit Insurance Corp. alleged thoseinstitutions and others sold about $5.4 billion worth ofcertificates to Guaranty Bank.</t>
  </si>
  <si>
    <t>Banco Santander SA raised 2 billioneuros ($2.5 billion) from the first sale of senior unsecuredbonds by a Spanish bank in more than five months. Spain’s biggest lender tapped debt investors as thenation’s government prepares to hash out terms for the 100billion-euro bailout of its financial system. Spanish banksposted record losses of 10.7 billion euros in the first half asprovisions for bad loans surged, the Bank of Spain said Aug. 17. The two-year 4.375 percent notes for Santander, whichdoesn’t need rescue funds, were priced to yield 3.9 percentagepoints, or 390 basis points, more than the benchmark swap rate,according to Bloomberg data. That compares with a spread of 250basis points on five-year bonds the bank sold in March in thelast offering of unsecured notes by a Spanish lender, SocieteGenerale SA data show.</t>
  </si>
  <si>
    <t>Julius Baer Group Ltd. has made a“generous assumption” for a U.S. tax matter, Chief FinancialOfficer Dieter Enkelmann told Finanz und Wirtschaft. Enkelmann was replying to the newspaper’s question onwhether Julius Baer’s Aug. 20 decision to cut a rights offer by250 million francs ($259 million) would affect the bank’sability to settle a U.S. Department of Justice probe of Swissfirms that allegedly helped American customers hide money fromthe Internal Revenue Service. Julius Baer, which has previously said the penalty the bankexpects to pay isn’t “reliably assessable,” declined tocomment further when contacted by Bloomberg News. Julius Baer cut a rights offer proposed on Aug. 13 to 500million francs from 750 million francs after shareholderscriticized the bank for not specifying what 250 million francsof the money was for, FuW reported.</t>
  </si>
  <si>
    <t>Assicurazioni Generali SpA plans toseek a buyer for its U.S. life reinsurance business as ChiefExecutive Officer Mario Greco works to restore the profitabilityof Italy’s biggest insurer, people familiar with the processsaid. Generali has hired Citigroup Inc. to advise on a sale ofGenerali USA Life Reassurance Co. and the unit may be worth $800million to $1 billion, said the people, who asked not to beidentified because the process is private. Sales documents arebeing prepared and could be sent to potential buyers as early asnext month, they said. Generali needs ~EU4b to restore solvency 1 and to cope with minority buy-out in Eastern Europe to 140% says Cheuvreux.</t>
  </si>
  <si>
    <t>Bank of New York Mellon Corp.,acting as a trustee for a pool of home loans, sued a formerGeneral Electric Co. unit seeking the repurchase of as much as$680 million in residential mortgages. Bank of New York Mellon filed the suit as trustee of GE-WMCMortgage Securities Trust 2006-1, which was formed as part of a$680 million mortgage securitization sponsored by WMC andaffiliates. The suit, which also namesGE Mortgage Holding LLC as a defendant, seeks more than$260.2 million in damages. WMC, which was sold by Fairfield, Connecticut-based GeneralElectric in 2007, sold all of its right, title and interest tothe pool of loans to GE Mortgage, which then sold its right,title and interest to a depositor that transferred and assignedthem to the trustee.</t>
  </si>
  <si>
    <t>LCH.Clearnet Ltd. will acceptunallocated gold as collateral for margins, effective Aug. 28. It’s available to members clearing precious metals forwardsin the over-the-counter market or precious metals contracts onthe Hong Kong Mercantile Exchange, London-based LCH.Clearnetsaid in a statement on its website.</t>
  </si>
  <si>
    <t>Royal Bank of Scotland is underinvestigation by US authorities for potential breaches ofsanctions against Iran. The taxpayer-backed UK bank is understood to be beingscrutinised by the US Federal Reserve and the Department ofJustice, after it provided information to them and to the UK regulators. RBS has won an interest rate swapmis-selling case against a small Scottish property developer. Royal Bank of Scotland has won a legal case over claims itmis-sold an interest rate swap to a property developer, despiteadmitting recently that it could have mis-sold the products tosome customers.</t>
  </si>
  <si>
    <t>Quarrels over who bears the brunt ofcuts worth more than 10 percent of Spain’s annual gross domesticproduct threaten Prime Minister Mariano Rajoy’s plan to tacklethe euro area’s third-largest deficit as a second bailout looms. Spain will miss its targets for budget gaps of 6.3 percent ofGDP this year and 4.5 percent in 2013 as the nation’s recessionworsens, according to the median forecast of 12 analystssurveyed by Bloomberg News. Five regions will boycott rules depriving illegalimmigrants of free health care, while towns such as Hospital deOrbigo and Cartagena are trying to alleviate the austerityburden on families, one by paying for school books, the other bycompensating civil servants for wage cuts.</t>
  </si>
  <si>
    <t>Japan had a wider-than-estimatedtrade deficit in July as Europe’s sovereign-debt crisis and aslowdown in China dragged down exports and nuclear shutdownsboosted energy imports. The shortfall was 517.4 billion yen ($6.5 billion), after arevised 60.3 billion yen surplus in June, the Finance Ministrysaid in Tokyo . The median forecast in a Bloomberg Newssurvey of 28 analysts was for a 270 billion yen deficit. Exportsfell 8.1 percent from a year earlier, compared with an estimated2.9 percent drop. Imports rose 2.1 percent. Strength in the yen and faltering global growth threaten torestrain exports in coming months, undermining Japan’s recoveryfrom an earthquake, tsunami and economic contraction in 2011.</t>
  </si>
  <si>
    <t>Greek Prime Minister Antonis Samarascalled for “more time” to carry out policy changes to dealwith his nation’s debt crisis before receiving Luxembourg PrimeMinister Jean-Claude Juncker in Athens . Limited concessions to Greece are possible as long as theyare made within the framework of the second aid program for theover-indebted country, Norbert Barthle, the parliamentary budgetspokesman for Chancellor Angela Merkel’s Christian DemocraticUnion, said .</t>
  </si>
  <si>
    <t>China Case for Stimulus Builds as Manufacturing Weakens</t>
  </si>
  <si>
    <t>Greek Crisis Evasion to Fore as Merkel Hosts Hollande in Berlin</t>
  </si>
  <si>
    <t xml:space="preserve">Fed Signals Readiness to Add Stimulus Without U.S. Pickup </t>
  </si>
  <si>
    <t>Leumi Writes-Off Most of Dankner’s Ganden Debt, TheMarker Says</t>
  </si>
  <si>
    <t>Co-Op CEO ‘Confident’ of Completing Lloyds Deal Within Months</t>
  </si>
  <si>
    <t>Sberbank of Russia Said to Seek $1.5 Billion of Three-Year Loans</t>
  </si>
  <si>
    <t>Commerzbank Sees Possible Costs From U.S. Sanctions; Die Zeit</t>
  </si>
  <si>
    <t>Santander Offers to Buy Back Subordinated Debt, Preferreds</t>
  </si>
  <si>
    <t>Erste Hungary CEO Sees Some Banks Quitting Hungary, Figyelo Says</t>
  </si>
  <si>
    <t xml:space="preserve">Wells Fargo Defends Mortgage Share, Says Choice `Essential’ </t>
  </si>
  <si>
    <t>FirstRand to Pay $90 Million to Acquire Merchant Bank Ghana</t>
  </si>
  <si>
    <t>Citigroup Expands European Credit Trading as Rivals Cut Back</t>
  </si>
  <si>
    <t>Vedanta Raises Offer for Hindustan Zinc, Bharat Aluminium</t>
  </si>
  <si>
    <t>Some banks may leave Hungary afterlending collapsed and banks face a rising tax burden, RadovanJelasity, chief executive officer at Erste Bank Group AG’sHungarian unit, told weekly magazine Figyelo. Erste, which is Hungary’s second-largest retail lender, hasput aside sufficient reserves for 2013, Jelasity said, addingthat the bank still has to decide what percentage of an expectedfinancial transaction tax it will pass on to customers, Figyeloreported.</t>
  </si>
  <si>
    <t>JP Morgan Faces Class-action Suit</t>
  </si>
  <si>
    <t>Citigroup Inc., the third-biggestU.S. bank, plans to increase the headcount for its Europeancredit sales and trading team by as much as 5 percent to seizemarket share from rivals cutting back in the region. Citigroup, which has about 100 peoplein the team, is growing while European firms including RoyalBank of Scotland Group Plc and Deutsche Bank AG shed thousandsof workers. In another report, Citigroup Inc. Chief ExecutiveOfficer Vikram Pandit said supermarket banking, a strategypursued by his firm in past decades to provide all financialproducts including insurance, no longer fits the times.</t>
  </si>
  <si>
    <t>Vedanta increases offer for the restof Hindustan Zinc by 15 percent, according to a companystatement. * Offer for Bharat Aluminium raised to $550 million</t>
  </si>
  <si>
    <t>OAO Sberbank, Russia’s biggestlender, is seeking to raise $1.5 billion from a three-year termloan, according to three people with knowledge of the matter. Sberbank is proposing to pay interest of 150 basis pointsmore than the London interbank offered rate, said the people,who asked not to be identified because the deal is private.</t>
  </si>
  <si>
    <t>Wells Fargo &amp; Co., the largest U.S.home lender, said competition in the mortgage market is“essential” and that its control of 1 in 3 U.S. mortgages isthe result of doing a better job than rivals. Growth in market share isn’t “magic” and is driven byclients choosing the bank over competitors because it has servedthem well, San Francisco-based Wells Fargo said in a memo sentlast week to mortgage employees.</t>
  </si>
  <si>
    <t>A class-action lawsuit against JPMorgan Chase over multi-billion dollar losses racked up by itsUK-based traders, including one nicknamed the “London Whale”, isbeing led by a pension fund from Sweden and three from America. US District Judge George Daniels ruled this week that claimsfaced by JP Morgan in New York should be combined into aclass-action suit, a legal device that allows other investors whoclaim they are owed compensation to join.</t>
  </si>
  <si>
    <t>Co-Operative Group Ltd. ChiefExecutive Officer Peter Marks said he was “confident” that thefirm would complete its purchase of 632 branches from LloydsBanking Group Plc within “a few months” though that deadlinecould spill into next year. Co-Op is “very happy with the progress we are making,”Marks said on a call with journalists .</t>
  </si>
  <si>
    <t>FirstRand Ltd., the second-biggestlender in South Africa, will spend 746.2 million rand ($90million) for a 75 percent stake in Merchant Bank Ghana Ltd. asit seeks new customers for its services in Africa. FirstRand’s investment will comprise an acquisition ofshares from existing owners for 592.2 million rand and asubscription for new shares worth 154 million rand, FirstRandsaid in an e-mailed statement . Ghana’s expansion is projected at 8.1 percent thisyear, faster than the sub-Saharan African average of 5.4percent, according to the International Monetary Fund.</t>
  </si>
  <si>
    <t>Merkel Seeks to Keep Greece on Reform Path in Hollande Talks</t>
  </si>
  <si>
    <t>No end to BoI losses 'until at least 2014'</t>
  </si>
  <si>
    <t>Sberbank Will Invest 100 Million Euros in Serbia, Dacic Says</t>
  </si>
  <si>
    <t>JPMorgan Unit Won’t Face Peralta College District’s Bond Lawsuit</t>
  </si>
  <si>
    <t>Bank of China Profit Growth Slows to 5.3% as Economy Wanes</t>
  </si>
  <si>
    <t xml:space="preserve">HSBC in Settlement Talks With U.S on Money-Laundering Probe </t>
  </si>
  <si>
    <t>Moody's confirms DBS Bank's ratings and assigns a negative outlook</t>
  </si>
  <si>
    <t>Credit Suisse Sued by Sealink Over Mortgage Securities</t>
  </si>
  <si>
    <t>Santander plans Mexico unit listing for Sept 25</t>
  </si>
  <si>
    <t>KKR, Goldman Said in Talks to Sell Kion Stake to Shandong</t>
  </si>
  <si>
    <t>HSBC’s Rating Outlook Cut by S&amp;P After Risk Control Failures</t>
  </si>
  <si>
    <t>ABN Expects Bad-Loan Provisions to Rise After Profit Falls 13%</t>
  </si>
  <si>
    <t>Citigroup Unit Said to Pull $410 Million From Paulson Funds; Blasts Nasdaq’s Handling of Facebook Float</t>
  </si>
  <si>
    <t>RBS May Get Bigger Libor Fine Than Barclays, MP Says: Telegraph</t>
  </si>
  <si>
    <t>Odebrecht, China Harbor Seek Panama Airport Contract, Prensa</t>
  </si>
  <si>
    <t>Pescanova 1H Net Rises 3.3% to EU15.7 Mln A</t>
  </si>
  <si>
    <t>Banco Santander is looking to list its Mexican unit in Mexico and New York on September 25, according to a source close to the deal. Santander is looking to raise between $3bn to $4bn in the offering by listing about 25% of the unit.</t>
  </si>
  <si>
    <t>NBAD safest bank in Middle East</t>
  </si>
  <si>
    <t>The National Bank of Abu Dhabi (NBAD) has been ranked for the fourth consecutive year one of the “World’s 50 Safest Banks” and the safest bank in the Middle East by Global Finance magazine.</t>
  </si>
  <si>
    <t>Vedanta Lifts Hindustan Zinc, Balco Bid, Offers $3.93 Billion</t>
  </si>
  <si>
    <t>Pescanova says 1H net profit rises3.3% from year ago to EU15.7m * Revenue rises 6.8% * Ebitda rises 12% to EU76.5m</t>
  </si>
  <si>
    <t>German Chancellor Angela Merkel saidshe and French President Francois Hollande will coordinate ontheir approach to Greece to keep pressure on the country at theheart of Europe’s debt crisis to overhaul its economy. Samaras has used interviews this week with German andFrench newspapers to call for more time to meet program targetsas European officials look for ways to stave off an immediatecrisis after the country’s international creditors report on thehealth of its finances. Greece is dependent upon receivingoutside funds to remain in the 17-nation euro. Merkel and Hollande both said there was a need to implementthe agreements made at a June summit of European Union leaders,including plans for closer cooperation between bankingauthorities.</t>
  </si>
  <si>
    <t>HSBC Holdings Plc’s credit ratingoutlook was cut by Standard &amp; Poor’s, which questioned whetherthe lender is too big to be managed effectively in the wake ofregulatory scandals in the U.S. and Europe. S&amp;P reduced its outlook on HSBC Holdings’s long-term ratingto negative from stable. The lender set aside $700 million in the first half tocover potential U.S. fines after a Senate committee found thebank gave terrorists, drug cartels and criminals access to theU.S. financial system.</t>
  </si>
  <si>
    <t>BANK OF IRELAND will remain loss-making until 2014 at the earliest, ratings agency Standard&amp; Poor's has predicted. Earlier this month the bank announced a pre-tax loss forthe first half of 2012 of EUR 1.26bn - up from EUR 556m on thesame period last year. S&amp;P estimated that BoI would make a loss for the remainder of this year and for the whole of next year. S&amp;P said it could lower its ratings of BoI if it believedthe bank would not return to profit ahead of other banks here. Other factors such as a greaterthan-expected decrease incapital reserves could also affect its rating, S&amp;P said.</t>
  </si>
  <si>
    <t>Moody's Investors Service has confirmed allof DBS Bank's (DBS) ratings and has assigned a negative outlook (global local currency (GLC) deposit of Aa1;foreign currency long-term senior debt and deposit of Aa1). These actions conclude a review initiated on 2 April 2012, following parent DBS Group Holdings' (DBSGH; not rated) announcement that it would purchase up to 99% of the shares in Bank Danamon Indonesia (Baa3 depositrating, D/ba2/positive standalone bank financial strength rating/baselinecredit assessment/outlook) for SGD9.1 billion. In Moody's evaluation, the potential financial impact of this acquisitionon the bank's creditworthiness -- based on the reported terms of the deal-- is manageable when taken in isolation. However, the proposedtransaction provides further evidence of the group's expansion ambitionsand changing credit profile due to its rapid growth in size andgeographic scope in recent years, a trend that underpins the negativeoutlook.</t>
  </si>
  <si>
    <t>KB, Korean Banks Rise on Moody’s Sovereign Upgrade: Seoul Mover</t>
  </si>
  <si>
    <t>UniCredit Says U.S. Is Investigating HVB Unit Over Sanctions</t>
  </si>
  <si>
    <t>Bank of Ireland to Increase Variable Mortgage Rates by 0.5%</t>
  </si>
  <si>
    <t>Moody's gives DBS Bank negative outlook</t>
  </si>
  <si>
    <t>ABN Expects Bad-Loan Provisions to Rise as Profit Falls 13%</t>
  </si>
  <si>
    <t>Fubon, Cathay Among Insurers Cut to Negative Outlook at S&amp;P</t>
  </si>
  <si>
    <t>RBS Ends Private-Equity Talks on Direct Line Insurer Sale</t>
  </si>
  <si>
    <t>Nomura to Cut Equities, Investment Banking Jobs, Reuters Says</t>
  </si>
  <si>
    <t>Abengoa Calls Shareholder Meeting to Approve Class B Share Plan</t>
  </si>
  <si>
    <t>Axiata Q2 earnings expected to be unexciting on stronger ringgit</t>
  </si>
  <si>
    <t>South Korea Rating Raised by Moody’s on Resilience to Shocks</t>
  </si>
  <si>
    <t>Bank of Ireland plans to increase variable mortgage rates for existing customers, including owner occupiers and buy-to-let borrowers, from Oct. 5, Dan Loughrey, a spokesman for the Dublin-based bank said by phone. Typical owner occupier variable rate will rise to 4.3% from 3.8%. Variable mortgage rates for new customers to increase from Aug. 31</t>
  </si>
  <si>
    <t xml:space="preserve"> Axiata Group Bhd's second quarter (Q2) earnings are expected to be flat on-year as the stronger ringgit could mitigate the better performance of its overseas operations. Analysts said in terms of dividends, Axiata would stick to its policy of 65% payout. The telecommunication company, which is scheduled to announce its results on Aug 30, has RHB Research Institute maintaining an “outperform” call with a sum-of-parts fair value of RM6.60.</t>
  </si>
  <si>
    <t>UniCredit SpA, Italy’s biggest bank, said its HypoVereinsbank unit is being investigated by U.S. authorities over possible violation of economic sanctions. HypoVereinsbank, or HVB, “has been cooperating with investigations by the New York County District Attorney’s Office, the U.S. Department of Justice and the U.S. Treasury Department’s Office of Foreign Assets Control involving U.S.- sanctioned persons and companies,” Milan-based UniCredit said in an e-mailed statement today.</t>
  </si>
  <si>
    <t>ABN Amro Group NV, the Dutch lender nationalized following Fortis’s collapse in 2008, said rising bad-loan provisions will hurt earnings over the remainder of the year after reporting a 13 percent drop in first-half profit. Net income fell to 745 million euros ($934 million) from 856 million euros a year earlier, the Amsterdam-based bank said in a statement today. ABN Amro said it won’t pay an interim dividend, given the uncertain economic environment and as it prepares for stricter capital requirements.</t>
  </si>
  <si>
    <t>Royal Bank of Scotland Group Plc has ended talks with private-equity groups about the sale of its Direct Line Group insurance unit, the Sunday Telegraph reported, without citing anyone. RBS, which is planning an initial public offering for Direct Line, held talks with Blackstone Group LP, Bain Capital Partners LLC and KKR &amp; Co. as an alternative to the share sale, the Telegraph said. The prospectus for the IPO will be published in late September.</t>
  </si>
  <si>
    <t>The biggest cuts will be in Europe, Reuters reports, citing people with knowledge of the plan. Cuts also to affect U.S., Asia ex-Japan. Resources shifting to fixed income, other areas: Reuters Plan to be announced next month. To accelerate integration of Instinet and Lehman trading platform: Reuters</t>
  </si>
  <si>
    <t>Abengoa says calls extraordinary shareholder meeting for Sept. 29 or Sept. 30 to approve plan for Class B shares Abengoa plans to issue new Class B shares in proportion of 4 new Class B shares for each 1 Class A or Class B share News Class B shares to trade on stock exchange alongside Class A shares Company to ask shareholders to seek trading approval for Class B shares on U.S. exchanges Abengoa comments in regulatory filing today.</t>
  </si>
  <si>
    <t>MOODY's Investors Service has confirmed all of DBS Bank's ratings and assigned a negative outlook, citing its regional ambitions and its rapid growth in the US dollar-denominated trade finance business amid tighter funding liquidity. Explaining the negative outlook, Moody's said that the potential financial impact of the acquisition on the bank's creditworthiness - based on the reported terms of the deal - was manageable when taken in isolation.</t>
  </si>
  <si>
    <t>KB Financial Group Inc., owner of South Korea’s largest bank, lead gains among financial stocks in Seoul after Moody’s Investors Service raised the nation’s sovereign-debt rating. KB Financial climbed 4.4 percent, the biggest intraday rise since July 3, as of 2:17 p.m. on the Korea Exchange. Woori Finance Holdings Co., South Korea’s biggest financial group by assets, gained 3.6 percent and Shinhan Financial Group Co. added 2.8 percent. The benchmark Kospi index rose 0.1 percent.</t>
  </si>
  <si>
    <t>Downgrades outlook on Cathay Life, Fubon Life, Shin Kong Life, Taiwan Life Insurance, 3 financial holding cos. and 4 affiliates from stable. Maintains A- rating. Outlook cut follows S&amp;P assessment of ability of insurers to sustain credit profiles amid increasing operating difficulties</t>
  </si>
  <si>
    <t>South Korea’s sovereign debt rating was raised by Moody’s Investors Service to a par with Japan’s after Asia’s fourth-largest economy strengthened its resilience to crises. “Korea’s strong fiscal fundamentals enable a relatively large degree of policy space to cope with contingent domestic risks and external shocks,” Moody’s said in a statement today. The company elevated South Korea one step to Aa3, the fourth- highest ranking and one also shared with China.</t>
  </si>
  <si>
    <t>SNS Reaal Rises After $1.25 Billion Bond Sale: Amsterdam Mover</t>
  </si>
  <si>
    <t>Aussie, N.Z. Dollars Drop as Resources, Economy Outlook Weakens</t>
  </si>
  <si>
    <t>European Stocks Climb Amid Debt-Crisis Talks; Banks, Nokia Rally</t>
  </si>
  <si>
    <t>Santander Advances as Board Approves Buyback: Sao Paulo Mover</t>
  </si>
  <si>
    <t>PNB not to reduce retail rates</t>
  </si>
  <si>
    <t>Morgan Stanley Win in Citigroup Deal Would Prove Pyrrhic Victory</t>
  </si>
  <si>
    <t>ET reported that uncertainty prevails over operation of Vedanta Aluminium Limited's refinery in Odisha's Koraput district as it is facing acute scarcity of bauxite, a major raw material. Mr S K Rungta MD of VAL said that "Yes, we are running out of raw material. The company is now unable to arrange bauxite from other states due to certain logistic problems." Mr Rungta said that VAL has not been able to get any bauxite from Odisha. The London based Vedanta Resources operating 1 million tonne per annum capacity refinery plant at Lanjigarh since August 2007, required at least 10,000 tonne of bauxite daily. A senior official of the company said that though the state government committed to provide 150 million tonne of bauxite for VAL's plant, not a gram was given to us during the last 5 years." Mr Mukesh Kumar COO of VAL said that "We have so far run the refinery by arranging bauxite from Jharkhand, Chhattishgarh, Madhya Pradesh, Gujarat and Andhra Pradesh. But now it is not possible to get more raw material from other states."</t>
  </si>
  <si>
    <t>Svenska Handelsbanken AB, Sweden’s second-largest bank, said second-quarter profit rose 9 percent after the bank increased business volumes and lending income. Net income climbed to 3.41 billion kronor ($485 million) from 3.14 billion kronor a year earlier, the Stockholm-based bank said in a statement today, which compared with the 3.31 billion-krona average estimate of seven analysts surveyed by Bloomberg. Net interest income jumped 16 percent to 6.58 billion kronor. Net interest income in the first half of the year rose “due to rising business volumes and interest margins,” the bank said in the statement. Higher volumes, positive currency effects and improved lending margins also led to an increase in quarterly interest income when compared to the three months through March, the bank said. Sweden’s banks have largely steered clear of the European debt crisis and their balance sheets aren’t weighed down by assets linked to the region’s most indebted nations, giving them better access to funding than many European peers. Handelsbanken is Europe’s strongest lender and the No. 10 globally, according to a May Bloomberg Markets ranking that looked at measures such as capital and deposit to funding ratios and cost efficiency.</t>
  </si>
  <si>
    <t>US Senate investigators said that HSBC Holdings Plc did business with firms linked to terrorism, failed to guard against money-laundering violations in Mexico and bypassed U.S. sanctions against Iran. HSBC affiliates worldwide gave terrorists, drug cartels and criminals a portal into the U.S. financial system, the Permanent Subcommittee on Investigations said in a 335-page report on July 16 detailing a decade of lax controls. Lawmakers plan to question senior executives from the London-based bank, Europe’s largest, at a hearing in Washington. HSBC rose 0.4 percent to 558.9 pence at 8:49 a.m. on July 17 in London trading. Credit-default swaps on the debt of banking unit, HSBC Bank Plc, were little changed at 137.5 basis points as of 7:46 a.m. in London, according to BNP Paribas SA prices.</t>
  </si>
  <si>
    <t xml:space="preserve">Landwirtschaftliche Rentenbank is considering adding to its 2020 Kangaroo bonds before the end of the year, according to Leopold Olma, the head of funding at the German agency that helps finance agriculture. “We are focusing on the long end of the curve in Australian dollars, euros and other currencies,” Frankfurt- based Olma said in a phone interview on July 13. “We are permanently watching the Australian bond market.” The bank has raised 70 percent of its 10 billion euro ($12.2 billion) funding target for 2012 and probably won’t issue a new Kangaroo bond this year, Olma said. Rentenbank is the fourth-biggest issuer of Kangaroo bonds in Australia this year, selling A$1.1 billion ($1.1 billion) of notes. </t>
  </si>
  <si>
    <t xml:space="preserve">Citigroup Inc., the third-largest U.S. bank by assets, expects to avoid “massive” reductions in staffing as it lays off workers amid a market slowdown, Chief Financial Officer John Gerspach said. The New York-based bank employed about 261,000 people at the end of June, down from 263,000 three months earlier, according to data posted today to its website. Citigroup is laying off about 5,000 workers as it adjusts to new trading regulations and clients take fewer risks amid the European sovereign-debt crisis, the company said in January. </t>
  </si>
  <si>
    <t xml:space="preserve">Clariant’s takeover of Sued-Chemie is going faster than planned, 6-9 months ahead of schedule, CEO Hariolf Kottmann tells Financial Times Deutschland. About two-thirds of the 700 job cuts will be completed this year, with the rest by mid-2013, he says. </t>
  </si>
  <si>
    <t xml:space="preserve">Hyundai Heavy Industries Co., the world’s largest shipbuilder, sold a 705 billion won ($617 million) stake in Hyundai Motor Co. after one of its units shelved a share-sale plan. The stake sale reduced Hyundai Heavy’s holding in Hyundai Motor to 2 percent, the shipbuilder said in a regulatory filing yesterday. The disposal comes a month after Hyundai Oilbank Co., 91 percent owned by Hyundai Heavy, shelved its initial public offering plan, citing worsening economic conditions. </t>
  </si>
  <si>
    <t xml:space="preserve">Bombardier Inc. says it signed $3.27-billion in firm orders and other commitments at this year’s Farnborough International Airshow, which concluded Friday. The Montreal-based company said it signed deals for up to a total of 52 aircraft with China Express Airlines, airBaltic, Jazz Aviation and an undisclosed customer during the show. That brings the year-to-date total at Bombardier commercial aircraft to 154 firm and conditional orders. </t>
  </si>
  <si>
    <t xml:space="preserve">A Glencore International Plc subsidiary and Kernel Holding SA, Ukraine’s biggest sunflower- oil producer, will buy a grain terminal at Russia’s Taman port on the Black Sea, Vedomosti reported, citing unidentified people familiar with the deal. Efko, a Russian agricultural holding company, will sell the terminal for an undisclosed price, the Moscow-based newspaper said. Vedomosti previously reported Efko valued the asset at $200 million to $300 million. </t>
  </si>
  <si>
    <t xml:space="preserve">Goldman Sachs Group plans to cut $500 million of expenses this year, mostly from compensation. </t>
  </si>
  <si>
    <t>Bank of America Corp. kept its lead in a ranking of the world’s 20 biggest wealth managers in 2011, while UBS AG climbed one place into second position, according to Scorpio Partnership. Wells Fargo &amp; Co., another of the eight U.S.-based private banks on the list, was third, followed by Morgan Stanley. Assets under management declined at 15 of the top 20 biggest firms in 2011, amid volatile financial markets, the report said. Business expansion in new regions, particularly Asia, helped firms on the list with at least $20 billion of managed assets increase funds by an average 0.9 percent last year, according to the survey.</t>
  </si>
  <si>
    <t xml:space="preserve"> M&amp;M, the leader in the utility vehicles and SUV space, has pipped Tata Motors to the third position in the Indian passenger vehicle market, riding on higher demand for its vehicles. Maruti Suzuki remains the market leader, followed by Hyundai. After losing the second position to Hyundai a few years ago, Tata Motors has now slipped further. </t>
  </si>
  <si>
    <t xml:space="preserve">EVRAZ SUSPENDS OPERATIONS OF ITS SOUTH AFRICAN MILL </t>
  </si>
  <si>
    <t xml:space="preserve">European Commission Clears Santander’s Purchase of Kredyt Bank </t>
  </si>
  <si>
    <t xml:space="preserve">Hyundai Heavy Consortium Wins $700m Order </t>
  </si>
  <si>
    <t xml:space="preserve">U.S. Senate Report Findings Credit Negative for HSBC: Moody’s </t>
  </si>
  <si>
    <t xml:space="preserve">Siam Commercial Bank Profit Rises 24% on Post-Flood Funding </t>
  </si>
  <si>
    <t xml:space="preserve">Morgan Stanley is in advanced talks to sell part of its commodities business to the Qatar Investment Authority for $1 billion or more, CNBC reported. Negotiations, which could still fall apart, have focused on selling a minority stake in the unit to the sovereign-wealth fund, CNBC said. </t>
  </si>
  <si>
    <t xml:space="preserve">Credit Suisse Doesn’t See ‘Material exposure’ in Libor Probes </t>
  </si>
  <si>
    <t xml:space="preserve">NRG Gets $1.6 Billion Bridge Loan for GenOn Energy Bond Tender; Moodys affirms rating of both </t>
  </si>
  <si>
    <t>JBIC said in a statement on its website today. Norinchukin Bank will use the funds to finance acquisitions by Japanese companies overseas, it said.</t>
  </si>
  <si>
    <t>OAO Sberbank, Russia’s biggest lender, increased its Kazakh unit’s capital by buying 15 billion tenge ($100 million) of its shares to support expansion in central Asia’s biggest energy producer.</t>
  </si>
  <si>
    <t xml:space="preserve">DBS loses battle with Irish firm over patent breach </t>
  </si>
  <si>
    <t>Selling to JV partner Global Payments, sees completion in 2H.</t>
  </si>
  <si>
    <t>Fitch Ratings has affirmed Skandinaviska Enskilda Banken AB's (SEB) Long-term Issuer Default Rating (IDR) at 'A+', Viability Rating at 'a+' and Short-term IDR at 'F1'. The Outlook on the Long-term IDR is Stable. The affirmations reflect SEB's strong Swedish franchise, particularly in corporate and merchant banking, its solid capitalisation and its relatively diversified revenue base. They also factor in its reliance on wholesale funding, although it has retained good access to debt capital markets throughout the financial crisis, and has lengthened its liability maturity profile.</t>
  </si>
  <si>
    <t xml:space="preserve">Fitch Downgrades Abengoa to B+; Outlook Stable </t>
  </si>
  <si>
    <t xml:space="preserve">Sberbank's new investment fund eyes share, pre-IPO deals </t>
  </si>
  <si>
    <t xml:space="preserve">JPMorgan Bid to Dismiss Mortgage Claims Denied by Boston Judge </t>
  </si>
  <si>
    <t xml:space="preserve">BNP Paribas Will Keep Reducing Parent Funding Support to BNL </t>
  </si>
  <si>
    <t xml:space="preserve">BANK OF Ireland's deal with UK Post Office extended </t>
  </si>
  <si>
    <t>Shawn Matthews, chief executive officer of Cantor Fitzgerald LP’s broker-dealer unit, said he’s “not sure” whether his company will acquire Knight Capital Group Inc., the trading firm whose stock plunged about 75 percent in two days. Knight Capital, based in Jersey City, New Jersey, opened its books to potential buyers, including private-equity firms and at least one securities-industry rival. Knight is seeking an investment or takeover to survive after a $440 million trading loss attributed to faulty software. Matthews said that Cantor will probably add another 500 sales traders in the next two years and plans to build its investment-banking and asset-management units. While Cantor isn’t a big player in technology-driven algorithmic trading, he said he expects it will expand in that business. Cantor Fitzgerald’s senior debt was placed on review for a downgrade this week by Moody’s Investors Service, which cited weakness in capital markets and the risk inherent in the investment bank’s expansion. The closely held firm’s Baa3 senior-debt rating and the Ba1 senior rating of its publicly traded affiliate, BGC Partners Inc., were placed on review, Moody’s analysts wrote in a July 30 report.</t>
  </si>
  <si>
    <t xml:space="preserve">Erste Hungary to Buy BNP Paribas’ Local Private Banking Branch </t>
  </si>
  <si>
    <t xml:space="preserve">Bank of Ireland Says Margin Goal ‘Challenging’ as Loss Soars </t>
  </si>
  <si>
    <t xml:space="preserve">Carlyle Group to buy TCW from Societe Generale; Sale of TCW Is Credit Positive, Moody’s Says </t>
  </si>
  <si>
    <t xml:space="preserve">RBC Capital Markets Tops Canadian Fixed Income Trading in 3Q 2012 </t>
  </si>
  <si>
    <t xml:space="preserve">Tofas Second-Quarter Profit Falls 2.8%, Beating Estimates; Working on Four New Models </t>
  </si>
  <si>
    <t>Tofas Turk Otomobil Fabrikasi AS, the Turkish unit of Fiat SpA in partnership with Koc Holding AS, said second-quarter profit fell 2.8 percent to 126.2 million liras ($71 million), exceeding estimates. Net income dropped from 129.8 million liras in the same period of 2011, Tofas said in a statement to the Istanbul Stock Exchange. The company was expected to earn 121.8 million liras, according to the average of 14 analyst estimates compiled by Bloomberg. Tofas is also planning to produce four new models in Turkey, Hurriyet reported, citing Kamil Basaran, Tofas’s chief executive officer. Basaran said the models include sedans and vans, according to the newspaper.</t>
  </si>
  <si>
    <t xml:space="preserve">Odebrecht Plans to Bid for $1.6 Billion of U.S. Contracts: Valor </t>
  </si>
  <si>
    <t xml:space="preserve">Evraz Resumes Operations of Evraz Highveld in South Africa </t>
  </si>
  <si>
    <t xml:space="preserve">SNS First-Half Profit Rises After Gains on Bonds, Derivatives </t>
  </si>
  <si>
    <t xml:space="preserve">Berkshire Hathaway Inc. has roughly tripled its BNY Mellon stock holdings during the three months ended June 30 to become the bank’s 11th largest shareholder. </t>
  </si>
  <si>
    <t xml:space="preserve">Morgan Stanley Unit Fined Over Junior Trader’s $1.3 Billion Bet </t>
  </si>
  <si>
    <t>Punjab National Bank—the country’s second-largest public-sector bank, in a statement, said it would not cut the retail lending rates further until the cost of funds came down. K R Kamath, chairman and managing director, PNB said, “We have already cut our retail rates even before the RBI policy as we wanted to build up on our retail portfolio.” The bank’s current home loan rates stand at 10.75 per cent for loans up to Rs 75 lakh and 11 per cent for loans above 75 lakhs. “Cost of lending is a function of cost of funds, and, with the deposit growth already slowing down, how will we be able to attract the depositors if we further cut the rates,” Kamath added. According to the latest RBI data, deposit growth was 14.3 per cent, which is below the central bank’s projection of 16 per cent for this financial year</t>
  </si>
  <si>
    <t xml:space="preserve">BayernLB First-Half Profit Declines 29% After Pension Provisions </t>
  </si>
  <si>
    <t xml:space="preserve">Vedanta Aluminium unsure on operation of Koraput refinery </t>
  </si>
  <si>
    <t xml:space="preserve">Chander Prakash Gurnani (Managing Director of Tech Mahindra) is crisscrossing the world these days in order to achieve what he calls Mission 2015 that aims to double the combined entity’s turnover to $5 billion in three years from $2.4 billion today. Mission 2015 was not a decision taken overnight by the man of the moment. Initially planned in February, the idea was given shape in April at a meeting of 120 executives drawn from both the companies. Significantly, some key customers were also a part of the brainstorming on the aspirations of the company, the mission statement and the strategy. “The target perhaps seems a bit audacious, given the global headwinds, but all the 120 leaders are committed to this goal and say they will make it,” Gurnani says, in his first interview to a newspaper after becoming the CEO-designate of the combined entity. The urgency is evident from the fact that the company has already rolled out the plan to take the merged entity (Gurnani is non-committal about its name, though sources say the Satyam name will be discontinued) to the next level, even before the approval from the Bombay and the Andhra Pradesh high courts for the merger </t>
  </si>
  <si>
    <t>SNS Reaal NV, the Dutch bank and insurer considering asset sales after losses on real estate loans, rose the most in more than a week after selling 1 billion euros ($1.25 billion) of five-year covered bonds. The shares rose as much as 6.5 percent in Amsterdam, the biggest intraday gain since Aug. 16, and were up 3.7 percent to 1.17 euros as of 12:06 p.m. SNS’s banking unit on Aug. 24 said it placed 1 billion euros of covered bonds, due 2017, with a coupon of 2.125 percent.</t>
  </si>
  <si>
    <t>Banco Santander Brasil SA gained after its board of directors approved a stock buyback valued at as much as 914 million reais ($450 million). The Brazilian unit of Spain’s biggest bank rose 0.6 percent to 16.12 reais at the close of trading in Sao Paulo. The benchmark Bovespa index slid 0.5 percent, while the MSCI Brazil/Financials Index dropped 1 percent. The lender said in a regulatory filing that its board approved a plan to buy back as many as 57 million units representing 3.14 billion voting shares and 2.85 billion preferred shares over the course of one year. The units closed on Aug. 24 at 16.03 reais each.</t>
  </si>
  <si>
    <t>Bayerische Landesbank, the German lender that last month won European Union approval for its government bailout, said first-half profit fell 29 percent after setting aside more money for future pension payments. Pretax profit dropped to 174 million euros ($218 million) from 244 million euros a year earlier, Munich-based BayernLB said in a statement today. BayernLB booked a 133 million-euro charge after a ruling by the Federal Employment Court forced Germany’s second-biggest state-owned lender to increase pension provisions. The bank has to repay 5 billion euros in state aid over the next seven years as part of the agreement with the European Commission.</t>
  </si>
  <si>
    <t>A win for Morgan Stanley in a fight with Citigroup Inc. over the value of their brokerage joint venture could show the firm is playing a losing hand. Morgan Stanley, which has staked much of its pitch to investors on the stable earnings of its wealth-management business, is arguing that the brokerage is worth less than half what Citigroup says as it adds a 14 percent stake to the 51 percent the investment bank currently owns. Morgan Stanley’s $9 billion valuation implies the joint venture’s profit could shrink by as much as 12 percent annually over the long term, according to Goldman Sachs Group Inc. analysts. The $13 billion gap between the two firms’ valuations raises the stakes for the sale and stokes a debate on Wall Street about the future of retail brokerages. Investment bank Perella Weinberg Partners LP will provide its assessment of the outlook when it sets a valuation this week.</t>
  </si>
  <si>
    <t>Australia’s dollar touched the lowest level in a month after commodities slid amid concern global economic growth will weaken. The so-called Aussie declined for a fifth day against the yen after a private report showed the South Pacific nation’s new home sales dropped for the first time in four months. Data this week may show Chinese manufacturing stagnated and German consumer confidence fell. New Zealand’s dollar weakened after Asian stocks retreated and dairy exporter Fonterra Cooperative Group Ltd. cut its payout forecast.</t>
  </si>
  <si>
    <t>European stocks rose as Germany’s Finance Minister Wolfgang Schaeuble said the continent’s two largest economies will create a working group to strengthen the euro area’s fiscal and monetary union. Deutsche Bank AG and BNP Paribas SA both gained at least 2.5 percent. Nokia Oyj jumped 8.1 percent after a jury found rival Samsung Electronics Co. had violated Apple Inc. patents. Q-Cells SE surged 12 percent after South Korea’s Hanwha Group signed a deal to acquire the insolvent German company.</t>
  </si>
  <si>
    <t>Canada Dollar Matches Highest Level Since May as Crude Oil Gains</t>
  </si>
  <si>
    <t>Emirates NBD announces dividends.</t>
  </si>
  <si>
    <t xml:space="preserve">FirstRand announces Merchant Bank takeover </t>
  </si>
  <si>
    <t>Credit Agricole Second-Quarter Profit Drops 67% on Greece</t>
  </si>
  <si>
    <t>U.S. Bank Earnings Up 21% as Loan Losses Decline, FDIC Says</t>
  </si>
  <si>
    <t>HSBC offloads entire stake in Federal Bank for about Rs 341 cr</t>
  </si>
  <si>
    <t xml:space="preserve">Banco do Brasil Fund Could Have 710 m Reais Impact on Earnings </t>
  </si>
  <si>
    <t xml:space="preserve">Vedanta Operational Performance Strong, Sees Growth: Chairman, besieged by protesters at meeting </t>
  </si>
  <si>
    <t xml:space="preserve">FirstRand of South Africa has announced the takeover of Merchant Bank Ghana (MBG). South Africa’s largest bank says it will pay 746.2 million rand ($91 million) for a 75 percent stake in Merchant Bank to expand its presence on the continent. The deal, according to FirstRand, has the approval of shareholders in Ghana. It also said the deal entails “a subscription of new shares worth 154 million and acquisition of shares worth 592.2 million rand.” The transaction also excludes some loans on MBG’s balance sheet, which existing shareholders will acquire and continue to collect outstanding balances, First Rand said. Joseph Tetteh, managing director of Merchant Bank, confirmed the takeover to Joy FM and said the bank was looking forward to partnering FirstRand. </t>
  </si>
  <si>
    <t>The main highlights of the staement were - Sales in fiscal 2012 rose 23%, For the year ended 31 March 2012, reported revenues of US$14bn, up 23% over the previous year, and EBITDA of US$4bn, up 13%. Reports 22 fatalities in the year, chairman said safety is a top priority. The annual shareholder meeting was again besieged by angry protesters</t>
  </si>
  <si>
    <t>The fund was announced today and should consist of several Banco do Brasil properties, Brasil Plural analysts wrote in a report today. Fund will include real estate assets owned by the bank and cash Banco do Brasil has 4.5 m reais in real estate assets booked at accounting value</t>
  </si>
  <si>
    <t>Emirates NBD Asset Management Limited, the asset management arm of Emirates NBD Bank, on Sunday announced dividends to be distributed on its income range of funds for the first half of 2012. The dividends approved by the boards of the Jersey-based funds cover the trading period from January 1, 2012 to June 30, 2012.</t>
  </si>
  <si>
    <t>Credit Agricole SA, France’s third- largest bank by market value, posted a 67 percent decline in second-quarter profit on losses in Greece and a writedown of its stake in Intesa Sanpaolo SpA. Net income fell to 111 million euros ($138.6 million) from 339 million euros a year earlier, the bank, based near Paris, said in a statement today. The company booked 370 million euros of losses in Greece, as well as a 427 million-euro charge on its holding in Milan-based Intesa. Losses were partly cushioned by a 140 million-euro gain on Credit Agricole’s own debt.</t>
  </si>
  <si>
    <t xml:space="preserve"> Aug. 28 (PTI) -- Global banking giant HSBC today sold its entire five per cent stake in Kerala-based private sector lender Federal Bank for a little over Rs 341 crore through open market transactions. According to bulk data available with the stock exchanges, HSBC held 85.16 lakh shares, or 4.98 per cent stake in Federal Bank through HSBC IRIS Investments Mauritius Ltd.</t>
  </si>
  <si>
    <t>Canada’s dollar gained for the third day versus its U.S. counterpart amid an advance in crude oil, the nation’s largest export. The currency matched the strongest level since May as crude inventories were forecast to drop, Hurricane Isaac approached the Louisiana coast and a fire continued to burn at Venezuela’s biggest refinery. The currency gained against its commodity- exporting peers on speculation Canada will benefit from U.S. economic growth as China’s economy falters, weakening the outlook for Australia’s and New Zealand’s economies.</t>
  </si>
  <si>
    <t>U.S. banks had net income of $34.5 billion in the second quarter, increasing earnings 21 percent over the year-earlier period on improved asset quality, the Federal Deposit Insurance Corp. said. Industry profits beat the prior year for a 12th straight quarter, with 89 percent of banks reporting gains even as earnings declined from $34.8 billion in the previous quarter, the FDIC said today in its Quarterly Banking Profile. Lenders set aside $14.2 billion for bad loans, and the $20.5 billion in charge-offs was the lowest quarterly total in more than four years.</t>
  </si>
  <si>
    <t>First International Profit Advances 43% as Provisions Drop</t>
  </si>
  <si>
    <t>Bank Hapoalim Sues Morgan Stanley Over Mortgage Securities</t>
  </si>
  <si>
    <t>Bank Leumi Second Quarter Profit Drops to 280 Million Shekels</t>
  </si>
  <si>
    <t>U.S. Probes Role of China Banks in Iran Money Movement:NYT</t>
  </si>
  <si>
    <t>Jefferies Unit Will Begin Trading on LME Floor as of Sept. 5</t>
  </si>
  <si>
    <t>JEFFERIES &amp; CO</t>
  </si>
  <si>
    <t>Sberbank Profit Little Changed on Costs, Bad-Loan Provisions</t>
  </si>
  <si>
    <t>JPMorgan Leading Revival in Credit-Card Bonds: Credit Markets</t>
  </si>
  <si>
    <t>PNB may set shop in Pak, air links next</t>
  </si>
  <si>
    <t>Russian Stocks Fall to Lowest in One Week as Oil Price Retreats</t>
  </si>
  <si>
    <t>NordLB Reports Second-Quarter Loss Amid Shipping Industry Crisis</t>
  </si>
  <si>
    <t xml:space="preserve">Citigroup, Investors Reach $590 Million Accord in CDO Suit </t>
  </si>
  <si>
    <t>Bank of America seeks end to lawsuit tied to AIG case</t>
  </si>
  <si>
    <t>Bank Leumi Le-Israel Ltd. said net income in the second quarter dropped to 280 million shekels ($69.4 million) from 564 million shekels a year ago, according to a statement filed with the Tel-Aviv Stock Exchange today.</t>
  </si>
  <si>
    <t xml:space="preserve">Gazprom to freeze Arctic project over costs </t>
  </si>
  <si>
    <t xml:space="preserve">Kernel edible oil nets USD 74.7 mln in fiscal Q4 </t>
  </si>
  <si>
    <t>Gazprom is to shelve one of the energy industry's most ambitious ventures - a project to develop the vast Shtokman gasfield in Russia</t>
  </si>
  <si>
    <t xml:space="preserve">Bank of America Corp (BAC.N) is urging a federal court to throw out an unusual lawsuit by its shareholders accusing it of concealing a $10 billion fraud case brought by American International Group Inc (AIG.N). The bank argued in papers filed late Tuesday in Manhattan federal court that shareholders should have known the insurer might sue, based on published reports several months earlier. Bank of America also contended that shareholders may not have been harmed by the insurer's lawsuit. AIG sued Bank of America on August 8, 2011, alleging misrepresentations about the quality of more than $28 billion of mortgage-backed securities it bought from the bank and its Countrywide and Merrill Lynch units. Bank of America shares fell 20.3 percent on the day the case was filed. </t>
  </si>
  <si>
    <t>Kernel edible oil nets USD 74.7 mln in fiscal Q4 2011/2012 vs. consensus for USD 80.1 mln Edible oil maker Kernel recorded a net profit of USD 74.7 mln in its fiscal fourth quarter ended June 30, 2012, up by 20.2% from the year-prior period, but below the consensus call for USD 80.1 mln, the company's financial report showed.</t>
  </si>
  <si>
    <t>First International Bank of Israel Ltd. said second-quarter profit jumped 43 percent as the country’s fifth-largest bank by assets took fewer provisions for loan losses and lending income climbed. Earnings in the three-month period rose to 143 million shekels ($36 million) from 100 million shekels in the year- earlier period, the company said in a filing with the Tel-Aviv Stock Exchange today. Provisions in the quarter dropped 42 percent to 21 million shekels, the lender said. Net interest and non-financing interest income advanced 14 percent to 584 million shekels. Return on equity for the quarter rose to 9.8 percent from 7.3 percent, while the bank’s core Tier 1 capital ratio climbed to 9 percent.</t>
  </si>
  <si>
    <t>Morgan Stanley was sued by Bank Hapoalim BM, Israel’s second-biggest bank, in New York state court over $140.5 million in residential mortgage-backed securities. Bank Hapoalim seeks damages for claims including common-law fraud, fraudulent inducement and negligent misrepresentation, according to documents filed today in New York State Supreme Court in Manhattan. The bank accuses New York-based Morgan Stanley of making material misrepresentations in the offering materials for the investments. Bank Hapoalim, based in Tel Aviv, has sued other banks in the same court over mortgage-backed securities during the past year, including JPMorgan Chase &amp; Co., the largest U.S. bank by assets, and Bank of America Corp., the second-biggest U.S. lender.</t>
  </si>
  <si>
    <t>A Jefferies Group Inc. unit will trade on the London Metal Exchange’s floor, joining 11 companies including JPMorgan Chase &amp; Co. and Barclays Plc. Jefferies Bache Ltd. will start trading and clearing as a Category 1 member as of Sept. 5, the LME said in a notice today. The LME has London’s last open-outcry trading floor, known as the ring. Last year, investors bought and sold contracts worth $15.4 trillion on the U.K. exchange, the world’s largest marketplace for industrial metals.</t>
  </si>
  <si>
    <t>OAO Sberbank, Europe’s third-biggest lender by market value, said first-half profit was little changed as the state-controlled Russian bank incurred higher costs, taxes and provisions for bad loans. Net income fell 0.5 percent to 175.3 billion rubles ($5.5 billion) from 176.1 billion rubles a year earlier, the Moscow- based lender said on its website today. Second-quarter net income dropped to 83.1 billion rubles from 89.35 billion rubles a year earlier. That surpassed the 81.6 billion-ruble so-called consensus estimate supplied by the bank, which didn’t say how many analysts were surveyed.</t>
  </si>
  <si>
    <t>Lenders from JPMorgan Chase &amp; Co. to General Electric Co.’s finance unit are leading a resurgence of bond sales tied to credit-card payments as relative funding costs drop to the lowest in five years. Card issuers have sold $21 billion of the bonds this year through August, the most in two years and up from $4.8 billion during the same period in 2011, according to data compiled by Bloomberg. JPMorgan, the largest U.S. bank by assets, has offered $5.35 billion of the debt in 2012, triple the amount the New York-based lender sold in all of 2011, the data show. Lenders are taking advantage of demand from investors betting on U.S. assets as a haven from Europe’s fiscal crisis, speculating the economy is growing enough to keep consumers current on their bills even with unemployment above 8 percent for a 42nd month. Yields on top-ranked, five-year credit-card securities have narrowed to 18 basis points more than the one- month London interbank offered rate, the tightest level since 10 basis points in August 2007.</t>
  </si>
  <si>
    <t>Punjab National Bank (PNB) may become the first Indian bank to open shop in Pakistan. Commerce secretary SR Rao on Wednesday said that PNB has asked for clarification on capital adequacy ratio standard in Pakistan. The governor of the State Bank of Pakistan Yaseen Anwar, however, had earlier said that State Bank of India and Bank of India have already been allowed to operate in Pakistan. In principle, the two nations have agreed to allow two banks each from both the countries to set up branches across the border. The interest shown by PNB reflects the growing enthusiasm among the Indian banks to operate in Pakistan, one of the major players in the SAARC region. Further, taking the trade talks to next level, the two countries may also see civil aviation links. Direct connectivity between Delhi and Islamabad will be discussed when commerce secretaries of the countries meet in the second week of September, after external affairs minister SM Krishna's visit to Pakistan. Rao told the reporters that if the proposal passes muster, it will be a huge boost for businessmen of both the sides.</t>
  </si>
  <si>
    <t>Norddeutsche Landesbank Girozentrale, the world’s fifth-largest shipping lender, swung to a loss in the second quarter after loan-loss provisions more than doubled because of the crisis in the maritime industry. The net loss after minority interests of 50 million euros ($63 million) compared with a profit of 115 million euros a year earlier, Hanover, Germany-based NordLB said in an e-mailed statement today. Provisions for bad loans increased to 113 million euros in the quarter, from 45 million euros. The shipping industry is struggling with overcapacity and rising fuel prices as Europe’s sovereign debt crisis has started to dent demand for seaborne goods. While NordLB reiterated that it will post a full-year profit, it’s unlikely to match 2011 “given the external circumstances,” the bank said.</t>
  </si>
  <si>
    <t>Citigroup Inc. agreed to pay $590 million in cash to settle a lawsuit by shareholders alleging the third-biggest U.S. bank hid risks tied to toxic assets, the plaintiffs said. U.S. District Judge Sidney Stein in Manhattan, who is presiding over the suit, today granted preliminary approval to the unopposed accord, and ordered a hearing for Jan. 15. Citigroup is among Wall Street firms still dealing with the fallout from the financial crisis, when the bank almost collapsed amid losses tied to subprime mortgages and took a $45 billion bailout. Investors accused the New York-based bank of repackaging unmarketable financial instruments and reselling them to itself to hide its exposure to the securities.</t>
  </si>
  <si>
    <t xml:space="preserve">Australia Growth Cushion Deflates as Aussie Keeps Gains: Economy </t>
  </si>
  <si>
    <t>U.S. prosecutors said to have evidence from money-transfer investigations suggesting some banks in China have flouted U.S. sanctions against Iran, the New York Times reported, citing law enforcement officials with knowledge of the cases. U.S. officials looking closely at some Chinese banks with operations in New York Probe looking at money transfers that began in Chinese banks and moved to other banks before moving into U.S. banks.</t>
  </si>
  <si>
    <t>Russian stocks fell to the lowest in more than a week, after oil, the nation’s biggest export earner, declined and as investors await a possible announcement on more stimulus from the U.S. Federal Reserve. The 30-stock Micex Index slipped 0.9 percent to 1,437.14 by the close in Moscow, the lowest level since Aug. 20, after adding as much as 0.6 percent earlier. Out of 30 stocks, 28 retreated. Power utility stocks slid, with OAO MRSK Holding retreating 5.2 percent and Federal Grid Co. dropping 3.1 percent. Energy producer OAO Gazprom, the country’s largest company, fell 0.6 percent, the most in a week. Oil in New York dropped from its highest close in more than a week, sinking 1.4 percent to $94.96 a barrel. Brent crude declined 0.3 percent to $112.27 a barrel.</t>
  </si>
  <si>
    <t>Australia’s currency, historically a shock absorber for the world’s 13th-largest economy, may be losing some of its elasticity, increasing the likelihood that the central bank will consider cutting interest rates. The so-called Aussie remains up for the year even as Australia’s No. 1 customer, China, sees a deepening slowdown and falling prices for iron ore and coking coal erode the nation’s terms of trade -- a measure of windfall gains from exports that reached a 140-year high last year. Resilience in the currency, supported by its increasing use in foreign-exchange reserves amid global financial strains, deprives Australian exporters of the competitiveness provided from exchange-rate depreciation should economic growth slow. Declines in the Aussie in 2008, 2001 and 1998 helped Australia maintain its recession-free record since the early 1990s.</t>
  </si>
  <si>
    <t>ING’s Sale of Canada Online Bank May Help State Repayment</t>
  </si>
  <si>
    <t>Scotiabank Makes C$3.13 Billion No-Frills Bet: Corporate Canada</t>
  </si>
  <si>
    <t>SocGen Says Qatar QNB Is in Talks to Buy Its Egyptian Unit</t>
  </si>
  <si>
    <t>RBC Raises Payouts on Profit Surge</t>
  </si>
  <si>
    <t>Rajoy, Hollande Hold Crisis Talks</t>
  </si>
  <si>
    <t>Barclays Names Jenkins CEO to Weigh Future of Investment Bank</t>
  </si>
  <si>
    <t>Nomura’s Nagai Said to Plan $1 Billion More in Expense Cuts</t>
  </si>
  <si>
    <t>BT sells 14.1% stake in Tech Mahindra</t>
  </si>
  <si>
    <t>Evraz Plans to Pay 64% Higher Dividend With Cash Flow After Loss</t>
  </si>
  <si>
    <t>Axiata Plans to Double Dividend as Quarterly Net Beats Estimates</t>
  </si>
  <si>
    <t xml:space="preserve">Bombardier sees Turkey as potential 'breakout market' as it attends airshow </t>
  </si>
  <si>
    <t>ING Groep NV’s $3.16 billion sale of its Canadian online bank to Bank of Nova Scotia may put the largest Dutch financial-services company closer to repaying state aid from its 2008 bailout. The transaction, announced late yesterday, is expected to lead to a 1.1 billion-euro ($1.4 billion) gain after tax, Amsterdam-based ING said in a statement. Selling the Canada unit will also free up about 1.4 billion euros in capital. Following its bailout, ING was ordered by the European Union to sell its insurance operations, its U.S. online bank and Dutch mortgage lender WestlandUtrecht Bank before the end of 2013. It’s in discussions with buyers for its Asian life insurance operations and may sell the business in parts to generate higher proceeds, Chief Executive Officer Jan Hommen said earlier this month.</t>
  </si>
  <si>
    <t>Bank of Nova Scotia is betting on the market for no-frills, high-interest banking with a proposed C$3.13 billion ($3.16 billion) purchase of the Canadian unit of ING Groep NV in its biggest acquisition. Canada’s third-largest bank agreed late yesterday to acquire ING Direct, spending C$1.9 billion after deducting excess capital at the unit and selling C$1.51 billion in Scotiabank stock. The cash purchase will add C$30 billion in deposits, the bank said in a statement. Scotiabank and its competitors face a slowdown in domestic consumer banking next year on concern fewer Canadians will use credit and buy homes. ING Direct, led by Chief Executive Officer Peter Aceto, has built a base of 1.8 million customers by offering alternative products to customers such as high-interest savings accounts.</t>
  </si>
  <si>
    <t>Qatar National Bank is in talks to buy a majority stake in Societe Generale SA’s Egyptian unit as it seeks to expand overseas to boost profit. Negotiations to buy the Paris-based company’s 77.2 percent stake in National Societe Generale Bank SAE are at an early stage, Cairo-based NSGB, Egypt’s second-largest publicly traded bank, said today in a statement. The holding currently has a value of about 10.8 billion Egyptian pounds ($1.77 billion), based on NSGB’s 14 billion-pound market capitalization.</t>
  </si>
  <si>
    <t xml:space="preserve">Royal Bank of Canada raised its dividends after reporting third-quarter profits that beat analysts’ estimates on consumer lending. Royal Bank, the country’s biggest lender, said profit for the period ended July 31 rose 73 percent to a record C$2.24 billion ($2.26 billion). </t>
  </si>
  <si>
    <t>Barclays Plc named Antony Jenkins as its chief executive officer, promoting the head of its consumer business as the U.K. lender recovers from the Libor scandal and considers whether to shrink its investment bank. The 51-year-old Briton will become CEO immediately, the second-largest U.K. lender said in a statement today. He will lead the bank under incoming chairman David Walker, who once ran Morgan Stanley’s European investment bank. Jenkins said in an interview that he would “think strategically” about the investment bank’s future given regulatory pressures, and said the division had a “very good team.” Barclays is replacing its most senior managers, including former CEO Robert Diamond and outgoing Chairman Marcus Agius, after politicians, shareholders and regulators accused the bank of having a culture of aggressively interpreting regulations and failing to stop wrongdoing.</t>
  </si>
  <si>
    <t xml:space="preserve"> Aug. 31 (Bloomberg) -- Nomura Holdings Inc., Japan’s largest brokerage, plans to cut an additional $1 billion of costs, mainly by eliminating jobs abroad, two people with knowledge of the matter said. The reductions will focus on wholesale operations overseas, including investment banking and equities, Chief Executive Officer Koji Nagai told Nomura executives today in Tokyo, according to one of the people, who asked not to be identified because the meeting was private. The stock rose. Nagai’s move marks his first step toward reversing an expansion abroad overseen by predecessor Kenichi Watanabe, who stepped down a month ago amid an insider-trading scandal. Nomura, which has posted losses overseas for nine straight quarters, implemented a $1.2 billion cost-cutting program last year after expenses swelled following the purchase of Lehman Brothers Holdings Inc.’s Asian and European businesses in 2008.</t>
  </si>
  <si>
    <t>UK telecom major BT group has more than halved its stake in Tech Mahindra by selling 17.9 million shares, or 14.1 per cent of the group's equity, for 158.6 million pounds (around Rs 1,396 crore) on Thursday. The shares were sold at Rs 777.73 per share, a discount of 6.8 per cent from its Wednesday close. The shares closed down 5.20 per cent at 792.15. The sale leaves BT with a 9.1 per cent stake in the Indian tech company - provider of software and services to the global telecommunications industry - which it founded with Mahindra &amp; Mahindra in 1986.</t>
  </si>
  <si>
    <t>Evraz Plc, part-owned by billionaire Roman Abramovich, raised interim dividends 64 percent, agreeing to pay out $147 million from cash flows after Russia’s largest steelmaker posted a loss because of charges at its Ukraine unit. The steelmaker had a first-half net loss of $50 million after a $263 million profit a year earlier, the company said today in a statement. The result missed the average estimate of $83 million profit among nine analysts surveyed by Bloomberg. It agreed to pay a dividend of 11 cents a share, up from 6.7 cents. The company decided to recommend a dividend even after the loss on the valuation of assets at DMZ Petrovskogo in Ukraine because Evraz still had “solid” free cash flow of $362 million in the first half, Chief Financial Officer Giacomo Baizini said.</t>
  </si>
  <si>
    <t>Bombardier Aerospace is heading to an airshow in Istanbul next week as it continues to try to land aircraft orders in developing markets such as Turkey, where it sees "breakout" potential. The Montreal-based division of plane and train giant Bombardier Inc. (TSX:BBD.B) is bringing its Learjet 60XR, Challenger 605 and Global 6000 business jets along with commercial aircraft executives to the four-day biennial show. The ninth annual International Civil Aviation and Airports Exhibition opens next Thursday. Bombardier has attended the show before but the Global 6000 is making its first visit. Bombardier has recently boosted its sales force in developing countries and sees the Middle East and Turkey as opportunities. The region is expected to take delivery of some 1,185 business jets over the next 20 years.</t>
  </si>
  <si>
    <t>Axiata Group Bhd., Malaysia’s second-biggest mobile-phone operator by market value, said it plans to double its dividend payout after reporting second- quarter profit that beat analysts’ estimates. Net income climbed 0.5 percent to 666.6 million ringgit ($213 million), or 8 sen per share, in the three months ended June 30 from 663.1 million ringgit, or 8 sen per share, a year earlier, the company said in a stock exchange filing in Kuala Lumpur today. That beat a mean estimate of 645.7 million ringgit by three analysts in a Bloomberg News survey. Axiata will pay an interim dividend of 8 sen per share, up from 4 sen a year earlier, according to the statement.</t>
  </si>
  <si>
    <t xml:space="preserve">China Money Rate Drops to 3-Month Low as Banks Reduce Borrowings </t>
  </si>
  <si>
    <t>Hollande meets Prime Minister Rajoy after the Spanish region of Murcia became the third to say it will need emergency loans and Valencia signaled it needs funds, a day after Catalonia said it needed 5 billion euros. The two leaders will hold a joint press conference at about 2:30 p.m. Madrid time. Italy sold 7.29 billion euros of five- and 10-year securities, compared with a 7.5 billion-euro maximum target. The average yield on the 10-year bond was 5.82 percent, down from 5.96 percent at a previous auction on July 30. The euro advanced 1.3 percent in the past month, according to Bloomberg Correlation-Weighted Indexes, which track 10 developed-market currencies. Norway’s krone rose 3 percent to lead the gainers. The dollar fell 1.2 percent and the yen slid 1.8 percent.</t>
  </si>
  <si>
    <t>China’s overnight money-market rate fell to the lowest level in almost three months on speculation banks scaled back borrowings after meeting month-end cash requirements. The one-day repurchase rate, which measures interbank funding availability, dropped 34 basis points to 2.06 percent as of 9:52 a.m. in Shanghai, the biggest decline since Aug. 24, according to a weighted average rate compiled by the National Interbank Funding Center. It touched 2 percent earlier, the lowest level since June 11. The rate declined 64 basis points in the week and fell 136 basis points so far in 2012.</t>
  </si>
  <si>
    <t>Credit Suisse DLJ Mortgage Unit Sued for $720 Million Over Loans</t>
  </si>
  <si>
    <t>Asian Currencies Advance, Led by Baht, on Fed Easing Optimism</t>
  </si>
  <si>
    <t>Hana Financial Seeks to Buy an Indonesian Bank: Economic Daily</t>
  </si>
  <si>
    <t>Saudi Home Loans Almost Double Amid New Law Impetus: Arab Credit</t>
  </si>
  <si>
    <t>Australian Retail Sales Drop by Most Since 2010, Profits Weaken</t>
  </si>
  <si>
    <t>RBS Shareholders 'Plan to Sue Bank And Former Chief Fred Goodwin'</t>
  </si>
  <si>
    <t xml:space="preserve">Citigroup Settles Suit Over Home-Equity Credit Reductions </t>
  </si>
  <si>
    <t>U.S. 10-Year Yields Approach Four-Week Low After Bernanke Speech</t>
  </si>
  <si>
    <t xml:space="preserve">Hana Financial Group Inc., South Korea’s third-largest banking group by assets, is seeking to buy an unspecified Indonesian bank with about 700 billion won in assets, Korea Economic Daily newspaper said, citing an unidentified official at an investment bank. </t>
  </si>
  <si>
    <t xml:space="preserve">Gazprom, Itochu To Sign Vladivostok LNG Accord, Nikkei Says </t>
  </si>
  <si>
    <t>OAO Gazprom has reached an agreement to build a liquefied natural gas plant with Japan’s Itochu Corp. and Japan Petroleum Exploration Co. in Vladivostok, Nikkei reported without saying where it got the information. * Russia President Vladimir Putin and Japan’s Prime Minister Yoshihiko Noda will attend the signing of the so-called basic accord, Nikkei said. * The agreement will be signed during the Asia-Pacific Economic Cooperation summit in the Russian city, it said.</t>
  </si>
  <si>
    <t xml:space="preserve">Axiata Heading for Record Close After Stock Ratings Upgraded </t>
  </si>
  <si>
    <t xml:space="preserve">Faced with acute shortage of bauxite to run its one-million-tonne alumina refinery at Lanjigarh in Odisha, Vedanta Aluminum Ltd (VAL), an arm of London-listed Vedanta Resources, may issue a notice to the state government on Monday or Tuesday to shut down the unit. The three-month notice would be sent to the state labour commission for legal formalities, said a top official of the company. After the notice period, the firm could shut the plant and lay off workers without any legal hurdle. The plant directly employs 5,000-6,000 people. A shutdown could affect 30,000 people dependent on the plant The official said the company had “zero stock” of bauxite and was running the plant intermittently recording only 55 per cent capacity utilisation. Against a daily requirement of 10,000 tonnes of bauxite, the firm is currently able to procure only 5,000 tonnes from the open market. “This cannot go on for long. Due to absence of any secured supply of raw material, we are losing heavily,” he said. </t>
  </si>
  <si>
    <t>Credit Suisse Group AG’s DLJ Mortgage Capital unit was sued in New York by a trustee for mortgage bond investors claiming $720 million in damages tied to faulty home loans. U.S. Bancorp, the trustee, seeks to force DLJ to repurchase the loans backing the securities, according to a court filing yesterday in New York State Supreme Court. Mortgages backing the securities were riskier than DLJ promised, leading to a high rate of default and losses of $720 million, according to the filing. U.S. Bancorp is suing at the direction of investors, according to the filing.</t>
  </si>
  <si>
    <t>Shareholders in Royal Bank of Scotland are in talks with litigation funds with a view to launching a formal £3.3bn fund lawsuit against the bank, according to reports. The shareholders, known as the RBoS Shareholders Action Group, plans to sue RBS and its former chief executive Fred Goodwin, as well as former chairman Tom McKillop and the former investment bank chief Johnny Cameron for misleading investors at the time of a landmark £12bn rights issue in 2008, The Times claimed. The shareholders lost nine-tenths of their money after buying shares in the ill-fated rights issue, Reuters reported. The shareholders claim they were misled by omissions in the prospectus which concealed the frailty of the bank, which was bailed out by the British government during the 2008 financial crisis.</t>
  </si>
  <si>
    <t>Citigroup Inc. will let customers challenge the suspension of home-equity loans and provide $120 apiece to some ex-borrowers whose credit lines were cut, under the settlement of a lawsuit challenging its practices. The accord, disclosed today in documents filed in federal court in San Francisco, resolves a class action, or group lawsuit, that accused the bank of improperly suspending or reducing home-equity lines of credit for several hundred thousand customers. Citigroup’s Citibank unit will improve its suspension notices and restore some customers’ access to home-equity accounts under the agreement, according to the filing. Borrowers who closed their accounts and were charged a fee are eligible for $120 each under the agreement. The filing doesn’t say how many borrowers that covers. New York-based Citibank agreed to pay $1.2 million to the customers’ lawyers. The settlement requires court approval, and customers seeking the $120 payment will need to submit claims. Customers whose accounts were suspended or reduced by Citibank based on their property value from 2008 through January are eligible for settlement benefits.</t>
  </si>
  <si>
    <t>Shares gain 4%, with volume ~28% of 3- month daily avg trading. Upgraded to outperform vs neutral at CIMB; raised to buy from hold at Maybank Research NOTE: Co. reported on Aug. 30 2Q net income of 666.6m ringgit vs 663.1m ringgit yr earlier</t>
  </si>
  <si>
    <t xml:space="preserve"> Vedanta may shut Lanjigarh refinery - Green clearances for mines led to paucity of raw materials for running the plant </t>
  </si>
  <si>
    <t>Asian currencies gained, led by Thailand’s baht, on speculation the Federal Reserve will unveil a third round of quantitative easing, a policy that boosts the supply of dollars and spurs demand for emerging-market assets. The baht rose the most in a week and South Korea’s won snapped a two-day loss after Fed Chairman Ben S. Bernanke said Aug. 31 that U.S. joblessness was a “grave concern” and further monetary easing can’t be ruled out. Chinese factory output unexpectedly shrank for the first time in nine months in August, a government survey showed Sept. 1. “Weak employment data may lead to further easing by the Fed as Bernanke showed a great concern about the labor market,” said Disawat Tiaowvanich, a foreign-exchange trader at Bangkok Bank Pcl. “That supports Asian currencies as the easing may boost capital inflows to Asia. But gains in the regional currencies may be limited amid concern about China’s economy.” The baht rose 0.3 percent to 31.25 per dollar as of 9:52 a.m. in Bangkok, according to data compiled by Bloomberg. Taiwan’s dollar appreciated 0.3 percent to NT$29.884, the won climbed 0.3 percent to 1,131.30 and China’s yuan gained 0.1 percent to 6.3419. The Bloomberg-JPMorgan Asia Dollar Index, which tracks the region’s 10 most-used currencies excluding the yen, was headed for its best close since Aug. 23.</t>
  </si>
  <si>
    <t>Saudi Arabian home lending grew at the fastest pace in at least four years in the second quarter, evidence that banks in the largest Arab economy are more willing to take risk as the nation’s mortgage law comes into effect. Mortgage lending jumped 83 percent to 48 billion riyals ($12.8 billion) from the year-earlier period, the highest on record according to central bank data. In the United Arab Emirates, home loans by banks grew less than 1 percent in the year to March, while credit to Qatar’s real estate industry rose 34 percent in the second quarter, central bank data show. Saudi lenders have been anticipating approval of the nation’s first mortgage law, which happened on July 2 after more than a decade of debate. The law may give banks greater confidence to offer home loans to a wider spectrum of the population because it defines the rights of borrowers and banks. Home purchases in the Gulf Cooperation Council’s most-populous member are growing as the economy expands five times faster than the Group of 10 nations.</t>
  </si>
  <si>
    <t>Australian retail sales unexpectedly declined in July by the most in almost two years and company profits dropped for a third straight quarter, sending the local currency to a five-week low. Sales dropped 0.8 percent to A$21.4 billion ($22 billion) from June, when they rose a revised 1.2 percent, the Bureau of Statistics said in Sydney today. That was the first decline this year and the steepest fall since October 2010. Gross operating profits fell 0.7 percent in the April-June period from the first quarter, when they slid a revised 3.7 percent, a separate report showed. The retail figures reflect the worst month for department- store sales in seven years and increasing concern about job security as Europe darkens the global outlook. Reserve Bank of Australia Governor Glenn Stevens, who economists predict will keep the nation’s benchmark interest rate unchanged tomorrow after cutting by 1.25 percentage points from November to June, has said the economy is growing near its average pace.</t>
  </si>
  <si>
    <t>Treasuries rose, pushing 10-year yields to the lowest in almost four weeks, as Federal Reserve Chairman Ben S. Bernanke said he wouldn’t rule out a third round of bond buying under quantitative easing to spur growth. Thirty-year bond yields dropped after Bernanke told central bankers and economists at the Kansas City Fed’s annual symposium in Jackson Hole, Wyoming, that labor-market stagnation is a “grave concern.” Ten- and 30-year securities gained for a second week. Treasuries still lost 0.4 percent in August, paring their 2012 return to 2.3 percent, according to Bank of America Merrill Lynch indexes. Bernanke “is concerned,” said Justin Lederer, an interest rate strategist at Cantor Fitzgerald LP in New York, one of 21 primary dealers that trade with the Fed. “He didn’t state anything definitive, but they are there to act. It definitely feels like it will be in the next few months.”</t>
  </si>
  <si>
    <t>IRDA approves PNB-MetLife Insurance deal</t>
  </si>
  <si>
    <t>NBAD targets new markets</t>
  </si>
  <si>
    <t>Barclays Under Investigation Over Payments to Qatar</t>
  </si>
  <si>
    <t>Tech Mahindra to Buy Comviva Stake from Bharti Group</t>
  </si>
  <si>
    <t>Japan Fiscal Impasse Threatens Stimulus to Spur Growth: Economy</t>
  </si>
  <si>
    <t>ING Said to Seek Single Buyer for Southeast Asia, Japan Business</t>
  </si>
  <si>
    <t>Swaps Rebound as RBI Seen Reluctant to Cut Rates: India Credit</t>
  </si>
  <si>
    <t>Manufacturing in U.S. Probably Stagnated Amid Global Slowdown</t>
  </si>
  <si>
    <t xml:space="preserve">Santander’s Mexico Investors Will Have to Look Past Spain Woes </t>
  </si>
  <si>
    <t xml:space="preserve">Bank of Tokyo seeks mortgage deal with AMP </t>
  </si>
  <si>
    <t xml:space="preserve">Commerzbank to Expand in Real Estate Development Finance: DPA </t>
  </si>
  <si>
    <t xml:space="preserve">The National Bank of Abu Dhabi, or NBAD, will continue to focus on organic growth to expand its operations in the regional and international markets, a senior official said. The bank, which currently operates in 13 countries on four continents, is on track to make forays into Lebanon, Iraq, South Sudan and India in the near future, while other markets like Morocco, Tunisia and Algeria are under study. “The bank has further expansion plans including in the GCC, like Qatar. We are also strategically expanding our branch network in its existing countries like Oman, Jordan, Egypt and Sudan,” Abdulla Mohammed Saleh AbdulRaheem, deputy group chief executive of NBAD, told Khaleej Times in an interview. NBAD, which is rated as one of the top 50 safest banks in the world, was incorporated in 1968 and is listed on the Abu Dhabi Securities Exchange. It has a network of 123 branches and more than 550 ATMs to provide banking services to customers all over the UAE. Saleh AbdulRaheem said NBAD believes in organic growth, particularly by entering new markets both in the region and beyond. “We have submitted an application to establish a presence in India. Over the long term, launching a branch in Toronto is part of the NBAD plan,” he said. </t>
  </si>
  <si>
    <t xml:space="preserve">Outsourcing-services provider Tech Mahindra Ltd. has agreed to buy a stake in telecom-software maker Comviva Technologies from the Bharti group, a person familiar with the matter said Monday. The person, who spoke on condition of anonymity, didn’t provide details such as the stake involved and the value of the deal. Comviva makes software that allows telecom companies to provide services such as music and video on mobile phones. Private-equity firms Sequoia Capital and WestBridge Capital as well as U.S.-based networking-equipment maker Cisco Systems Inc. also held stakes in it. The deal could help Tech Mahindra, which makes software and billing systems mostly for the telecom industry, to expand operations as it isn’t finding many orders on its own, said Ankita Somani, an analyst at Angel Broking. This could also help reduce its client-concentration risk, she added. Another analyst tracking Tech Mahindra, who didn’t want to be named, said the company won’t gain much from the deal as it is already over-dependent on the telecom sector, which itself is struggling. The company’s largest client is BT Group PLC, which also founded Tech Mahindra as a joint venture with local auto maker Mahindra &amp; Mahindra Ltd. The U.K. phone-services company has been reducing both its contracts to Tech Mahindraand its stake in the Indian company as part of cost cuts and fundraising. Just last week, BT Group sold a 14.1% stake in Tech Mahindra for about $250.7 million to bring down its remaining holding to 9.1%. </t>
  </si>
  <si>
    <t xml:space="preserve">One of Japan’s biggest banks, Bank of Tokyo-Mitsubishi UFJ, is in discussions with AMP Bank about injecting billions of dollars of funding for Australian home loans. Bank of Tokyo-Mitsubishi UFJ, which already lends $10.4 billion to companies in Australia, has approached AMP Bank and other mid-tier lenders about an alternative to deposits and wholesale funding. Japanese banks are looking to expand due to limited growth opportunities at home and have the ability to deploy large savings pools in markets that have a domestic funding shortfall, such as Australia. The move could be a major development in the mortgage lending market and, depending on the rates of return required by Japanese banks, could bolster the competitiveness and lending ability of Australia’s non-major banks. Bank of Tokyo-Mitsubishi UFJ already has a “strategic capital and business alliance” with AMP Capital Investors after it took a 15 per cent stake in the funds management arm of AMP in December. It is understood it recently held preliminary talks with AMP Bank about extending the relationship into providing bank funding through a so-called warehouse structure. It would help AMP and small lenders write mortgages and car loans. </t>
  </si>
  <si>
    <t>Insurance Regulator IRDA has approved the 30 per cent stake purchase by Punjab National Bank (PNB) in MetLife India Insurance Company. The board of the Insurance Regulatory and Development Authority (IRDA) at its meeting held on August 31 approved induction of PNB as a shareholder of the insurance company with a 30 per cent stake, IRDA said in a statement today. "The Board approved the proposal ... subject to certain conditions inter alia on appointment of Directors on the Board of the insurer by PNB, reduction in the equity stake by some of the existing shareholder and maintaining solvency margin ...," it said. Last year state-run PNB had announced picking up of 30 per cent stake in MetLife India Insurance at an undisclosed sum.</t>
  </si>
  <si>
    <t>Investors looking to ride a wave of growth in Mexico through the share offering of Banco Santander SA’s unit in the country must look past the difficulties dogging the bank in Spain. Santander Chairman Emilio Botin will discuss plans to sell about 25 percent of the bank at a news conference today in Mexico City. Spain’s largest bank may seek to raise as much as $4 billion selling the stake in Grupo Financiero Santander Mexico SAB, two people familiar with the matter said last month. Potential investors must consider the future capital needs of Santander as it absorbs mounting real estate losses in Spain and meets tougher regulatory requirements, said Bill Rudman, who helps manage about $250 million of emerging market shares at Blackfriars Asset Management in London. One risk is that Santander will sell more shares in Mexico as it did in Chile last November.</t>
  </si>
  <si>
    <t>Commerzbank AG wants to benefit from growing demand for real estate, DPA reports citing an interview with Martin Zielke, head of the lender’s private customer unit. Bank has developed a model including financing offers from competitors: DPA Lender’s sale people will use this from end of the year onwards: DPA Commerzbank does not yet see a bubble in German residential real estate:DPA Commerzbank says, investors are attracted from markets like Spain:DPA</t>
  </si>
  <si>
    <t>BARCLAYS is facing a criminal investigation into payments made to Qatar's sovereign wealth fund at the time of its investment in the bank four years ago. The Serious Fraud Office (SFO) has launched an investigation into Barclays' 2008 fund-raising, amid concerns over some of the fees paid by the bank in connection with the deal. In a statement last night, the bank confirmed it was being investigated by the SFO in relation to "payments under certain commercial agreements between Barclays and Qatar Holding LLC". The SFO investigation into Barclays increases the pressure on the bank after the fraud watchdog confirmed last month that it considered there were grounds to prosecute banks and bankers over the alleged manipulation of Libor. Barclays then disclosed that four of its current and former managers, including Chris Lucas, the lender's finance director, were being investigated by the Financial Services Authority (FSA) over payments linked to Qatar's investment of more than £2bn in June 2008.</t>
  </si>
  <si>
    <t>ING Groep NV, facing a regulatory deadline to sell its insurance business, is pressing prospective buyers of operations in Southeast Asia and Hong Kong to also acquire part of its Japanese unit, three people with knowledge of the matter said. Bidders including Manulife Financial Corp. have expressed willingness to buy the Japanese operations as part of a deal for ING units in Hong Kong and Southeast Asia, said the people, who asked not to be identified as the process is private. ING on Aug. 8 said its Asian insurance and asset management businesses had a combined book value of 6.6 billion euros ($8.3 billion). Its operations in the region encompass emerging markets like Malaysia, where rising incomes are fueling demand, and Japan, which is grappling with deflation and an aging population. The sale of ING’s Japanese operations excludes its variable annuities business there, said the people. ING stopped selling variable annuities in Japan in 2009. The business still had 384,000 policies with a total account value of about 17.9 billion euros as of June 30, according to ING spokeswoman Victorina de Boer.</t>
  </si>
  <si>
    <t>Japan’s political gridlock threatens to curtail the government’s ability to apply fiscal stimulus as a rebound falters in the world’s third-largest economy. Opposition parties in the upper house of parliament stymied legislation approved in the lower house Aug. 28 that enables the issuance of 38.3 trillion yen ($490 billion) of deficit- financing bonds, seeking to force Prime Minister Yoshihiko Noda into an early election. The government could hit a spending ceiling as soon as October, according to the Finance Ministry. The freeze may suspend outlays from this year’s budget for the first time, according to Goldman Sachs Group Inc., and limits Noda from proceeding with the supplementary spending package he mooted in July. With economists increasingly seeing an economic contraction this quarter, the deadlock adds to risks facing global expansion that include a so-called fiscal cliff of spending cuts and tax increases in the U.S. at year-end. “The impasse on deficit-covering bonds may delay the compilation of a stimulus package and would be a drag for the economy,” said Taro Saito,　Tokyo-based director of economic research at NLI Research Institute and a past winner of a Japan Center for Economic Research award for accuracy in forecasting. “This is not as severe as the U.S. fiscal cliff but could be said to be Japan’s fiscal slope.”</t>
  </si>
  <si>
    <t>India’s interest-rate swaps are rebounding from a 14-month low, signaling that investors are scaling back expectations of further rate cuts in 2012 after growth in Asia’s third-largest economy unexpectedly quickened. The fixed payment to lock in one-year rates has climbed 34 basis points to 7.82 percent since June 12, when it touched the lowest level since April 7, 2011. Similar contracts declined 29 basis points in Brazil and rose 18 basis points in Russia. Growth last quarter rebounded from a year of declines, allowing central bank Governor Duvvuri Subbarao to focus on curbing the fastest inflation among the largest emerging markets after a poll showed households expect prices to surge. Eight of 11 analysts surveyed by Bloomberg News predict the Reserve Bank of India will keep borrowing costs unchanged at 8 percent at its Sept. 17 policy review, while two forecast a 25 basis point reduction and one expects a 50 basis point cut.</t>
  </si>
  <si>
    <t>Manufacturing probably teetered between growth and contraction in August, a sign the pillar of the recovery is now struggling, according economists surveyed before a report today. The Institute for Supply Management’s factory index was little changed at 50 compared with 49.8 in July, according to the median estimate of 70 economists surveyed by Bloomberg. A reading of 50 is the dividing line between shrinking and expanding. Spending on construction projects probably rose in July, other figures may show. The possibility that taxes will rise and government outlays will fall if U.S. lawmakers don’t act by January may shake confidence and cause consumers and businesses to curb spending. The European debt crisis represents another stumbling block that threatens to limit orders to American factories.</t>
  </si>
  <si>
    <t>Troika Returns to Athens as Budget Showdown Looms</t>
  </si>
  <si>
    <t>Australia’s Economic Growth Slows as Rate-Cut Bets Rise</t>
  </si>
  <si>
    <t>Finnish Economy Contracts as Euro Crisis Hits AAA Nations</t>
  </si>
  <si>
    <t>Hungary Surprise Rate Cut Sends Yield to Year-Low Before Auction</t>
  </si>
  <si>
    <t>Gazprom Faces EU Antitrust Probe on Eastern European Gas Sales</t>
  </si>
  <si>
    <t>Irda approves revised PNB-MetLife deal</t>
  </si>
  <si>
    <t>Nomos Yields Jump on View Takeover Risks VTB Exit</t>
  </si>
  <si>
    <t>Jefferies Seeks LME Market Share Greater Than 20%, FT Says</t>
  </si>
  <si>
    <t>Commerzbank Plans New Cost-Cutting Program, Welt am Sonntag Says</t>
  </si>
  <si>
    <t>Sumitomo Mitsui Trust’s Property Arm Targets Assets to Double</t>
  </si>
  <si>
    <t xml:space="preserve">ING to Sell Entire Capital One Stake After Online Bank Deal </t>
  </si>
  <si>
    <t>Banco do Brasil Plans 1.6B Real Real-Estate Fund</t>
  </si>
  <si>
    <t>Handelsbanken’s Russian License Annulled After Reorganization</t>
  </si>
  <si>
    <t>Portigon Sees ‘Big Opportunities’ to Win New Bad Bank Clients</t>
  </si>
  <si>
    <t>Morgan Stanley Group Invests $150 Million in Zhaoheng Hydropower</t>
  </si>
  <si>
    <t>Barclays Told by Lawmakers to Hasten Hedging Product Redress</t>
  </si>
  <si>
    <t>FSA to Start Independent Review Into RBS Computer Failure</t>
  </si>
  <si>
    <t>Finmeccanica CEO Denies Sham Deal With Wife of Italy’s Grilli</t>
  </si>
  <si>
    <t>Tech Mahindra buys Hutch's BPO arm for R484 cr</t>
  </si>
  <si>
    <t>REpower Systems SE inks 332 MW offshore contract with RWE Innogy</t>
  </si>
  <si>
    <t>The Insurance Regulatory and Development Authority (Irda) has approved Punjab National Bank’s (PNB) plan to acquire a 30 per cent stake in MetLife India Insurance.The transaction had been awaiting the regulator’s approval for more than a year. Irda was not comfortable with the deal structure and had directed the insurance company to re-work the sale agreement. Under the revised structure, the shareholders of MetLife India will sell part of their stake to the state-run bank. This will ensure the equity capital base is not increased, leaving MetLife’s key efficiency ratios unchanged. MetLife India Insurance is a joint venture between Jammu &amp; Kashmir Bank, the M Pallonji Group, the US-based MetLife International and some private investors. MetLife International has 26 per cent stake, the maximum foreign shareholding allowed in an Indian insurance joint venture. Domestic shareholders have the remaining 74 per cent stake.</t>
  </si>
  <si>
    <t>Barclays Plc, the U.K. bank finedfor Libor manipulation, was criticized by lawmakers for beingslow to provide redress to customers that were mis-soldinterest-rate hedging products. In a separate development, two senior Barclays staff, a directorand a top trader, have left the bank’s US offices in the wake ofthe Libor scandal that has shaken the bank to its foundations.</t>
  </si>
  <si>
    <t>Finmeccanica SpA Chief ExecutiveOfficer Giuseppe Orsi said he never had a consulting contractwith the wife of Italian Finance Minister Vittorio Grilli, afternewspaper Corriere della Sera linked the two to a sham deal.</t>
  </si>
  <si>
    <t>Software major Tech Mahindra on Tuesday said it has acquired Hutchison Global Services or HGS, the Hong Kong-based Hutchison's captive back office unit, for $87.1 million or R484 crore. The acquisition will be primarily funded through debt and cash accruals. As part of the deal, HGS's clients have committed to procure services worth $845 million over a period of 5 years. HGS will become a wholly-owned subsidiary of Tech Mahindra</t>
  </si>
  <si>
    <t>Vedanta Said to Plan Shutting India Refinery on Bauxite Shortage</t>
  </si>
  <si>
    <t>Vedanta Resources Plc, controlled bybillionaire Anil Agarwal, plans to shut its alumina refinery inthe eastern Indian state of Odisha because of a raw-materialshortage. Vedanta Aluminium Ltd., which owns the $9 billion refinery,smelter and power plant, will close the 1 million metric ton-a-year plant after serving a mandatory three-month notice.</t>
  </si>
  <si>
    <t>Suzlon Group-subsidiary, REpower Systems SE, has signed a contract with RWE Innogy to deliver 54 offshore turbines, each with 6.15 MW of rated power, for the Innogy Nordsee 1 wind farm. The project, with a total capacity of 332 MW, is based in the German North Sea, around 40 km north of the island of Juist. This is one of the world's biggest open-sea projects with turbines in the multi-megawatt class, according to a Suzlon statement.</t>
  </si>
  <si>
    <t>Jefferies, which starts tradingtoday at the London Metals Exchange as one of 12 brokers andbanks with the highest level of membership, targets market share“above 20%,” Michael Frawley, co.’s head of base metals andlisted commodity futures, tells FT. * Jefferies has hired about 60 people for metals-broker unit, which it bought for $422m from Prudential Financial last year: FT</t>
  </si>
  <si>
    <t>Commerzbank’s cost-cutting plan mayinclude job cuts and branch closures, Welt am Sonntag reports,citing internal strategy document. Plans expected to be presented to the supervisory board in mid-September and gives no indication of how many jobs may be cut. Document mentions possible longer opening times at branches.</t>
  </si>
  <si>
    <t>BB Banco de Investimento, BancoVotorantim, Bradesco BBI and BTG Pactual are the coordinators,according to a prospectus on CVM’s website. Minimum investment of 2,000 reais. Fund to invest in Banco do Brasil’s agencies, commerical buildings in Brazil. Fund could have 710m reais impact on Banco do Brasil’s earnings</t>
  </si>
  <si>
    <t>Goldman Sachs Sued by BayernLB Over Losses on Mortgage Bonds</t>
  </si>
  <si>
    <t>Lloyds At Centre of FSA Crackdown on Mis-selling</t>
  </si>
  <si>
    <t>BayernLB Sues Goldman Sachs Over Losses on Mortgage Bonds</t>
  </si>
  <si>
    <t>ING Raises $3 Billion With Capital One Financial Share Sale</t>
  </si>
  <si>
    <t>VTB Bond Deluge as Costs Tumble to Record Low: Russia Credit</t>
  </si>
  <si>
    <t>ANZ Customers Suit Over Fees Expanded by High Court Ruling</t>
  </si>
  <si>
    <t>ABN Amro Markets Debt as Asia Bond Risk Falls Before ECB Meeting</t>
  </si>
  <si>
    <t>UBS to Liquidate $434 Million German Real Estate Fund</t>
  </si>
  <si>
    <t>Nomura Said to Target Europe for Almost Half of Savings Plan</t>
  </si>
  <si>
    <t>Citigroup, Goldman, UBS Sued Over Mortgage-Backed Bonds</t>
  </si>
  <si>
    <t>Bombardier Sifang Signs Variation Contract for High Speed</t>
  </si>
  <si>
    <t>Vietnam Risks Biggest East Asia IMF Rescue Since 1990s: Economy</t>
  </si>
  <si>
    <t>JEFFERIES &amp; COMPANY</t>
  </si>
  <si>
    <t>GUGGENHEIM SECURITIES LLC</t>
  </si>
  <si>
    <t>STANDARD CHARTERED BANK</t>
  </si>
  <si>
    <t>UK</t>
  </si>
  <si>
    <t>MIZUHO INTERNATIONAL PLC</t>
  </si>
  <si>
    <t>NATIONAL FINANCIAL SERVICES LLC</t>
  </si>
  <si>
    <t>INDUSTRIAL AND COMMERCIAL BANK OF CHINA FINANCIAL SERVICES</t>
  </si>
  <si>
    <t>KDC SECURITIES LP</t>
  </si>
  <si>
    <t>INVESTMENT TECHNOLOGY GROUP</t>
  </si>
  <si>
    <t>MAPLE SECURITIES (UK) LIMITED</t>
  </si>
  <si>
    <t>MACQUARIE BANK LIMITED</t>
  </si>
  <si>
    <t>WEDBUSH SECURITIES INC</t>
  </si>
  <si>
    <t>BANCA IMI SECUTRITIES CORPORATION</t>
  </si>
  <si>
    <t>DAIWA</t>
  </si>
  <si>
    <t>BANCO BILBAO VIZCAYA ARGENTARIA</t>
  </si>
  <si>
    <t>NATIXIS ABM LLC</t>
  </si>
  <si>
    <t>PALOMA SECURITIES LLC</t>
  </si>
  <si>
    <t>SCOTIA CAPITAL</t>
  </si>
  <si>
    <t>RABOBANK</t>
  </si>
  <si>
    <t>NATIONAL AUTRALIA BANK</t>
  </si>
  <si>
    <t>NEWEDGE</t>
  </si>
  <si>
    <t>WELLS FARGO</t>
  </si>
  <si>
    <t>TD SECURITIES</t>
  </si>
  <si>
    <t>CITADEL LLC</t>
  </si>
  <si>
    <t>UBS AG plans to liquidate a 344.6 million-euro ($434 million) German property fund after failing to raise enough money to repay investors, according to a statement today.</t>
  </si>
  <si>
    <t xml:space="preserve">Rail technology leader Bombardier Transportation announced today that its Chinese joint venture, Bombardier Sifang (Qingdao) Transportation Ltd., has been awarded a variation order by the Chinese Ministry of Railways (MOR). After reviewing its operational strategy, the MOR decided to vary its original order of 80 very high speed trains from 2009 to include 70 eight-car BOMBARDIER ZEFIRO 380 trains, 46 ZEFIRO 250 stainless steel trains and 60 ZEFIRO 250NG trains. This variation provides MOR with increased flexibility in delivering its passenger services. The original contract value from 2009 remains unchanged. The 70 ZEFIRO 380 trains are Bombardier's most technologically advanced rail vehicles built to date. Designed to operate at speeds of up to 380 km/h, the trains incorporate industry-leading technical solutions in aerodynamics, propulsion and bogies. The new BOMBARDIER FLEXX Speed bogie has been developed especially for this VHS application. The trains are powered by the highly energy efficient BOMBARDIER MITRAC propulsion and control system and incorporate energy-saving BOMBARDIER ECO4 technologies that deliver the lowest energy consumption per seat of any VHS train in the world today. </t>
  </si>
  <si>
    <t>Goldman Sachs Group Inc. was sued by German lender Bayerische Landesbank and accused of fraud over losses on mortgage-backed securities. BayernLB, which bought about $511.9 million in securities in 16 offerings that Goldman Sachs underwrote, said the securities were riskier than promised and were “destined to fail,” according to a complaint filed yesterday in New York State Supreme Court. “BayernLB has suffered significant losses as a result of Goldman Sachs’s fraud,” the lender said. Goldman Sachs and Citigroup Inc. were sued separately yesterday in the same court over mortgage bonds by IKB Deutsche Industriebank AG. IKB, a German lender, said it sold $137.4 million in Citigroup securities and $73.2 million in Goldman Sachs securities at a loss. UBS AG, based in Zurich, was also sued in New York state court over losses on mortgage-backed securities. The plaintiff, Sealink Funding Ltd., said in its complaint that the $158.1 million in bonds are either held by Sealink or were previously sold at a loss. Claims against Citigroup, Goldman Sachs and UBS include fraud and negligent misrepresentation, according to the filings.</t>
  </si>
  <si>
    <t>Lloyds Banking Group is being investigated by the regulator for mis-selling financial products to retail customers in the latest scandal to hit Britain’s high street banks. The state controlled lender is being probed by Financial Services Authority (FSA) for designing incentive schemes that encouraged staff to sell products regardless of the risks to customers or the bank. In a statement Lloyds said “it was working closely” with the FSA but in the meantime had made “significant changes to our incentive schemes” since the start of the year. The director in charge of Lloyds retail division, Helen Weir, has already left the bank and been replaced. The investigation emerged today when the FSA announced a crack-down on the whole industry over mis-selling. The watchdog said it planned tough new controls after it found that 90pc of firms it surveyed had “risky” sales incentive schemes.</t>
  </si>
  <si>
    <t>ING Groep NV raised about $3 billion selling 54 million Capital One Financial Corp. shares received when the Dutch lender sold its U.S. online bank this year. The shares were priced at $55.75 each, two people familiar with the matter said, asking not to be named because the terms weren’t announced. The transaction, which represented a stake of more than 9 percent in Capital One, may settle Sept. 10 and result in a gain of about 300 million euros ($378 million) for ING in the third quarter, the company said today in a statement. ING, the largest Dutch financial-services firm, received the shares as part of its February sale of ING Direct USA. Capital One paid $9.1 billion of cash and stock, and by yesterday the U.S lender’s shares climbed 15 percent since Feb. 16, the day before the deal was completed. The European Union ordered ING to sell the U.S. online unit as a condition of its government bailout during the financial crisis.</t>
  </si>
  <si>
    <t>VTB Group is selling bonds for the third time in six weeks, taking advantage of record-low yields for Russian debt amid a rally in Urals crude, the country’s biggest export. Russia’s second-largest lender is issuing 10 billion rubles ($309 million) of three-year notes with a coupon of 7.95 percent, a drop of five basis points from a similar sale in March, according to data compiled by Bloomberg. VTB sold 600 million Swiss francs ($629 million) of four-year bonds on Aug. 28 at a record-low 3.15 percent and raised $1 billion last month in Russia’s first perpetual bond.</t>
  </si>
  <si>
    <t>Australia &amp; New Zealand Banking Group Ltd. customers can pursue claims to recoup more banking fees that they said were illegal, Australia’s top court ruled. The High Court of Australia in Canberra today upheld the customers’ appeal of a lower-court ruling that limited their class-action lawsuit to fees relating to credit card late- payment charges. “It’s a complete vindication of our position,” James Middleweek, managing director at IMF Australia Ltd.’s Financial Redress Pty unit, said in a phone interview today. “Hopefully, the banks do the right thing and come to the table now.” ANZ is the first of 12 banks that IMF Australia, the country’s biggest litigation funder, planned to sue in a bid to recoup as much as A$5 billion ($5.1 billion) that Australian account holders paid in fees since 2005, according to Middleweek. Today’s ruling expands the claims bank customers can pursue in the other lawsuits.</t>
  </si>
  <si>
    <t>ABN Amro Bank NV is marketing subordinated dollar-denominated notes as sales of debt in the currency across the Asia-Pacific region rise to an eight-week high before the European Central Bank’s meeting today. The Dutch state-backed lender is offering the notes, which will count as Tier 2 capital, at a yield of 6.5 percent, a person familiar with the matter said today. An index that shows the cost of insuring bonds against default in Asia headed for the first weekly decline in four, according to traders of credit-default swaps.</t>
  </si>
  <si>
    <t>Nomura Holdings Inc. plans to derive almost half of its $1 billion in planned savings from Europe, where it will cut jobs for managing directors and back-office staff, two people with direct knowledge of the matter said. Japan’s biggest brokerage will pare about $450 million of costs in Europe and the Middle East, $200 million in the Americas and $350 million in Asia including Japan, the people said, asking to not to be named before an announcement today. Chief Executive Officer Koji Nagai will present the numbers to investors at 3:30 p.m. in Tokyo, they said. About half of the cost cuts worldwide will be from trimming payrolls, with the rest coming from merging some operations, curtailing rental expenses and reducing investment in information technology, the people said. Tokyo-based Nomura will expand its fixed-income business globally and reassign people from other divisions to join the unit, the people said.</t>
  </si>
  <si>
    <t>Citigroup Inc., Goldman Sachs Group Inc. and UBS AG were sued separately in New York over losses on $368.7 million in mortgage-backed securities. The three banks made “material misrepresentations” about the loans backing the securities and about the transfer of the loans into trusts, according to filings today in New York State Supreme Court. IKB Deutsche Industriebank AG sued Citigroup over losses on $137.4 million in mortgage securities and also sued Goldman Sachs over $73.2 million in securities. IKB, a German lender, said it sold the securities at a loss. UBS, based in Zurich, was sued by Sealink Funding Ltd. over $158.1 million in bonds. The securities at issue in the UBS case are either held by Sealink or were previously sold at a loss, according to court papers. Claims against Citigroup, Goldman Sachs and UBS include fraud and negligent misrepresentation, according to the filings. Danielle Romero-Apsilos, a spokeswoman for New York-based Citigroup; Michael DuVally, a spokesman for New York-based Goldman Sachs; and UBS spokeswoman Karina Byrne declined to comment on the filings.</t>
  </si>
  <si>
    <t>Draghi Credibility at Stake as Markets Look to ECB to Save Euro</t>
  </si>
  <si>
    <t>Euro Survives 2012 Intact in Global Poll Seeing Spain Rescued</t>
  </si>
  <si>
    <t>French Unemployment Jumps, Increasing Pressure for Growth Push</t>
  </si>
  <si>
    <t>Vietnam risks becoming the biggest East Asian economy to seek an International Monetary Fund rescue loan since the region’s financial crisis more than a decade ago as it moves to support a faltering banking system. The nation may need IMF aid to recapitalize banks and must act quickly to clean up bad debt or risk “prolonged stagnation,” the National Assembly’s economic committee said in a Sept. 4 report published on its website yesterday. Vietnam’s non-performing loans climbed to 4.47 percent of total lending as of May 31, from 3.07 percent at the end of 2011, according to central bank data. State Bank of Vietnam Governor Nguyen Van Binh said in April that the level of non-performing loans at some lenders may be “much higher” than reported figures, with Mizuho Corporate Bank Ltd. estimating as much as 20 percent of debts may be bad.</t>
  </si>
  <si>
    <t>Europe Banks, Insurers Gain as ECB Pledges Unlimited Bond Buying</t>
  </si>
  <si>
    <t>Lloyds CEO Says Banks Must Recast Business Model to Regain Trust</t>
  </si>
  <si>
    <t>Erste Makes Buyout Offer for 0.14% BCR Stake, Mediafax Reports</t>
  </si>
  <si>
    <t>Generali Cut to 'Sell' at S&amp;P Capital IQ</t>
  </si>
  <si>
    <t>Sberbank Buys 70% Stake in BNP Consumer Finance Unit</t>
  </si>
  <si>
    <t>KB Leads Korean Financials Higher on Fitch Upgrade: Seoul Mover</t>
  </si>
  <si>
    <t>HSBC Sells U.S. Consumer Insurance Operation to Enstar Group</t>
  </si>
  <si>
    <t>RBC Global Asset Management Inc. Announces August Sales Results for RBC Funds and PH&amp;N Funds</t>
  </si>
  <si>
    <t>Treasury Yields Rise Most in a Month on U.S. Jobs, ECB Bond Plan</t>
  </si>
  <si>
    <t>Vedanta to shut plant in Odisha; decision will affect 7,000 people</t>
  </si>
  <si>
    <t>Hyundai Heavy, Cummins Set Up Venture: Filing</t>
  </si>
  <si>
    <t>Bombardier delivers fourth Global aircraft U.S. Air Force</t>
  </si>
  <si>
    <t>KME, Halcor Lose EU Top Court Challenges Over Antitrust Fines</t>
  </si>
  <si>
    <t>RBC Global Asset Management Inc. today announced August net sales of $306 million. Long-term funds had net sales of $440 million and money market funds had net redemptions of $134 million. Assets under management increased by 1.1 per cent. "Despite the summer months being known as a cyclically slower time, mutual fund sales during August remained positive. We continued to capture a significant portion of industry long-term mutual fund net sales," said Doug Coulter, president of RBC Global Asset Management Inc. "Our income-oriented products saw strong inflows as a result of investors and advisors continuing to look for yield in this low interest rate environment. As a result, our fixed income and equity income investment solutions were popular choices." Sales results information is based on preliminary data from the Investment Funds Institute of Canada (IFIC).</t>
  </si>
  <si>
    <t xml:space="preserve">Vedanta Aluminium Limited, a subsidiary of the London Stock Exchange listed multi-billion dollar Vedanta Resources group, on Thursday told the Odisha government it wants to temporarily shut down its alumina refinery in the state due to lack of bauxite by December 5. The decision is painful because it will affect the livelihood of nearly 7,000 people including 550 direct employees,” said Mukesh Kumar, president and chief operating officer of VAL. Kumar pointed to mounting losses and said the company had informed the state labour department about the shutdown in a letter. “Our one-million-tonne-per-annum plant worth about Rs. 10,000 crore has been running on loss since it started production.” </t>
  </si>
  <si>
    <t xml:space="preserve">KME Group SpA and Greek metals processor Halcor SA lost European Union top court appeals over cartel fines. </t>
  </si>
  <si>
    <t>U.K. banks need to overhaul their culture from one focused on sales targets and short-term financial gains to embrace the interests of shareholders and society, said Lloyds Banking Group Plc Chief Executive Officer Antonio Horta-Osorio. Banks must alter how bonuses and other incentives are used to motivate employees to improperly sell products such as payment protection insurance to consumers, Horta-Osorio, 48, said in a statement based on a speech at the Confederation for British Industry’s annual dinner in Glasgow today. “Banks cannot continue to write profits today that we have to pay back at a later date,” Horta-Osorio said. Pay “must be transparently linked with success and be capable of being clawed back where decisions turn out to have damaged the bank’s performance or adversely affected customers,” he said. British regulators said last year that consumers may receive as much as 9 billion pounds ($14.3 billion) in compensation as a result of improper sales of loan insurance. Lloyds, Britain’s biggest mortgage lender, has set aside 4.3 billion pounds to compensate customers, more than any other U.K. bank.</t>
  </si>
  <si>
    <t>Erste Group Bank AG, eastern Europe’s second-biggest lender, made a buyout offer for a minority stake in its Romanian unit as its seeks to gain full control of the bank, Mediafax reported. The Vienna-based lender, which increased its holding in the Banca Comerciala Romana SA to 93.27 percent this year, wants to pay about 22 million lei ($6 million) for a 0.14 percent stake in the bank through an offer valid until Oct. 26, Mediafax said today, citing a letter sent to minority shareholders. Erste is paying 0.92 lei for each BCR share, as the offer excludes an investment fund, SIF Oltenia SA, which has a 6.59 percent stake in BCR.</t>
  </si>
  <si>
    <t>OAO Sberbank, Russia’s largest bank, acquired 70 percent of BNP Paribas SA’s consumer finance unit in Russia. The new entity will use the French bank’s Cetelem brand and the remaining 30 percent will be retained by Paris-based BNP Paribas, Sberbank said in an e-mailed statement today. Sberbank paid 5.1 billion rubles ($157 million), Interfax reported today, citing Senior Vice President Denis Bugrov. The operation will be led by Andrey Lykov, former adviser to president and chairman of the board of Sberbank, the company said. Sberbank’s deals this year include Turkey’s Denizbank, acquired in June for $3.5 billion, and most of Oesterreichische Volksbanken AG’s eastern European business for 505 million euros ($633 million) in February. The latter deal was as a platform to expand in the region following its $1 billion acquisition in January of Moscow brokerage Troika Dialog.</t>
  </si>
  <si>
    <t>KB Financial Group Inc., the owner of South Korea’s biggest bank, led rivals higher in Seoul trading after Fitch Ratings yesterday upgraded the country’s sovereign debt. KB Financial jumped as much as 5.5 percent, the biggest intra-day gain since Jan. 17, to 38,500 won and traded at 37,900 won as of 10:48 a.m. on the Korea Exchange. Woori Finance Holdings Co., the nation’s biggest financial group by assets, climbed 4.6 percent and Shinhan Financial Group Co. added 4 percent. Hana Financial Group Inc. rose 3.4 percent, while the benchmark Kospi index gained 1.9 percent. The one-level upgrade to AA- follows a similar move by Moody’s Investors Service two weeks ago and puts Korea’s bonds a grade higher than those of Japan and China. The rating reflects Korea’s economic, financial and political stability and ability to cope with a volatile global environment, Fitch said in a statement. A European central bank decision to buy bonds to curb the region’s debt crisis also helped rally the shares.</t>
  </si>
  <si>
    <t>HSBC Holdings Plc, Europe’s largest bank, agreed to sell its U.S. insurance manufacturing business to Enstar Group Ltd. for about $181 million in cash. The final price will depend on the valuation of the business and the amount of capital it has upon completion, scheduled for the first quarter of 2013, London-based HSBC said today in a statement. The unit concentrates on contracts written for consumers, according to its annual report. Stuart Gulliver, chief executive officer since January 2011, is seeking to cut costs by $2.5 billion to $3.5 billion and revive profit by selling assets to focus on emerging economies in which the bank has a greater market share. He has overseen more than 36 asset sales and closures, including the disposal of its U.S. credit card unit to Capital One Financial Corp. The bank’s 2003 purchase of Household International Inc. required the bank to set aside more than $65 billion for souring loans in North America.</t>
  </si>
  <si>
    <t>Hyundai Heavy comments in regulatory filing. Venture to set up plant in South Korea: statement from Hyundai Plant to produce 50,000 construction equipment engines annually once it starts operations in 2014: statement</t>
  </si>
  <si>
    <t xml:space="preserve"> (Canadian Press) -- MONTREAL -- Bombardier Aerospace has delivered a Global 6000 to the U.S. Air Force, the fourth of the aircraft manufacturer's largest business jets to be used for airborne communications. The plane has a list price of more than US$58.5 million. It will receive a E-11A military designation and be used with the Battlefield Airborne Communications Node or BACN for deployment next summer. Bombardier (TSX:BBD.B) said the system will allow "disparate battlefield communications systems to share data." The air force has operated Global planes for four years and previously received a plane last year. The Federal Aviation Administration operates a Global 5000. Bombardier business jets are also being operated by various governments around the world, including Britain's Defence Ministry.</t>
  </si>
  <si>
    <t xml:space="preserve">S&amp;P 500 Within 10% of Record as Birinyi Sees Bears Capitulating </t>
  </si>
  <si>
    <t>Assicurazioni Generali SpA (G IM) was downgraded to "Sell" from "Hold" at S&amp;P Capital IQ by equity analyst Roderick Wallace. The 12- month target price is €11.00 per share.</t>
  </si>
  <si>
    <t>Draghi Bets This Time Different as ECB to Buy Bonds</t>
  </si>
  <si>
    <t>European Central Bank PresidentMario Draghi is betting this time is different, and bond yieldssuggest investors agree. As the ECB makes a second stab at beating a three-year debtcrisis by buying bonds, Draghi is now demanding governmentsfirst sign up to austerity in return for purchases that will beunlimited in size. The aim is to keep the euro intact by reducing borrowingcosts in crisis-infected economies such as Spain and unitingwhat Draghi called a “fragmented” currency bloc. Investorssignalled agreement with his assertion that the plan will workby pushing Spain’s 10-year bond yield to an eight-week low. Draghi’s unveiling of Outright Monetary Transactions camejust over a month since he put his credibility on the line bypromising the ECB would do “whatever it takes” to beat backspeculation that the euro-area may splinter.</t>
  </si>
  <si>
    <t>CLSA Considering Acquisitions as Rivals Retrench, Slone Says</t>
  </si>
  <si>
    <t>ING in Final Talks to Sell Japan Insurance Unit, Nikkei Says</t>
  </si>
  <si>
    <t>Mizuho Plans to Expand in Derivatives, U.S. CEO Koudounis Says</t>
  </si>
  <si>
    <t>BNP Paribas to Expand in Asia, U.S., CEO Bonnafe Says</t>
  </si>
  <si>
    <t>White House Urges Vote on Refinancing Expansion Before Election</t>
  </si>
  <si>
    <t>RBS Said to Be in Talks With U.K. Regulators Over Libor Claims</t>
  </si>
  <si>
    <t>Nomura may buy Asian investment bank</t>
  </si>
  <si>
    <t xml:space="preserve">Basel III rules hit ANZ Asian returns </t>
  </si>
  <si>
    <t>Partnerships Australian-listed ANZ Banking has established in the Asian region generate some 30% of profit from that market, or $A16m in the first six months of 2011-12. The incoming Basel III reforms for the global banking sector however will affect these ventures negatively, according to Deutsche Bank analyst James Freeman. The return on equity for these businesses is already much lower than that for the total operations of ANZ, at 10% compared to 16%. ANZ's stakes in Asian banking and financial services assets include AmBank, PaninBank, Bank of Tianjin, Shanghai Rural Commercial Bank, Metrobank Card Corporation and Saigon Securities</t>
  </si>
  <si>
    <t xml:space="preserve">Vedanta calls for India to restrict bauxite exports </t>
  </si>
  <si>
    <t xml:space="preserve">Tokyo: Nomura Holdings Inc, Japan’s largest securities firm, may buy an Asian investment bank or broker to tap the region’s economic growth and increasing number of affluent people, Chief Executive Officer Koji Nagai said. The securities firm is reviewing “a couple” of potential acquisition targets in Asia, Nagai, 53, said in an interview in Tokyo yesterday. Countries including China, India, Indonesia, Thailand and Vietnam are of interest, he said, without elaborating on how much Nomura would be willing to spend or which companies are being considered. His remarks underscore a goal of making the region Nomura’s “mother market” as Nagai, who took over as CEO last month, seeks to stem nine quarters of losses overseas and add market share at home after an insider-trading scandal. The company said it plans to trim $1 billion of costs, with almost half to come from Europe, the region that lost the most money last year. </t>
  </si>
  <si>
    <t xml:space="preserve">ET reported that Vedanta Aluminium has called on the Indian government to restrict bauxite exports and allow more mines to ensure that the country's domestic industry including Vedanta's own alumina refinery, has sufficient supplies. The company's refinery in India's eastern Odisha state has been operating at 70% of its capacity of 1 million tonnes of alumina production per year because it cannot obtain its requirement of 10,000 tonnes of bauxite a day. India, the world's fifth biggest bauxite producer, has been limiting the issuance of bauxite leases mainly due to local protests over land acquisition. Eastern Odisha state has the largest reserve of the resource. Vedanta Aluminium, part of London-listed Vedanta Resources said that at this crucial junction, allowing bauxite exports at the cost of domestic industry by some of the state governments, when the domestic aluminium industry is suffering for want of bauxite, cannot be justified in the national interest. The federal government should also make efforts to open new bauxite mines in eastern Odisha state and southern Andhra Pradesh, which account for 2.5 billion tonnes of reserves. </t>
  </si>
  <si>
    <t>CLSA Asia-Pacific Markets, the brokerage unit of Credit Agricole SA being bought by Citic Securities Co., is itself seeking acquisition targets as rivals struggle amid the financial crisis. “There could be an acquisition somewhere,” Chief Executive Officer Jonathan Slone said in a Bloomberg Television interview today. “We’re looking at some really interesting venues right now.” The financial industry was “too bullish” early last year, and investment banks and brokerages that got too big are now being forced to pare back or exit, Slone said. Deutsche Bank AG is among those retrenching as it eliminates as many as 1,900 jobs. Slone cited the U.S. and Australia as growth areas for his brokerage.</t>
  </si>
  <si>
    <t xml:space="preserve">ING Groep plans to reach agreement this month to sell the unit to a Hong Kong developer led by billionaire Richard Li, Nikkei reports without citing anyone. Deal unlikely to affect Japan unit’s 770,000 life insurance policies, newspaper says Part of restructuring efforts since 2008 global financial crisis ING is seeking a single buyer for Southeast Asian, Hong Kong and Japanese units, three people with knowledge of the matter said this month </t>
  </si>
  <si>
    <t xml:space="preserve"> Sept. 7 (Bloomberg) -- Mizuho Financial Group Inc., Japan’s third-largest bank, plans to expand its interest-rate and credit derivatives business in the U.S., said John Koudounis, president and chief executive officer of Mizuho Securities USA. “We’re looking at the talent and we’re adding to the businesses that we think we can continue to do well in,” Koudounis said today in an interview with Erik Schatzker and Stephanie Ruhle on Bloomberg Television’s “Market Makers.” “The global derivatives platform, we are continuing to grow out.” Mizuho is hiring after banks worldwide announced more than 120,000 staff cuts last year. The firm’s U.S. broker-dealer has more than doubled its staff to about 500 since Lehman Brothers Holdings Inc. filed for bankruptcy in September 2008, Koudounis, 46, who joined the bank in 2008 from ABN Amro Group NV, said that Mizuho’s U.S. unit has been growing consistently and would consider acquisitions. He declined to say how many bankers he planned to add in the next 18 months.</t>
  </si>
  <si>
    <t>Bank can’t release global plan before end of next year because needs to know changes in banking regulations, FT reports, citing bank’s chief Jean-Laurent Bonnafe. BNP expected to reveal plan for Asian expansion of investment banking and asset management around turn of the year, FT says In U.S., bank plans to expand fixed-income and wealth- management businesses mainly through California-based Bank West, FT says BNP also plans expansion in North Africa and Persian Gulf In Italy, bank preparing to issue bonds through Italian subsidiary BNL rather than fund it from parent-company resources, FT says Bonnafe praised ECB President Mario Draghi’s moves to support Spain and Italy, calling them a “very positive step,” FT says</t>
  </si>
  <si>
    <t>Royal Bank of Scotland Group Plc is in talks with the U.K.’s Financial Services Authority to settle accusations that some of its employees conspired to manipulate Libor interest rates, a person familiar with the matter said. The bank’s efforts to resolve the matter have been slowed down by concern at RBS over what happened at Barclays Plc in June, when its settlement of allegations related to the London interbank offered rate led to the ouster of Chief Executive Officer Robert Diamond, said the person, who asked not to be named because the matter wasn’t public. The amount that RBS has been discussing as a settlement would probably be greater than 290 million pounds ($462 million), the amount agreed to by Barclays, because of the belief among regulators that the conduct at RBS was worse, the person said.</t>
  </si>
  <si>
    <t xml:space="preserve">EU’s Basel Implementation Criticized by Australian Regulator </t>
  </si>
  <si>
    <t>The White House is urging the U.S. Senate to vote as soon as this week on an expansion of a government mortgage refinancing program, a move that could showcase President Barack Obama’s support for policies aiding homeowners before the Nov. 6 presidential election. Democratic leaders are considering adding the measure expanding the Home Affordable Refinancing Program to their agenda for the two-week Senate session that begins today, Senate aides said. Win or lose, a vote on the bill could help the president. If enough Republicans sign on, the vote could show momentum for his efforts to help the 11.3 million borrowers who owe more than their homes are worth. If Republicans vote against the measure, Democrats can paint them as unsympathetic to homeowners, said Jaret Seiberg, senior policy analyst at Guggenheim Securities’ Washington Research Group.</t>
  </si>
  <si>
    <t>Australian regulators have warned that the European Union may be failing to correctly implement Basel bank capital rules, as part of an international check into whether the EU is faithfully applying the standards. The Australian Prudential Regulation Authority, or APRA, sent a note to international supervisors highlighting shortcomings with draft EU legislation to implement the so- called Basel III accord in the 27-nation bloc, said Othmar Karas, a member of the European Parliament responsible for bank capital rules. The note is a contribution to a peer-review process of how well the EU is introducing the measures, and was discussed at a Sept. 5 meeting in Brussels between EU officials and lawmakers, Karas said in an interview. “Australia has raised some concerns about possible exemptions from Basel rules in EU law, for example on capital,” Karas said. These provisions exist “because the European rules will apply to 8,000 banks, not just large, systemically important ones,” he said.</t>
  </si>
  <si>
    <t>China Import Slide Builds Stimulus Case as Output Cools</t>
  </si>
  <si>
    <t>Japan Halves Growth Estimate for Past Quarter to Annual 0.7%</t>
  </si>
  <si>
    <t>China’s imports unexpectedly fell and industrial output rose the least in three years, signaling more stimulus may be needed after the government last week said it approved subway and road projects across the nation. Inbound shipments slid 2.6 percent in August from a year earlier as exports rose 2.7 percent, the customs bureau said in Beijing today. Production increased 8.9 percent, the National Bureau of Statistics said yesterday. Inflation accelerated for the first time in five months. The data underscore risks that full-year growth in the world’s second-biggest economy will slide to the lowest in more than two decades, undermining support for the ruling Communist Party before a once-in-a-decade leadership transition due later this year. The rebound in inflation, excess capacity in some industries and banks’ bad debt risks from past monetary easing highlight the potential cost of ramping up stimulus efforts.</t>
  </si>
  <si>
    <t>Japan’s economy expanded in the second quarter at half the pace the government initially estimated, underscoring the risk of a contraction as Europe’s debt crisis caps exports. Gross domestic product grew an annualized 0.7 percent in the three months through June, the Cabinet Office said in Tokyo today, less than a preliminary calculation of 1.4 percent. The median forecast of 26 economists surveyed by Bloomberg News was for a revised 1 percent gain. In nominal terms, the economy shrank 1 percent. Gridlock in parliament may limit fiscal stimulus just as Japan’s expansion is restrained by weakness in global demand, strength in the yen, and the winding down of car-purchase subsidies. A slowdown in Asia may further curtail exports and add to pressure for monetary easing after Chinese data yesterday suggested the region’s biggest economy is losing steam.</t>
  </si>
  <si>
    <t>Commerzbank Rises as European Spreads Decline: Frankfurt Mover</t>
  </si>
  <si>
    <t>Emirates NBD opens first Chinese office</t>
  </si>
  <si>
    <t>Sberbank Share Offering May Start This Week, Kommersant Says</t>
  </si>
  <si>
    <t>National Bank of Abu Dhabi to Seek Malaysian Islamic License</t>
  </si>
  <si>
    <t>HSBC to Sell Pakistan Banking Business to JS Bank</t>
  </si>
  <si>
    <t>Lloyds Facing Inquiry Into Incentives to 'Mis-sell'</t>
  </si>
  <si>
    <t>RBS Said Poised to Start Direct Line IPO as Early as This Week</t>
  </si>
  <si>
    <t>Morgan Stanley Wins Smith Barney Valuation Battle: N.Y. Post</t>
  </si>
  <si>
    <t>NRG Energy, Inc. Announces Cash Tender Offer for Any and All of Its Outstanding 7.375% Senior Notes Due 2017</t>
  </si>
  <si>
    <t>Japan Cost-Cutting Leaves Compensation Near Crisis Low: Economy</t>
  </si>
  <si>
    <t>Draghi Pledge Spurs Most Europe Sales Since ’09: Credit Markets</t>
  </si>
  <si>
    <t>Feuding Dutch Politicians Agree on Toughening Rules for Banks</t>
  </si>
  <si>
    <t>Cost-cutting by Japanese companies is dragging on wages, resulting in weaker consumer demand and a stronger case for monetary easing to counter deflation. Nationwide compensation fell to 243.5 trillion yen ($3.1 trillion) in the second quarter, according to a government report in Tokyo yesterday. The number, which is seasonally adjusted, was only 0.7 percent above the level in the final quarter of 2009, which was the lowest since 1991. Japanese companies targeting cost reductions span Tokyo Electric Power Co., the operator of the nuclear plant at the center of last year’s disaster, and exporters Panasonic Corp. and Sharp Corp. The risk for the economy is a prolonging of the deflation that has plagued the nation since an asset bubble burst in the 1990s, and weakness in consumption that may be exacerbated by a sales-tax increase in April 2014.</t>
  </si>
  <si>
    <t>Corporate borrowers in Europe are catching up with the rest of the world in bond sales, taking advantage of an opportunity to raise money created by central bankers’ pledge to buy unlimited amounts of government debt. European bond sales reached 13.9 billion euros ($17.7 billion) yesterday, the most since May 6, 2009, pushing 2012 issuance to 516 billion euros, according to data compiled by Bloomberg. French carmaker Renault SA, Italian natural-gas distributor Snam SpA and five Spanish issuers led sales ahead of last year’s pace of 505 billion euros. Borrowers are rushing to sell debt while they can before investor confidence created by European Central Bank President Mario Draghi’s Sept. 6 announcement wanes on speculation some countries will be unable to meet the program’s conditions. September is a pivotal month for Europe’s company bond market with a court case about whether the euro-region bailout fund breaches Germany’s constitution and Greece struggling to cut spending and qualify for aid.</t>
  </si>
  <si>
    <t>Dutch politicians, clashing over the future of the euro area and austerity measures before tomorrow’s parliamentary elections, agree on one thing: toughening rules on banks. The Labor Party, vying for first place in recent polls, favors boosting a bank tax and imposing a levy on transactions, as does the Socialist Party, currently in third place. The Liberal Party, led by Prime Minister Mark Rutte, advocates stricter supervision of new financial products, while all three back a cap on bonuses. Whoever wins will probably have to forge a coalition with at least two rivals to gain a majority. Politicians across Europe have tapped into public ire toward banks to woo voters after governments had to rescue financial institutions in 2008 and 2009, swelling budget deficits and curbing economic growth. In the Netherlands, a central bank survey published in June found that public confidence in the “competence and integrity” of the directors of financial institutions fell in 2012, a sixth straight drop.</t>
  </si>
  <si>
    <t xml:space="preserve">Analysts expect FirstRand to surpass rivals in return on equity </t>
  </si>
  <si>
    <t xml:space="preserve">FirstRand’s medium- to long-term return on equity is expected to be higher than that of rivals in its peer group, even as anaemic economic growth weighs on credit demand and growth in interest income for the big banks, according to analysts. Strong revenues from the group’s retail banking franchise, which contributes 80% of its annual profits, falling impairments, and an improving asset quality are some of the factors working in its favour, analysts said. However, the jury is still out on whether FirstRand, whose CEO Sizwe Nxasana will on Tuesday announce the group’s full-year results to June, will achieve the same level of growth on return on equity from its African operations as it does from its South African operations. </t>
  </si>
  <si>
    <t>NRG Energy, Inc. (NYSE: NRG), announced that it has commenced a tender offer to purchase any and all of its outstanding $1.09 billion in aggregate principal amount of 7.375% senior notes due 2017 (the 2017 notes) through a cash tender offer with the net proceeds from NRG’s concurrent private placement of $990 million in aggregate principal amount of senior notes due 2023 (the new notes), which was also announced today by NRG, as well as with cash on hand. The tender offer is being made pursuant to an offer to purchase and a related letter of transmittal, each dated as of September 10, 2012. The tender offer will expire at 11:59 pm eastern time, on October 5, 2012 (as such time and date may be extended, the expiration date). Under the terms of the tender offer, holders of the 2017 notes that validly tender and do not validly withdraw their 2017 notes and consents prior to 5:00 pm eastern time on September 18, 2012 (as such time and date may be extended, the consent date) will receive the total consideration of $1,041.25 per $1,000 principal amount of notes, which includes the consent payment of $30.00 per $1,000 principal amount of notes, plus an amount equal to any accrued and unpaid interest up to, but not including, the initial payment date. Holders of the 2017 notes that validly tender their 2017 notes after the consent date but on or before the expiration date will receive only the tender offer consideration of $1,011.25 per $1,000 principal amount of notes, plus an amount equal to any accrued and unpaid interest up to, but not including, the final payment date. Holders of notes tendered after the consent date will not receive the consent payment.</t>
  </si>
  <si>
    <t xml:space="preserve">Emirates NBD, the largest bank of the United Arab Emirates, opened its first Chinese office in Beijing on Monday to benefit from growing trade relations between China and the UAE. The move is believed to help companies from Gulf countries enter and expand into China while enable Chinese companies to extend their operations in the Gulf region. Bilateral trade between China and the UAE has grown 35 percent annually over the past decade. With the deepening of trade relations, companies from both sides need fast and efficient cross-border financial services, said Rick Pudner, Emirates NBD's chief executive officer. Pudner said the bank will be committed to promoting closer trade and economic ties between China and Gulf countries. The entry of Emirates NBD into China follows the China Banking Regulatory Commission's easing of restrictions on investment in lenders. This allows qualified companies to buy shares through private placement, share subscriptions or mergers and acquisitions. </t>
  </si>
  <si>
    <t>Commerzbank AG, Germany’s second- biggest bank, rose as much as 6 percent in Frankfurt trading as spreads on peripheral euro-area bonds narrowed after last week’s announcement by the European Central Bank. Commerzbank was up 3 percent to 1.43 euros by 12:59 p.m. local time, valuing the company at 8.4 billion euros ($10.7 billion). The stock has climbed 10 percent this year. “The bank has a lot of peripheral debt exposure and falling spreads in the debt crisis countries is good news for the bank,” said Guido Hoymann, an analyst with Bankhaus Metzler who recommends selling the shares. “In addition, the bank is exposed to loans to peripheral Europe via Eurohypo.” ECB President Mario Draghi’s plan to support bond markets announced last week sent Spanish 10-year yields down the most in a week since the euro’s inception. Spain’s 10-year yield fell further today, dropping 5 basis points to 5.58 percent as of 11:55 a.m. in Madrid.</t>
  </si>
  <si>
    <t>OAO Sberbank, Russia’s largest bank, may begin taking bids this week in a secondary public offering of shares, Kommersant said, citing an unidentified person familiar with the state-run bank’s plans. Sberbank management restarted talks last week with investors on offering 7.6 percent of its shares, Kommersant said, citing unidentified people, including a fund manager. The lender originally planed to sell a stake last year and has delayed the offer due to market volatility, Kommersant said.</t>
  </si>
  <si>
    <t>National Bank of Abu Dhabi PJSC, the United Arab Emirates’ second-largest lender by assets, said it plans to seek an Islamic banking license in Malaysia to meet demand for Shariah-compliant financing. The company wants to expand after starting non-Islamic commercial banking operations in Southeast Asia’s third-largest economy in July, said Leong See Meng, chief executive officer of National Bank of Abu Dhabi Malaysia Bhd. “We do have Islamic plans in the country,” said Leong in an interview in Kuala Lumpur today. “There are opportunities across the board.” Elaf Bank B.S.C., a closely held lender in Bahrain, won an international Islamic bank license in Malaysia last year, allowing it to conduct Shariah-compliant business in foreign currencies. National Bank of Abu Dhabi was among five foreign institutions, including Indonesia’s PT Bank Mandiri, which received central bank approval in 2010 to begin non-Shariah banking operations.</t>
  </si>
  <si>
    <t>HSBC Holdings Plc said it will sell its banking business in Pakistan to JS Bank Ltd. The bank commented today in a statement, giving no price for the deal. At June 30, the business had 10 branches and gross assets of about $635 million.</t>
  </si>
  <si>
    <t>LLOYDS Banking Group is being investigated by the regulator for mis-selling financial products to retail customers in the latest scandal to hit Britain's high-street banks. The state-controlled lender is being examined by the Financial Services Authority (FSA) for designing incentive schemes that encouraged staff to sell products regardless of the risks to customers or the bank. In a statement, Lloyds said "it was working closely" with the FSA but in the meantime had made "significant changes to our incentive schemes" since the start of the year. The director in charge of Lloyds' retail division, Helen Weir, left the bank last year.</t>
  </si>
  <si>
    <t>Royal Bank of Scotland Group Plc is poised to start the initial public offering of its insurance unit Direct Line Insurance Group Plc as early as this week, according to people with knowledge of the discussions. RBS, Britain’s biggest government-owned lender, plans to sell about 25 percent in the insurer to raise as much as 1 billion pounds ($1.6 billion), said the people, who declined to be identified because the plans are private. No final decision has been made about the timing and valuation, the people said. The IPO of Direct Line, the U.K.’s largest home and motor insurer, would be the country’s biggest since Glencore International Plc raised $10 billion in May 2011. Companies raised $1.4 billion in London this year, compared with $15.6 billion fetched during the same period a year ago, according to data compiled by Bloomberg.</t>
  </si>
  <si>
    <t>Morgan Stanley has won a tussle with Citigroup over the value of brokerage Smith Barney, of which it owns 51 percent, the New York Post reports, citing unidentified people close to the matter. Perella Weinberg, a third-party consultant, has valued Smith Barney at less than $15b Morgan Stanley, which is exercising right to buy another 14% of brokerage, has valued Smith Barney at $9b; Citigroup, which owns 49%, has said it’s worth $22b Exact Perella Weinberg valuation cdn’t be learned, Post says; one informant said it cd safely be put at $10b to $15b</t>
  </si>
  <si>
    <t xml:space="preserve">Jefferies Credit Rating on Review for Possible Moody’s Downgrade </t>
  </si>
  <si>
    <t>Jefferies Group Inc. may face a credit-rating cut as the investment bank contends with the same capital-market pressures that prompted other firms to be lowered this year, according to Moody’s Investors Service. “Jefferies is exposed to many of the same risks as its peers,” Moody’s said yesterday in a statement. Moody’s expects New York-based Jefferies to report “solid financial results” for the rest of the year, limiting a potential downgrade to one level from its current Baa2. A review will consider Jefferies’s grade relative to other global capital-markets firms, Moody’s said. Credit Suisse Group AG, Bank of America Corp. and Citigroup Inc. were among 15 banks downgraded in June because of their “significant exposure to the volatility and risk of outsized losses inherent to capital- markets activities,” Moody’s said at the time.</t>
  </si>
  <si>
    <t>TIMBER HILL</t>
  </si>
  <si>
    <t>ACE LTD</t>
  </si>
  <si>
    <t>PRI</t>
  </si>
  <si>
    <t>NA</t>
  </si>
  <si>
    <t>AMERICAN INTERNATIONAL GROUP INC</t>
  </si>
  <si>
    <t>ALLIED WORLD ASSURANCE COMPANY HOLDINGS AG</t>
  </si>
  <si>
    <t>ARK SYNDICATE 4020 AT LLOYDS</t>
  </si>
  <si>
    <t>ASPEN INSURANCE HOLDINGS LIMITED</t>
  </si>
  <si>
    <t>ATRADIUS NV</t>
  </si>
  <si>
    <t>ATRIUM SYNDICATE 609</t>
  </si>
  <si>
    <t>AXIS CAPITAL HOLDINGS LIMITED</t>
  </si>
  <si>
    <t>BEAZLEY GROUP PLC</t>
  </si>
  <si>
    <t>CATLIN GROUP LTD</t>
  </si>
  <si>
    <t>BERMUDAS</t>
  </si>
  <si>
    <t>THE CHUBB CORPORATION</t>
  </si>
  <si>
    <t>STARR INTERNATIONAL COMPANY INC.</t>
  </si>
  <si>
    <t>PANAMA</t>
  </si>
  <si>
    <t>MAN GROUP PLC</t>
  </si>
  <si>
    <t>ALLIANZ SE</t>
  </si>
  <si>
    <t>AMERICAN FINANCIAL GROUP INC.</t>
  </si>
  <si>
    <t>MUENCHENER RUECKVERSICHERUNGS GESELLSCHAFT AKTIENGESELLSCHAFT</t>
  </si>
  <si>
    <t>CNA FINANCIAL CORPORATION</t>
  </si>
  <si>
    <t>HCC INSURANCE HOLDINGS INC</t>
  </si>
  <si>
    <t>HISCOX PLC</t>
  </si>
  <si>
    <t>IRONSHORE INC</t>
  </si>
  <si>
    <t>CAYMAN ISLANDS</t>
  </si>
  <si>
    <t>TOKIO MARINE HOLDINGS, INC</t>
  </si>
  <si>
    <t>LANCASHIRE HOLDINGS LTD</t>
  </si>
  <si>
    <t>LIBERTY MUTUAL HOLDING COMPANY</t>
  </si>
  <si>
    <t>MAPFRE S.A</t>
  </si>
  <si>
    <t>MARKEL CORPORATION</t>
  </si>
  <si>
    <t>MARKETFORM GROUP LTD</t>
  </si>
  <si>
    <t>SCHWEIZERISCHE RUECKVERSICHERUNGS-GESELLSCHAFT</t>
  </si>
  <si>
    <t>NOVAE GROUP PLC</t>
  </si>
  <si>
    <t>PING AN INSURANCE (GROUP) COMPANY OF CHINA LIMITED</t>
  </si>
  <si>
    <t>QBE INSURANCE GROUP LIMITED</t>
  </si>
  <si>
    <t>RENAISSANCE RE HOLDINGS LTD</t>
  </si>
  <si>
    <t>ZURICH INSURANCE GROUP LTD</t>
  </si>
  <si>
    <t>HANOVER INSURANCE GROUP INC, THE</t>
  </si>
  <si>
    <t>TALBOT UNDERWRITING LTD</t>
  </si>
  <si>
    <t>XL GROUP PLC</t>
  </si>
  <si>
    <t>BNP Paribas Details 5-Year Plan to Expand U.S. Wealth Management</t>
  </si>
  <si>
    <t>Erste Group Leads Czech Shares Lower on Greek Austerity Concern</t>
  </si>
  <si>
    <t>Basel Group Faces ‘Now or Never’ Chance on Bank-Liquidity Rule</t>
  </si>
  <si>
    <t>Australian Business Confidence Falls as Resource Strength Wanes</t>
  </si>
  <si>
    <t>Credit Agricole Group to Exceed 9% Basel-3 Core Ratio Early 2013</t>
  </si>
  <si>
    <t xml:space="preserve">FirstRand Profit Rises 34% as It Captures Consumer Spending </t>
  </si>
  <si>
    <t>Scotiabank Would Consider Selling International Unit Stakes</t>
  </si>
  <si>
    <t>Sberbank Said Deciding on Stake Sale Sept. 13 After Fed Meeting</t>
  </si>
  <si>
    <t>S&amp;P Rates QBE Re (Europe) 'A+' And Withdraws Two QBE Ratings</t>
  </si>
  <si>
    <t>AIG Stock Sale Repays Bailout as U.S. Government Reports Profit</t>
  </si>
  <si>
    <t xml:space="preserve">Moody's affirms United Overseas Bank's ratings </t>
  </si>
  <si>
    <t>Moody's Investors Service has affirmed United Overseas Bank's (UOB) ratings. All the ratings carry stable outlooks. UOB is a very strong credit with its B/aa3 standalone bank financial strength rating, among the highest assigned to any financial institution globally. This rating is driven by the bank's relatively traditional banking business in its leading markets of Singapore and Malaysia, and strong balance sheet, including healthy asset quality, ample liquidity, and relatively consistent earnings. In particular, the bank has impressive capital strength by global standards, with a large capacity to absorb loss even under Moody's highly adverse stress scenario. In addition, Moody's assesses the likelihood of systemic support for UOB in the event of a crisis to be very high, based on its significance in the domestic banking system. Therefore, the global local currency (GLC) deposit rating of Aa1 benefits from 2 notches of uplift from the aa3 standalone rating.</t>
  </si>
  <si>
    <t>Standard &amp; Poor's Ratings Services today withdrew its 'A+' financial strength rating from Dublin-based QBE Reinsurance (Europe) Ltd. and its 'A' financial strength rating from Belgian reinsurer Secura N.V. At the same time, we assigned a financial strength rating of 'A+' to London-based QBE Re (Europe) Ltd. The outlook on this rating is stable. QBE has consolidated its European reinsurance operations under a new company, QBE Re (Europe) Ltd., which will sit under QBE Insurance Europe Ltd. in the QBE group structure. As part of the reorganization, QBE Reinsurance (Europe) and Secura will no longer transact reinsurance business. Their assets, liabilities, and premiums were transferred to the new company, along with a small amount of reinsurance business written elsewhere in the European group. QBE Reinsurance (Europe) was regarded as core to the QBE European operations under our criteria. Given that the new entity will be larger and more significant to the group's strategy and market offering than QBE Reinsurance (Europe) alone, we also consider QBE Re (Europe) to be core to the group.</t>
  </si>
  <si>
    <t xml:space="preserve">A $4 Trillion Dodd-Frank Loophole - Banks are looking to help their clients transform risky holdings into temporarily safe collateral for derivatives trades </t>
  </si>
  <si>
    <t>To improve the safety of the financial system, the Dodd-Frank reform law requires that most derivative deals be executed on a clearinghouse that will require traders to post collateral and will provide a central place for regulators to keep an eye on risk in the market. The idea was to increase transparency in a market that played a key role in the financial crisis and led to the federal $182.3 billion bailout of American International Group in 2008. But for every new rule, there is a frantic search for new loopholes. And sure enough, banks have found a big one. The move lets traders “transform” risky securities into the high-grade bonds that clearinghouses require traders to post as collateral. Traders and investors do this by temporarily swapping out their lower-grade securities for high-grade bonds such as Treasuries, which are in great demand these days as investors and banks shore up their books. The traders are happy because they have the quality collateral they need, and the banks are happy because they collect fees and interest for lending out their goods. Bank of New York Mellon estimates that investors will need as much as $4 trillion in good collateral to comply with the new regulations.</t>
  </si>
  <si>
    <t>Global financial regulators begin three days of talks today that may pave the way for a deal on liquidity rules that lenders and the European Central Bank warn could stifle the economic recovery. The Basel Committee on Banking Supervision will attempt to overcome divisions within its ranks as it races to meet a self- imposed January deadline for reviewing the liquidity coverage ratio, or LCR, three people familiar with the discussions have said. ECB President Mario Draghi has warned the measure risks choking off bank lending, while some other regulators, including in the U.S., say that diluting the LCR risks rendering the standard meaningless, according to the people. “It’s now or never for the LCR,” Karen Shaw Petrou, managing partner of Washington-based Federal Financial Analytics Inc., said in an e-mail. “If Basel can’t cobble together an agreement on it that is more than papered-over differences, the U.S. and U.K. will implement their own rules, the EU will stand down and the global liquidity framework may well dissolve.” The 212 largest global banks would have had a collective shortfall of 1.76 trillion euros ($2.2 trillion) as of June 2011 in the assets needed to meet the LCR, according to figures published by the Basel group based on a draft version of the standard. Lenders have warned that full compliance with the LCR would force them to cut loans to businesses and households.</t>
  </si>
  <si>
    <t>Australian business confidence declined in August as a slowdown in global growth intensified pressure on the resources industry that drives the nation’s economy, a private survey showed. The confidence index dropped to minus 2 last month from 3 in July, a National Australia Bank Ltd. survey of more than 500 companies taken Aug. 27-31 and released in Sydney today showed. The business conditions gauge, a measure of hiring, sales and profits, improved to 1 from minus 3. The report reflects “uncertainty about the global economic outlook, worries about the slowing in China and especially the longevity of the current mining boom,” NAB Chief Economist Alan Oster said. “Against that, local business conditions imply ongoing trend growth and a relatively benign labor market which may be providing some support to underlying confidence.”</t>
  </si>
  <si>
    <t xml:space="preserve">Hyundai Heavy Rises to 3-Week High on Orders Expectations </t>
  </si>
  <si>
    <t xml:space="preserve">Vedanta slips on balance sheet fears </t>
  </si>
  <si>
    <t xml:space="preserve">Mahindra Satyam plans big expansion in China. </t>
  </si>
  <si>
    <t>BNP Paribas SA, France’s biggest bank, embarked on a five-year plan to expand services to affluent U.S. clients as the company looks to businesses beyond its core European market for growth. The lender combined trust, brokerage and private-banking at its Bank of the West unit as it seeks to manage more money for wealthy people in the world’s largest economy, Sofia Merlo, co- head of wealth management at Paris-based BNP Paribas, said in an interview. The subsidiary manages about $10 billion, more than two-thirds in brokerage accounts, said John Bahnken, head of wealth management at the unit. Wealth management has “turned into a significant positive story,” Bahnken said in an interview at the unit’s flagship office, which opened Sept. 5 in San Francisco’s financial district. “We came to the conclusion that given the client base and changing regulatory environment it was important to provide wealth management” for U.S. clients, he said. About 70 percent of BNP Paribas’s assets at the end of 2011 were in four euro-area markets -- France, Belgium, Italy and Luxembourg, based on data from its annual report. Expanding wealth management in the U.S. would lure more clients and increase revenue from a business less dependent on a region struggling with a debt crisis now in its third year.</t>
  </si>
  <si>
    <t>Erste Group Bank AG led a drop for Czech shares on renewed concern that the euro area will fail to contain its debt crisis and as more signs of China’s economic slowdown drove investors from riskier assets. The Austrian lender’s stock fell 2.3 percent to 425.2 koruna by 9:50 a.m. in Prague, after jumping 11 percent in the previous four sessions to the highest since April. The PX equity index, where Erste has a 21 percent weighting, slid 0.8 percent. Banks were among the biggest stock decliners in Europe as Greek Prime Minister Antonis Samaras failed to secure support from coalition partners on 11.5 billion euros ($14.7 billion) of spending cuts required by the country’s lenders to release funds needed to keep it in the euro.</t>
  </si>
  <si>
    <t>Credit Agricole Group’s estimated capital level will exceed 9 percent in core Tier 1 ratio under Basel III by early 2013, according to a web presentation by Bernard Delpit, chief financial officer of Credit Agricole SA, the banking group’s listed unit. Credit Agricole Group is the entity that regulators and rating agencies look at to assess the French bank’s capital and liquidity, according to the presentation.</t>
  </si>
  <si>
    <t>FirstRand Ltd., South Africa’s second-biggest financial-services company, said fiscal full-year profit rose 34 percent as consumer lending was boosted by unsecured credit and low interest rates. Net income from continuing operations rose to 12.64 billion rand ($1.54 billion) in the period ended June 30 from 9.44 billion rand a year earlier, the Johannesburg-based company said in a statement today. Diluted normalized earnings climbed 26 percent to about 2.26 rand a share, while the dividend rose by the same margin to 1.02 rand a share. With consumers still spending, “the most significant driver of earnings was the very strong operational performances from First National Bank and WesBank,” the lender said. As South Africa’s economy slows, the group has been trying to “outperform the macro environment,” by adding customers and using technology, Chief Executive Officer Sizwe Nxasana said in a telephone interview today. FirstRand has simplified its business by selling its insurance assets and targeting African expansion, and last month agreed to buy a 75 percent stake in Merchant Bank Ghana Ltd. for 746.2 million rand. Like other South African banks including Standard Bank Group Ltd., FirstRand’s bad loans rose in the period, while it achieved a 20.7 percent return on equity. Core operating costs grew 10 percent.</t>
  </si>
  <si>
    <t>Bank of Nova Scotia, Canada’s third-largest bank, would consider selling part of its operations in countries such as Mexico to raise capital, Chief Risk Officer Robert Pitfield said. Banco Santander SA, Spain’s biggest bank, said this month it will sell shares of its Mexican unit. At a financial services conference in New York sponsored by Barclays Capital, Pitfield was asked whether Toronto-based Scotiabank would consider a similar strategy. “Could we, at some point in time, decide to do something in Mexico, to do something in Chile or a combination of any of that in the region?” Pitfield said today. “That’s certainly a possibility.” Pitfield said such a sale could be tied to a potential acquisition.</t>
  </si>
  <si>
    <t>Russia will decide on selling a stake in OAO Sberbank, the country’s biggest lender, on Sept. 13, said two people with knowledge of the matter. The share placement is set to go ahead next week if approved, the people said, asking not to be identified before the decision. Sberbank Chief Executive Officer German Gref will advise the government on whether to proceed with the sale, one person said. Russia has targeted a sale this month, after delays in the past year, as part of the government’s plan to raise 1.5 trillion rubles ($49 billion) through 2015, according to the Finance Ministry. Bank Rossii, the central bank, holds 57.6 percent of Moscow-based Sberbank and plans to retain a controlling stake of more than 50 percent. Prices will be a deciding factor, the people said. Sberbank is waiting for this week’s U.S. Federal Reserve meeting, one person said. The Federal Reserve starts a two-day meeting tomorrow where it may announce additional measures to boost the U.S. economy amid slowing jobs growth. Separately, a court ruling is due on Germany’s participation in the euro-area fund to fight the region’s debt crisis.</t>
  </si>
  <si>
    <t>Shrs rise as much as 3.6% in Seoul to highest since Aug. 23. Orders momentum will gain in Oct.-Nov., KB Investment &amp; Securities said in report today Rowan announced on Sept. 10 it exercised its option to build ultra-deepwater drillship with Hyundai Heavy: Other shipyards also gain; Hyundai Mipo Dockyard +2.3%; Daewoo Shipbuilding &amp; Marine Engineering +1.4%</t>
  </si>
  <si>
    <t>Revelations of a mining scam in India pushed Goa to place a temporary ban on mining. The state is the country's second-biggest iron ore producer and the news has hit Vedanta Resources. Vedanta's Indian arm Sesa Goa is currently merging with Sterlite Industries and both have been hit by the ban. Vedanta lost 45p to 957.75p but experts expect the ban to not impact the business in the long term.</t>
  </si>
  <si>
    <t>From K J M Varma Indian IT firm Mahindra Satyam plans to treble its employees strength in China to 1,500 by 2015 as part of strategic focus on engineering, manufacturing and telecom sectors, using China as a base to serve global clients. Mahindra Satyam and Tech Mahindra together have Global Delivery Centres in Shanghai and Nanjing. Mahindra Satyam had set up operations in China in 2002, among the first of the Indian IT majors to do so. "China will be a critical pillar of our regional and global strategy. The region will increase its revenue contribution from 24 per cent currently in view of the size of Chinese economy and specific opportunities which we have identified," Rohit Gandhi, Senior Vice President -- Asia- Pacific, India, Middle East and Africa -- Mahindra Satyam who is attending World Economic Forum in Tianjin said today. A press release by the company here said China's telecom sector has yet to experience the transformation which unifies fixed-line, mobile and data services into a seamless offering. Mahindra Satyam and Tech Mahindra have helped global and regional telecom giants such as British Telecom achieve this transformation in front-end customer interface and back-end integration and billing, and are keen to help Chinese telecom companies in this aspect, the company said.</t>
  </si>
  <si>
    <t>American International Group Inc. shares valued at $18 billion were sold by the U.S. government, converting a four-year bailout into a profit for taxpayers. The U.S. sold about 553.8 million shares at $32.50 apiece, the Treasury Department said yesterday in a statement. The New York-based insurer bought $5 billion of the stock. The U.S. has recovered its full $182.3 billion commitment under the rescue with a profit of about $12.4 billion and still holds about 22 percent of the insurer’s shares for future sale, Treasury said. “To stabilize and then restructure the company with a very substantial positive gain for the American taxpayer is a significant accomplishment,” Treasury Secretary Timothy Geithner said in the statement. “We need to continue the critical task of implementing Wall Street reform so that the American economy is never put in this position again.”</t>
  </si>
  <si>
    <t>Credit Agricole Wants Greek Unit Bids This Month, Euro2Day Says</t>
  </si>
  <si>
    <t>Credit Suisse Will Pursue Cost Reductions to Adjust to Markets</t>
  </si>
  <si>
    <t>UniCredit’s Asset-Backed Securities Buyback to Boost Capital</t>
  </si>
  <si>
    <t>Santander Spain Deposits Fell 6.3% in July, Popular’s Slid 9.5%</t>
  </si>
  <si>
    <t>JPMorgan Names Hernandez, Masters to New Investment Bank Posts</t>
  </si>
  <si>
    <t>Royal Bank of Canada Reorganizes Units as Westlake Retires</t>
  </si>
  <si>
    <t>BNY Mellon Says Derivatives May Need $4 Trillion More Collateral</t>
  </si>
  <si>
    <t>Russia Stocks Rise on Stimulus Speculation, Rates Meeting</t>
  </si>
  <si>
    <t>Barclays Sells 60% Stake in U.K. Dormitory Operator to PGGM</t>
  </si>
  <si>
    <t>Bombardier’s First CSeries Flight on Track After Delay Risk</t>
  </si>
  <si>
    <t>Afren PLC Earns Revenue of N123.4 Billion</t>
  </si>
  <si>
    <t>Ace to Buy Fianzas for $285 Million to Expand in Mexico</t>
  </si>
  <si>
    <t>Liberty Mutual Insurance Group Enters Ecuador’s Insurance Marketplace with Two Acquisitions</t>
  </si>
  <si>
    <t xml:space="preserve">INTERACTIVE BROKERS GROUP Reports multiple transactions by Senior VP Software Development Galik </t>
  </si>
  <si>
    <t>Liberty Mutual Insurance Group, one of the largest property and casualty insurers in the world, today announced expansion of its Latin American operations by entering Ecuador’s insurance marketplace following the acquisitions of Panamericana de Seguros del Ecuador S.A. and Cervantes S.A. Compania de Seguros y Reaseguros, two insurers offering primarily auto insurance, other property and casualty products as well as group life and health insurance. The two companies’ combined property and casualty market share will position Liberty Mutual as the fifth largest Non-Life insurer in Ecuador.</t>
  </si>
  <si>
    <t>German Court’s Backing Bailout Fund to Test EU Resolve on Crisis</t>
  </si>
  <si>
    <t>Big Stimulus Would Hurt China Long-Term Growth, Xinhua Says</t>
  </si>
  <si>
    <t>German backing for Europe’s bailout fund quickened the bargaining over a bond-buying program for Spain, testing the resolve of government leaders and the European Central Bank to conquer the debt crisis. Spain is pressing for an ECB intervention with no strings attached, while creditors led by German Chancellor Angela Merkel are reluctant to lend more money. Mario Draghi’s central bank is waiting for the two sides to commit before it wades back into the bond market. After yesterday’s “Super Wednesday” in crisis politics marked by relief over the German supreme court’s endorsement of the 500 billion-euro ($645 billion) rescue fund, the question of a credit line or full loan program for Spain is set to dominate a two-day meeting of finance ministers starting tomorrow in Nicosia, Cyprus.</t>
  </si>
  <si>
    <t>Massive stimulus measures would hurt China’s long-term growth and the government’s hesitation in making “bold moves” to support the economy is pragmatic, the official Xinhua News Agency wrote in a commentary. “Many have expected the government to announce an aggressive plan, similar to the 4-trillion-yuan ($632 billion) stimulus package issued in 2008, to keep the economy from stalling for a second time,” Xinhua writer Liu Jie wrote in the commentary published yesterday. “However, a massive stimulus plan is not only unlikely, but would be detrimental to the country’s sustainable growth.” China’s policy makers have refrained from easing monetary policy since cutting interest rates in July and fiscal support has been limited to tax cuts, encouraging loans to some industries and small companies and accelerating infrastructure project approvals. Premier Wen Jiabao said this week the country has “full confidence” it will meet this year’s economic targets. “All they do now is just to boost confidence,” as they are “sanguine” about growth, Joy Yang, Hong Kong-based chief economist for Greater China at Mirae Asset Securities Co., wrote in a note today after meeting government officials from bodies including the top economic planning agency in Beijing last week. “Concrete plans, actions may have to wait until the new government takes over.”</t>
  </si>
  <si>
    <t>South Korea Gets S&amp;P Upgrade on Stability Amid Global Turmoil</t>
  </si>
  <si>
    <t>China Local Gov’t Infrastructure Spending to Surge: Info Daily</t>
  </si>
  <si>
    <t>Standard Bank Outshone by Smallest of Big Four as Growth Stalls</t>
  </si>
  <si>
    <t>Jyske Bank CEO Won’t Rule Out Sydbank Tie-Up</t>
  </si>
  <si>
    <t>Citigroup Wins Dismissal of Cardholder Security-Breach Suit</t>
  </si>
  <si>
    <t>U.S. Stocks Rally as Fed Takes Stimulus Steps to Boost Economy</t>
  </si>
  <si>
    <t>European Banks Maintain Iran Ties Despite Sanctions : WSJ</t>
  </si>
  <si>
    <t>Hyundai Heavy Not Considering Overseas Subsea Company Takeover</t>
  </si>
  <si>
    <t>KPN and Tech Mahindra Form Partnership to Develop Business Software Apps</t>
  </si>
  <si>
    <t>Abengoa’s Waste Recycling Unit Acquires 55% of South Korean Firm</t>
  </si>
  <si>
    <t xml:space="preserve">KPN, a telecommunications and ICT provider based in the Netherlands has announced a formal partnership with India's Tech Mahindra, a global systems integrator that specialises in business change management and IT outsourcing. The partnership was formed to effectively overhaul the IT operational processes of KPN and improve its efficiency through the development and implementation of over 150 business software applications. These apps will be installed throughout KPN's NetCo segment IT systems. This initial step in the partnership has been underwritten with a 5-year contract which should see the ICT firm experience a significant boost in efficiency while making savings on operational costs. KPN chief strategy, innovation and technology officer Erik Hoving said: "In addition to the technological leadership and innovation that Tech Mahindra has in the Telecom industry, we see natural synergies between our two organizations which we believe are critical to build a lasting partnership." </t>
  </si>
  <si>
    <t>Hyundai Heavy Co. is developing its own technologies to provide subsea services, the shipbuilder says in e-mailed response to Bloomberg. Shipbuilder denies MoneyToday report which said that Hyundai was looking to buy co. outside South Korea which owns equipment to extract crude from deep sea. officials.</t>
  </si>
  <si>
    <t>Standard Bank Group Ltd., Africa’s largest bank, is falling behind the smallest of South Africa’s so-called big four, Nedbank Group Ltd., after its failed attempt to expand in emerging markets eroded profit margins. Standard fell 1.4 percent in the five years through 2011 as it expanded from Johannesburg to buy assets in South America and Russia. During that same period, Nedbank gained 38 percent as it pursued an alliance with Ecobank Transnational Inc., which operates in more African countries than any other bank. Standard, whose market value of 166 billion rand ($20 billion) is double that of Nedbank, began selling assets outside Africa last year. Profit contracted at an annual 1.7 percent in the past five years, compared with Nedbank’s 0.7 percent growth. FirstRand Ltd. and Barclays Plc’s Absa Group Ltd. make up the other members of South Africa’s ‘big four’ banks.</t>
  </si>
  <si>
    <t>Jyske Bank is looking for acquisitions with smaller or same-sized rivals, Politiken says, citing CEO Anders Dam. Jyske Bank does not have any preferred targets, will act as if at a school dance, “being cleaned up, looking good and in every way shined up for fun,” Dam says Number of smaller lenders forced into M&amp;A in next 2-3 yrs, Dam says Sees 40-50 Danish banks out of business in 2020</t>
  </si>
  <si>
    <t>Citigroup Inc., the third-largest U.S. bank, won dismissal of a suit in which cardholders claimed the bank failed to take adequate steps to prevent a computer security breach that affected more than 360,000 accounts. Kristina and Steven Orman of Northport, New York, sued Citigroup in federal court in Manhattan in October, seeking to represent victims of the hacking in a class-action, or group, lawsuit. They claimed they were victims of identity theft and money was stolen from their bank account and their credit cards following the breach. U.S. District Judge Deborah Batts in Manhattan today ruled that the dispute should be decided by an arbitrator. She said the plaintiffs didn’t dispute that they had entered into an arbitration agreement with the bank. She also said the lawsuit didn’t assert any claims under federal law.</t>
  </si>
  <si>
    <t>Abengoa SA, whose operations range from generating power from the sun to producing biofuels and desalinating seawater, has agreed to acquire 55 percent of the South Korean company Hankook R&amp;M. The deal through its Befesa waste division with Hankook, which specializes in recycling steel dust, is valued at 60 million euros ($78 million), the Seville-based company said. Abengoa has an option to buy 25 percent more of Hankook after a year and the remainder from the third to fifth years, it said. The engineering and renewable-energy company, the biggest recipient of subsidies for solar-thermal power in Spain, among other ventures started a desalination plant in Chennai, India, two years ago.</t>
  </si>
  <si>
    <t>Local Chinese governments will need about 34 tln yuan for investments in infrastructure and social housing projects from 2011-2015, the Economic Information Daily reports today, citing a study by Luo Songshan, a researcher at the National Development and Reform Commission.</t>
  </si>
  <si>
    <t>U.S. stocks surged, sending the Standard &amp; Poor’s 500 Index to its highest level since 2007, as the Federal Reserve said it will buy mortgage-backed securities to bolster the economy. All 10 groups in the S&amp;P 500 gained. Bank of America Corp. and JPMorgan Chase &amp; Co. jumped more than 3.7 percent to pace gains among financial shares. Alcoa Inc. and Cliffs Natural Resources Inc. rallied at least 3 percent as commodity companies advanced. Pall Corp. rose 8 percent as it reported quarterly earnings that topped analysts’ estimates. Apple Inc. added 2 percent after unveiling a new version of the iPhone yesterday. The S&amp;P 500 rallied 1.6 percent to 1,459.99 at 4 p.m. in New York, rising for a third straight day and closing at the highest level since Dec. 31, 2007. The Dow Jones Industrial Average rose 206.51 points, or 1.6 percent, to 13,539.86. More than 8.1 billion shares traded hands in the U.S. today, the most since June and 35 percent above the three-month average. The Fed said it will expand its holdings of long-term securities with open-ended purchases of $40 billion of mortgage debt a month. The central bank will continue its purchases of mortgage-backed securities and undertake other asset purchases if the outlook for the labor market doesn’t improve substantially, the Federal Open Market Committee said today in a statement at the end of its two-day meeting in Washington. The FOMC also said it would probably hold the federal funds rate near zero “at least through mid-2015.” Since January, the Fed had said the rate was likely to stay low at least through late 2014. Fed officials said economic growth will improve faster than they had earlier projected, as they upgraded their 2013 and 2014 estimates for gross domestic product.</t>
  </si>
  <si>
    <t>European banks which said they would stop doing business with Iran are maintaining ties, handling billions of euros for Iranian entities and foreign companies doing business there, the WSJ said, citing its own research. Dealings don’t violate trade sanctions imposed by EU, which are not as strict as those laid down by the U.S. Some banking analysts and govt officials say banks risk U.S. regulatory problems, jeopardizing access to U.S. markets Deutsche Bank handled $2.8 bln in transactions last year, the WSJ said Other European banks still doing business involving Iran are BNP Paribas, Banco Santander, ING Groep and HSBC, the Journal said.</t>
  </si>
  <si>
    <t>Erste Jumps Most in Eight Months on Fed Stimulus: Prague Mover</t>
  </si>
  <si>
    <t>Russia’s Sberbank Said to Begin Selling 7.6% of Shares Tomorrow</t>
  </si>
  <si>
    <t>France Wants All Euro Banks Under One Supervisor by End 2012</t>
  </si>
  <si>
    <t>HSBC Chief Has Faith in China's Firepowerv</t>
  </si>
  <si>
    <t>Nomura Said to Cut Team of Proprietary Traders Focused on Stocks</t>
  </si>
  <si>
    <t>Bank of America Settles Loan Discrimination Charges</t>
  </si>
  <si>
    <t>German Banks’ Funding Boost Drives Global Loan Rebound, BIS Says</t>
  </si>
  <si>
    <t>AIG Credit Benefits as U.S. Cuts Ownership Stake, Moody’s Says</t>
  </si>
  <si>
    <t xml:space="preserve">Abengoa to acquire 55pct of Hankook R&amp;M </t>
  </si>
  <si>
    <t xml:space="preserve">Abengoa SA (ABG), whose operations range from generating power from the sun to producing bio fuels and desalinating seawater, has agreed to acquire 55% of the South Korean company Hankook R&amp;M. The deal through its Befesa waste division with Hankook, which specializes in recycling steel dust, is valued at EUR 60 million. Abengoa has an option to buy 25% more of Hankook after a year and the remainder from the third to fifth years. The engineering and renewable energy company, the biggest recipient of subsidies for solar thermal power in Spain, among other ventures started a desalination plant in Chennai in India, two years ago. Abengoa said that expanding into South Korea is an excellent business opportunity as the country is the world's fourth largest producer of steel dusts. </t>
  </si>
  <si>
    <t>France wants all euro area banks subject to a common supervisory regime by the end of this year, Finance Minister Pierre Moscovici told journalists in Cyprus. France backs the European Commission proposals on banking supervision and differences with Germany and other countries are not “insurmountable,” Moscovici said. European countries outside the euro area should have the right, though not the obligation, to join the supervisory regime, in the French view. “This doesn’t mean we need the integrated supervisor to do all the daily work,” Moscovici said. “But the rules, the methods” should be the same across Europe. “This unity is key to the effectiveness of the system.” “Banking union cannot be accomplished with the wave of a magic wand but must be done in steps,” he added. “Some may want to go more slowly but I feel we must be ambitious.” France and Germany will work together to bridge their differences on the matter, Moscovici said.</t>
  </si>
  <si>
    <t>German banks’ cross-border funding rose by 26 percent in the first quarter, the largest expansion in more than 20 years, after the European Central Bank injected 1 trillion euros ($1.3 trillion) into the banking system. Cross-border lending by international banks to their German peers expanded by $271 billion in the three months ended March 31, the Bank for International Settlements, record-keeper of the world’s central banks, said in its quarterly report. The surge was one of the biggest contributors to a 0.4 percent rebound of global cross-border lending that followed the biggest drop since 2008 in the preceding three months, the BIS said. “BIS reporting banks’ aggregate cross-border claims increased during the first quarter of 2012, after falling sharply” in the previous three months,’’ Basel-based BIS said. “Notwithstanding this rise, cross-border bank lending remained subdued from a longer-term perspective, in line with the moderate activity observed during the past few years.”</t>
  </si>
  <si>
    <t>Public offering of AIG stock that reduced U.S. Treasury’s ownership stake to about 16% is “credit positive for AIG because it enhances the company’s brand and its ability to fund itself in the capital markets,” according to Moody’s Investors Service’s Credit Outlook report. “This benefit is partly offset by the parent company’s drawdown of cash and short-term investments to help fund the $5 billion share repurchase,” the ratings company said</t>
  </si>
  <si>
    <t xml:space="preserve">Storm clouds gather over Russia's Gazprom </t>
  </si>
  <si>
    <t xml:space="preserve">FROM falling profits to an EU anti-trust probe and a possibly misguided strategy based on pipelines storm clouds are finally gathering over Russia's previously invincible gas giant Gazprom. A January to March net profit slip of 23.5 per cent marked the start of an ugly month in which Gazprom has waged diplomatic war with the EU Commission and then had President Vladimir Putin personally shield it from the probe. The world's largest producer also outraged local players by refusing to buy their gas a move whose contractual legitimacy is open to question and binned its biggest offshore project ever due to a client shortage. "For the first time since 1998, Gazprom is facing serious financial troubles," VTB Capital wrote in reference to the year of post-Soviet Russia's worst economic crisis to date. "Russia has overutilised Gazprom for a long time and this has been happening in many different ways, including to achieve some foreign policy goals..., fill the budget and employ state officials," it told clients in a special report. </t>
  </si>
  <si>
    <t>AS THE head of the largest foreign bank in China, HSBC's Helen Wong has a clear view of the Chinese economy: the present slowdown is cyclical and don't be surprised if there is a strong fourth-quarter bounce.      "On the ground, we've seen the economy slow down, and that is reflected in credit demand, in export numbers, reflected in how people tend to invest," she told The Age.      "But that doesn't mean China is going to stop growing. It is still growing but at a slower pace."      It was said that when BHP sneezes, the country catches a cold. Now, that is true of China, as ructions from its slowdown work their way through the local economy.      While during the 2008 slowdown China launched a big spending program, this time around its response is more nuanced, which has put the focus on what stimulus measures will be taken there.</t>
  </si>
  <si>
    <t>Erste Group Bank AG jumped the most in almost eight months, leading the Czech stock index to its highest in almost six months after the U.S. Federal Reserve pledged to keep stimulating the world’s largest economy. The Austrian lender’s shares rose 7.5 percent to 469 koruna by 2:27 p.m. in Prague, their steepest intraday advance since Jan. 26. The PX gauge, where Erste has a 23 percent weighting, added 2.3 percent, heading for its highest close since March 28. Stocks and commodities surged around the world after the Fed said it will expand holdings of long-term bonds with open- ended purchases of $40 billion of mortgage debt a month and hold the federal funds rate near zero until at least the middle of 2015, boosting investors’ demand for riskier assets. “The market has been surprised by both the volume of the intervention and its basically unlimited duration,” Miroslav Adamkovic, a stock analyst at Komercni Banka AS in Prague, wrote in an e-mailed report to clients today.</t>
  </si>
  <si>
    <t>Russia plans to sell a 7.6 percent stake in OAO Sberbank, the country’s largest lender, to raise about 149 billion rubles ($4.9 billion) and will start meetings with investors tomorrow, said two people with knowledge of the matter. Russia is probably seeking a range of 91 rubles a share to the current trading price for the stake, according to the people, who asked not to be identified because the details haven’t been disclosed. The central bank will meet to approve the pricing today, one person said. Russia’s government is seeking the sale as part of its plan to raise 1.5 trillion rubles through 2015, according to the Finance Ministry. Bank Rossii, the central bank, holds 57.6 percent of Moscow-based Sberbank and has said it plans to retain control. Sberbank shares rose 4.6 percent to 96.99 rubles a share at the close of Moscow’s Micex Index on Sept. 14. Russia aims to close the book on the sale on Sept. 17 or Sept. 18, the people said.</t>
  </si>
  <si>
    <t>Nomura Holdings Inc. cut a team of London proprietary traders focused on stocks as Japan’s largest brokerage scales back in Europe, said two people with knowledge of the matter. The group of about five traders was part of Nomura’s Angel Lane Principal Strategies, a unit that makes speculative wagers on markets with capital provided by the Tokyo-based bank, according to the people, who declined to be identified because the job cuts haven’t been announced. The team departing this week was led by Anthony Medina, a volatility trader who used options to bet on fluctuations in the prices of stocks, the people said. The departures are part of Nomura’s plan to reduce costs by $1 billion, with almost half the savings coming from Europe. The revamp in strategy follows a four-year struggle to build a business overseas following the purchase of Lehman Brothers Holdings Inc.’s European and Asian units in 2008. Angel Lane Principal Strategies is overseen by Christian Dalban, who Nomura hired in 2010 from Israel Englander’s $16.5 billion U.S. hedge fund, Millennium Management LLC, said the people. After joining Nomura, Dalban began hiring from other banks at a time when competing firms were cutting or scaling back proprietary-trading desks to comply with a U.S. regulation known as the Volcker rule, which limits risk-taking.</t>
  </si>
  <si>
    <t>Bank of America agreed to settle claims it violated federal law by discriminating against mortgage applicants with disabilities, the Department of Justice said Friday. The nation's second-largest bank will pay up to $5,000 to borrowers who were asked to provide a letter from a doctor verifying their Social Security income and the severity of their disability. It is unclear how many people were affected by these practices, but the bank has agreed to hire an outside auditor to review about 25,000 loan applications. The settlement covers disabled borrowers who applied for a loan between May 1, 2007, and April 30, 2012. The case stems from three borrowers who filed complaints with the Department of Housing and Urban Development, which referred the matter to the Justice Department. Together, they will receive $125,000 in compensation.</t>
  </si>
  <si>
    <t>Sberbank May Return $977 Million in Commissions</t>
  </si>
  <si>
    <t>Standard Bank Argentina Stake Sale to China’s ICBC Delayed</t>
  </si>
  <si>
    <t>Credit Suisse Plans Transfer of More Data to U.S., Memo Says</t>
  </si>
  <si>
    <t>JPMorgan Sued by Lehman Over $2.2 Billion Derivatives Claims</t>
  </si>
  <si>
    <t>Morgan Stanley Fund Is Hampered by Volcker Rule: Reuters</t>
  </si>
  <si>
    <t>Standard Chartered Wholesale Profit May Rise to $10 Billion</t>
  </si>
  <si>
    <t>Europe Banks Fail to Cut Assets as Draghi Loans Defer Deleverage</t>
  </si>
  <si>
    <t>China-Japan Islands Dispute Clouds $340 Billion Trade Ties</t>
  </si>
  <si>
    <t>OAO Sberbank, Russia’s largest lender, may have to return as much as 30 billion rubles ($977 million) in commissions charged to customers before they were ruled illegal in 2009 and 2010, Vedomosti reported. The state-run lender has already been ordered to repay 3.3 billion rubles as a result of almost 180,000 lawsuits, the Moscow-based newspaper said, citing marketing documents for the central bank’s sale of 7.6 percent of the lender. About 37,300 lawsuits seeking 1.9 billion rubles more are currently being considered by Russian courts, Vedomosti said. The commissions in question include maintenance fees on consumer loans in addition to interest payments.</t>
  </si>
  <si>
    <t>Standard Bank Group Ltd., which expected to close the sale of a stake in its Argentine unit to Industrial &amp; Commercial Bank of China Ltd. by June, said the deal may not conclude before year-end on regulatory hurdles. “We’re disappointed it didn’t close in the first half and we’ll do it as fast as we can,” David Munro, chief executive officer for corporate and investment banking at Standard, said in a telephone interview from Johannesburg on Sept. 14. Standard last year reversed its expansion strategy in emerging markets, selling assets in Russia, Turkey and Argentina to raise cash for Africa investment. It agreed in 2011 to sell 80 percent of its stake in the Argentine unit to ICBC for about $400 million. The price was in part dependent on the net asset value of Standard Bank Argentina in pesos converted to dollars. “The Argentine bank has been doing so well that it has been doing better than the peso, so we don’t expect a significantly different amount,” Finance Director Simon Ridley said in a telephone interview on Sept. 14. The peso has fallen 12 percent against the dollar since Standard Bank announced its agreement with ICBC, according to data compiled by Bloomberg. Standard Bank gained 1.5 percent to 103.95 rand in Johannesburg trading.</t>
  </si>
  <si>
    <t>Credit Suisse Group AG plans to transfer more data about its business with American clients to U.S. authorities to help resolve a probe into whether the bank helped customers evade taxes. The documents will include e-mail correspondence with clients domiciled in the U.S., internal e-mails about such customers and the U.S. cross-border business in general from June 2001 until March 2011, according to a memo from private- banking chief Hans-Ulrich Meister to employees in Switzerland today. Client-specific data were removed from the records, which may contain the names of some employees, said the memo, the contents of which were confirmed by a Credit Suisse spokesman. Credit Suisse is informing staff after the transfer of data to the U.S. earlier this year spurred criticism and lawsuits from some employees, claiming it was illegal. Credit Suisse and 10 other banks being investigated in the U.S. were granted permission by the Swiss government in April to comply with information requests from the U.S. Department of Justice and the Securities and Exchange Commission.</t>
  </si>
  <si>
    <t>JPMorgan Chase &amp; Co., fighting over $6.3 billion it says Lehman Brothers Holdings Inc. owes it, was sued by the defunct investment bank as it seeks to reject $2.2 billion in derivatives obligations. A U.S. bankruptcy judge should rule on the “overstated” demands by the bank, which never supplied supporting documents for its claims, Lehman said in a filing in federal court in Manhattan. Lehman is seeking unspecified damages from the biggest U.S. bank, as well as money due from JPMorgan under the derivatives contracts. “The JPMorgan entities’ derivatives claims should be reduced or disallowed,” Lehman said in the Sept. 14 filing. The derivatives claims also feature in Lehman’s $8.6 billion suit against JPMorgan, which was the main short-term lender to Lehman around the time of its 2008 collapse during the credit crisis. Now out of bankruptcy, Lehman is gathering money for its second payment to creditors on Oct. 1. It has said it expects to pay creditors 18 cents on the dollar by 2016 or so.</t>
  </si>
  <si>
    <t>Morgan Stanley has come up against a U.S. regulation known as the Volcker rule as it prepares to raise a multi-billion-dollar infrastructure fund, Reuters reports, citing unidentified people familiar with the matter. Rule caps the amount of its own capital the bank can pledge to the fund Senior executives at Morgan Stanley Infrastructure Partners will have to content themselves with a smaller share of fund’s profit and a few have left the bank Adil Rahmathulla, an executive director for investments in Americas, and Gautam Bhandari, a managing director and head of Morgan Stanley Infrastructure in Asia, left recently</t>
  </si>
  <si>
    <t>Standard Chartered Plc’s operating profit from its corporate bank may climb to about $10 billion by 2016 as the lender expands in emerging markets, Mike Rees, head of the division, told investors today. “That is not an unreasonable aspiration for us to have,” Rees said in a presentation to investors broadcast on the London-based bank’s website. Operating profit before impairments and tax at the division, which includes the firm’s investment banking business, increased 11 percent to $5.7 billion in 2011. Three years ago, operating profit on the same measure was $3.72 billion. Standard Chartered, which earns most of its revenue from Asia, plans to hire more than 1,000 people this year in emerging markets as lenders such as HSBC Holdings Plc cut jobs and sell assets. The London-based bank last month settled a money- laundering probe in New York for $340 million on the day before it was scheduled to defend its right to operate in the state. It still faces federal inquiries over claims it helped sanctioned nations, including Iran, illegally funnel money through the U.S.</t>
  </si>
  <si>
    <t>European banks pledged last year to cut more than $1.2 trillion of assets to help them weather the sovereign-debt crisis. Since then they’ve grown only fatter. Lenders in the euro area increased assets by 7 percent to 34.4 trillion euros ($45 trillion) in the year ended July 31, according to data compiled by the European Central Bank. BNP Paribas SA, Banco Santander SA, and UniCredit SpA, the biggest banks in France, Spain and Italy, all expanded their balance sheets in the 12 months through the end of June. They have Mario Draghi to thank. The ECB president’s decision nine months ago to provide more than 1 trillion euros of three-year loans to banks eased the pressure to sell assets at depressed prices. The infusion, designed to encourage firms to lend, succeeded in averting a short-term credit crunch by reducing their reliance on markets for funding. It also may be making European lenders dependent on more central-bank aid. “Deleveraging isn’t taking place, especially in Spain and Italy,” said Simon Maughan, a bank analyst at Olivetree Securities Ltd. in London. “The fact that we haven’t got on with it, or very slowly, suggests that when the time comes we’ll need another ECB injection to roll over the first one, just to keep the balance sheets of Italian banks in business.”</t>
  </si>
  <si>
    <t>China and Japan’s worst diplomatic crisis since 2005 is putting at risk a trade relationship that’s tripled in the past decade to more than $340 billion. Toyota Motor Corp. and Nissan Motor Co. halted production at some plants while Panasonic Corp. reported damage to its operations in China as protesters smashed store fronts and cars in demonstrations sparked by Japan’s purchase last week of islands claimed by both countries. Fast Retailing Co. shuttered 42 Uniqlo shops in China and was the biggest decliner in the benchmark Nikkei 225 index. Tensions between China and Japan further complicate policy makers’ efforts to fortify growth in Asia’s biggest economies as the European debt crisis saps demand for exports. Panasonic, Sony Corp. and Canon Inc. said they’re shutting some plants in China through today and the China Automobile Dealers Association said the protests will hurt sellers of Toyota, Nissan and Honda Motor Co. cars in China more than Japan’s March 2011 earthquake. “The escalating dispute is adding one more layer of uncertainty,” said Liu Li-Gang, a Hong Kong-based economist at Australia &amp; New Zealand Banking Group Ltd., who previously worked at the World Bank. “Japan is now more reliant on China for economic growth than vice versa. Its already weak economic recovery may falter. China will suffer less.”</t>
  </si>
  <si>
    <t>X-S&amp;P Maintains Generali And Subs Ratings On Watch Negative</t>
  </si>
  <si>
    <t>VTB to Sell 16% Stake in Angolan Unit to Investor, Interfax Says</t>
  </si>
  <si>
    <t>Lloyds Bonds Rise to Record After Bank Offers to Buy Back Debt</t>
  </si>
  <si>
    <t>ING May Repay $2 Billion of Aid by 2014, Dutch State Estimates</t>
  </si>
  <si>
    <t>Europe Takes On Gazprom at Last, Now Hang Tough: Matthew Bryza</t>
  </si>
  <si>
    <t>Nab to Enter Online Trading</t>
  </si>
  <si>
    <t>German Stocks Decline for Second Day; Deutsche Bank Retreats</t>
  </si>
  <si>
    <t>Bombardier Reviving From China Sales Drought With CSeries Talks</t>
  </si>
  <si>
    <t>Federal Claims Court Rejects Latest Bid To Sideline $25 Billion Suit on AIG Rescue</t>
  </si>
  <si>
    <t>Ace Acquires 80% Stake in Indonesia’s Asuransi Jaya Proteksi</t>
  </si>
  <si>
    <t xml:space="preserve">SBI Sees Room to Spur Loans as Reserve Ratios Cut: India Credit </t>
  </si>
  <si>
    <t>Standard &amp; Poor's Ratings Services today said it maintained its CreditWatch with negative implications on the 'A' long-term counterparty credit and insurer financial strength ratings on Italy-based insurer Assicurazioni Generali SpA (Generali) and its related "core" subsidiaries (Generali group). We also maintained on CreditWatch negative our 'A-' counterparty credit rating on subsidiary Deutsche Bausparkasse Badenia AG, our 'A' counterparty credit rating on Generali USA Life Reassurance Co., the 'BBB+' counterparty credit ratings on Austria-based holding companies Generali Holding Vienna AG and Generali Rueckversicherung AG, and related issue ratings. The ratings were initially placed on CreditWatch negative on June 7, 2012.</t>
  </si>
  <si>
    <t>THE National Australia Bank aims to take on its bigger rivals through its own online share trading platform.      NAB will offer day-to-day online broking services through its nabtrade arm, and will also target investors in the fast-growing self-managed superannuation fund sector.      But it faces a battle to make inroads in the online market given the dominance of entrenched competitors including ANZ's Etrade and Commonwealth Bank's CommSec, which control more than half the online broking market, with 1.7 million clients.      The group executive of NAB Wealth, Steve Tucker, declared nabtrade will "change the game" in online broking, despite being a relatively late entrant.</t>
  </si>
  <si>
    <t>VTB Group plans to sell almost 16 percent stake of its Angolan unit to a local investor, Interfax reported, citing the Russian state-run lender. VTB’s supervisory board will review plans to sell the stake in Banco VTB Africa SA at an Oct. 1 meeting, Interfax said. The lender will retain a controlling 50.1 percent stake in its African unit, while the unidentified investor’s share may rise to 49.9 percent, the news service said, citing the Moscow- based lender’s press service.</t>
  </si>
  <si>
    <t>Lloyds Banking Group Plc’s bonds jumped to a record after the part state-owned U.K. lender offered to buy back at least $3.25 billion of notes to reduce funding costs. The 5.375 percent notes due 2019 issued by Lloyds TSB Bank Plc soared 2.14 pence to 117.24 pence on the pound, pushing the yield down to 2.63 percent, according to data compiled by Bloomberg at 4:45 p.m. in London. The bank’s bonds made up seven of the 10 biggest gains in Bank of America Merrill Lynch’s EMU Corporates Index. The buyback, which London-based Lloyds said it’s planning with cash that “significantly exceeds its short term funding,” is its second since June and follows similar offers this month by Royal Bank of Scotland Group Plc and Barclays Plc. The tender comes on the busiest day for corporate bond sales in a week amid signs of an easing in the euro region’s debt crisis.</t>
  </si>
  <si>
    <t>ING Groep NV, which raised about $3 billion selling Capital One Financial Corp. shares earlier this month, will by the end of next year repay 1.5 billion euros ($2 billion) of aid received during 2008’s financial crisis, the Dutch state estimated in its budget plans. “A cautious estimate has been made of possible repayment tranches,” the Dutch state said today in its budget memorandum for next year. ING is estimated to repay 750 million euros of aid in both 2012 and 2013, and pay a total of 750 million euros in repayment fees, according to a table in the memorandum. ING, the recipient of 10 billion euros of aid from the Netherlands in 2008, has so far repaid 7 billion euros of that sum as well as 2 billion euros in interest and premiums. The company said in January it would review “non-core” banking assets to speed repayment after its goal to return the money in 2012 became less certain amid Europe’s debt crisis and stiffer regulatory burdens.</t>
  </si>
  <si>
    <t>The European Union’s antitrust investigation of OAO Gazprom, announced this month, is a landmark case. It shows a new EU resolve to crack down on rent- seeking by Russia’s natural-gas behemoth and, at long last, to heed the complaints of the bloc’s smaller ex-Soviet members. The European Commission accuses Gazprom of stifling competition in European markets by restricting the interstate trading of natural gas, limiting the diversification of gas supplies by blocking rival gas-pipeline projects, and pegging the price of natural gas to oil prices in long-term contracts.</t>
  </si>
  <si>
    <t>Sberbank Falls Third Day as Russia Stake Sale Ends: Moscow Mover</t>
  </si>
  <si>
    <t>Commerzbank Said to Consider Cutting More Than 1,000 Retail Jobs</t>
  </si>
  <si>
    <t>Handelsbanken Opens Australian Branch to Tap Mining Wealth</t>
  </si>
  <si>
    <t>Bank of Japan Enlarges Policy Toolkit as Price Goal Recedes</t>
  </si>
  <si>
    <t>OAO Sberbank, Russia’s largest lender, fell for the third day as Russia raised 159.3 billion rubles ($5.2 billion) selling a minority stake. Sberbank retreated as much as 2.1 percent and closed down 1.1 percent at 93.76 rubles in Moscow. The Micex Index slid 1.1 percent to 1,499.12. In London, the stock slumped 1.8 percent to $12.12. The Russian central bank priced 1.7 billion shares in ordinary and global depositary stock at 93 rubles each, reducing its stake to 50 percent plus 1 voting share, according to a statement yesterday. The sale signals a renewed push by President Vladimir Putin to go ahead with plans to raise about 1.5 trillion rubles through 2015, a program that had stalled since the $3.3 billion offering of a 10 percent stake in lender VTB Group 19 months ago.</t>
  </si>
  <si>
    <t>Commerzbank AG, Germany’s second- largest lender, is considering cutting more than 1,000 retail jobs as low interest rates and client activity depress profit, according to two people with knowledge of the matter. Management is studying scenarios to align the bank’s costs with its client base, said the people who asked not to be named as the matter is private. Discussions have started with the lender’s labor council to find an agreement on job cuts, they said. As much as 25 percent of all retail jobs may be cut under a worst case scenario, one of the people said. Simone Fuchs, a spokeswoman for Frankfurt-based Commerzbank, declined to comment. Commerzbank said last month it will present a strategic review on Nov. 8 on “repositioning” its retail unit amid Europe’s sovereign debt crisis. The lender is also looking at ways to boost revenue and is deliberating closing some its 1,500 German branches, extending hours for client-facing workers and investing in online services for its 11 million customers, one of the people said.</t>
  </si>
  <si>
    <t>Svenska Handelsbanken AB will open a branch in Australia as Sweden’s second-largest bank taps into growth in the world’s biggest shipper of iron ore and coal in a push that will also broaden the lender’s funding base. The Stockholm-based bank will offer its Nordic and U.K. corporate customers banking services from its new branch in Sydney, Australia’s largest city, it said in a statement today. There are 1,400 companies in Australia with links to Handelsbanken’s home markets, which include Sweden, Norway, Denmark, Finland and the U.K., the lender said. Australia, whose economy expanded 4 percent last year, has “a strong economy, boosted by a substantial mining industry and its proximity to China and other emerging markets in Asia,” the bank said.</t>
  </si>
  <si>
    <t xml:space="preserve">Fed Stimulus Fading as Forecasters Say Best Is Over: Commodities </t>
  </si>
  <si>
    <t>The Bank of Japan added to its toolkit by abandoning a minimum return on bonds it purchases, a step that may ensure it meets targets for adding stimulus to the economy even as a goal of ending deflation remains out of reach. The BOJ scrapped the requirement for regular purchases of government debt, currently set at 1.8 trillion yen ($23 billion) a month, and for notes that it accumulates under a 55 trillion yen asset-purchase fund. Policy makers also yesterday expanded the asset program by 10 trillion yen. A report today showing a slide in exports underscored the need for steps to support an economy where growth has now paused, according to the BOJ. The slowdown has contributed to a surge in demand for government debt as a haven that sometimes left the central bank unable to complete planned bond purchases in recent months. Three-year notes yield just 0.1 percent.</t>
  </si>
  <si>
    <t>The biggest advances in commodities this year may be over because of mounting concern that policy makers aren’t doing enough to bolster economic growth at a time when producers are expanding supply. The Standard &amp; Poor’s GSCI gauge of 24 raw materials will end the year at 677, little changed from now, based on the median of 10 investor and analyst estimates compiled by Bloomberg. The index is about 2 percent lower since the European Central Bank announced an unlimited bond-purchase program Sept. 6 and 4 percent below its level when the Federal Reserve pledged a third round of debt-buying Sept. 13. That contrasts with a 92 percent surge from the end of 2008 through June 2011 as the Fed bought $2.3 trillion of debt in two bouts of quantitative easing. The impact will probably be smaller this time, Barclays Plc says. Prices are already in a bull market, the 17-nation euro area is contracting and China has slowed for six straight quarters. Europe and China represent about 60 percent of global copper demand and about 33 percent of crude-oil consumption.</t>
  </si>
  <si>
    <t>Jefferies Shares Fall as Profit Ex-Knight Misses Estimate</t>
  </si>
  <si>
    <t>Erste Falls as UBS Cuts to Neutral on Valuation: Vienna Mover</t>
  </si>
  <si>
    <t>BNP Splits With SocGen Over Lira After Basci Cut: Turkey Credit</t>
  </si>
  <si>
    <t>Wells Fargo Loan Bias Settlement With U.S. Wins Judge’s Approval</t>
  </si>
  <si>
    <t>Big Banks Had $484.7 Billion Basel III Shortfall at End of 2011</t>
  </si>
  <si>
    <t>Mahindra Shrinks Car to Lure Maruti Customers: Corporate India</t>
  </si>
  <si>
    <t>European Stocks Drop for a Third Day in Four on Chinese Output</t>
  </si>
  <si>
    <t>Zurich Insurance’s Riordan Says M&amp;A Focus Is on Emerging Markets</t>
  </si>
  <si>
    <t>IMF Will Cut Global Forecast on Weaker Economy, Official Says</t>
  </si>
  <si>
    <t>The largest global banks would have needed an extra 374.1 billion euros ($484.7 billion) in their core reserves to meet the Basel capital rules had the standards been enforced at the end of 2011. Lenders would also have needed to find a combined 1.8 trillion euros in easy-to-sell assets to meet a minimum liquidity rule set by the Basel Committee on Banking Supervision, the group said today in a statement on its website. The measures are scheduled to be phased in by 2019. “The study is based on rigorous reporting processes set up by the committee to periodically review the implications of the Basel III standards for financial markets,” the Basel group said.</t>
  </si>
  <si>
    <t>European stocks declined for the third time in four days after a report signaled that Chinese manufacturing will contract for an 11th month, adding to concern the global economic slowdown is deepening. A gauge of mining companies posted the biggest drop of the 19 industry groups in the benchmark Stoxx Europe 600 Index. Daimler AG lost 2 percent after saying earnings will fall at its Mercedes Benz Cars business. Telenet Group Holding NV surged 13 percent after Liberty Global Inc. made a $2.5 billion offer to buy the rest of the communications company. The Stoxx 600 slipped 0.2 percent to 274.5 at the close, while the Euro Stoxx 50 gauge of the biggest companies in the euro area dropped 0.6 percent. The Stoxx 600 has still climbed 17 percent from this year’s low on June 4 as European Central Bank policy makers agreed to implement an unlimited bond-buying program and the Federal Reserve unveiled its third round of asset purchases.</t>
  </si>
  <si>
    <t>The International Monetary Fund will cut economic forecasts for the global economy “by a few decimal points,” a fund official said today. “The global economy has weakened, we are shaving off our forecast for global growth by a few decimal points,” Khor Hoe Ee, an assistant director in the IMF’s Asia and Pacific Department, said on a conference call with reporters. At the same time, “we expect the global economy to recover gradually over the next year.” The most recent IMF forecast, released in July, projected 2012 global growth of 3.5 percent. The fund cut its estimate for next year to 3.9 percent, from an April forecast of 4.1 percent. IMF officials are due to release the new forecasts Oct. 9 amid signs growth is slowing in emerging markets that have been driving global expansion. A Chinese manufacturing survey pointed to an 11th month of contraction and Japan’s exports fell in August, supporting the case for increased stimulus in the region.</t>
  </si>
  <si>
    <t>Jefferies Group Inc., the investment bank that helped rescue Knight Capital Group Inc., dropped the most in 10 months in New York trading after reporting revenue and earnings that fell short of analysts’ estimates excluding gains from the deal. Shares of Jefferies declined 7.3 percent to $14.52 at 4:15 p.m., after the company posted net income for the three months ended Aug. 31 of $70.2 million, or 31 cents a share. Earnings adjusted for the Knight Capital transaction were 24 cents a share, compared with the average estimate of five analysts surveyed by Bloomberg for 26 cents. Jefferies helped arrange a $400 million bailout for Knight Capital earlier this year after trading losses spurred by a software failure. The share ownership added $103.3 million to Jefferies’s principal-transaction revenue and 8 cents to its earnings per share, according to a statement today from the New York-based firm.</t>
  </si>
  <si>
    <t>Erste Group Bank AG fell in Vienna trading after UBS cut eastern Europe’s third biggest western lender to neutral from buy, citing its share overperformance. Erste declined as much as 3.3 percent and was down 3 percent at 18.305 euros by 9:14 a.m. in the Austrian capital, heading for its lowest close in a week. The bank’s “share price is up 26 percent since the end of June and 39 percent year to date,” Daniele Brupbacher, an analyst at UBS in Zurich, wrote in a note to customers today. “Additionally, the outperformance against most peers and indices is significant.”</t>
  </si>
  <si>
    <t>Turkish central bank Governor Erdem Basci’s interest-rate cut left France’s two-biggest lenders on opposite sides of what it means for lira-denominated assets. BNP Paribas SA, France’s largest bank, dropped a call for investors to sell the lira against Russia’s ruble, saying Basci is nearing the end of an easing cycle, which could stem the best bond rally in major emerging markets this year after a 362 basis-point drop in the two-year yield since Dec. 30. Societe Generale SA, the No. 2 French lender, kept its so-called short lira-ruble call, predicting further cuts by year-end. The divergence highlights a risk for bond investors seeking to assess what additional steps Basci may take to resuscitate the economy after growth sputtered to 2.9 percent in the second quarter from 9.1 percent a year earlier. The central bank cut the high end of the so-called rates corridor by 150 basis points to 10 percent two days ago, a bigger reduction than analysts forecast, while keeping the floor unchanged at 5.75 percent.</t>
  </si>
  <si>
    <t>Wells Fargo &amp; Co.’s won court approval of its agreement to pay $125 million and set up a $50 million assistance fund to settle U.S. allegations that it discriminated against 34,000 minority borrowers. U.S. District Judge John Bates in Washington yesterday said that the agreement is fair even though Wells Fargo, the largest U.S. mortgage lender, denies the government’s allegations that the bank caused minority borrowers to pay higher fees, costs and interest than similar white borrowers. “The agreement reflects a compromise that addresses many of the United States’ concerns and does so through terms Wells Fargo finds acceptable,” Bates said in the six-page ruling. As part of the agreement, the San Francisco-based bank said it will stop using outside brokers to create mortgages.</t>
  </si>
  <si>
    <t>Mahindra &amp; Mahindra Ltd., India’s biggest utility vehicle maker, unveiled a cheaper version of its Xylo model to win potential customers of Maruti Suzuki India Ltd.’s best-selling models and revive profit margins. Mahindra yesterday started selling the Quanto, targeting customers of Maruti’s Swift and DZire with the vehicle that’s 12 percent shorter in length than the Xylo, according to Pravin N. Shah, chief executive officer of its automotive division. The company can produce 7,000 units of the Xylo and Quanto a month. Chairman Anand Mahindra is banking on the success of the Xylo platform to lure customers away from Maruti, India’s biggest carmaker, and maintain Mahindra’s lead in the nation’s fastest-growing vehicle segment. The company’s earnings forecast may be raised by analysts should it sell more than 1,500 units of the Quanto a month, said Umesh Karne, an analyst at Brics Securities Ltd. in Mumbai.</t>
  </si>
  <si>
    <t>Zurich Insurance Group AG, the biggest Swiss insurer, said its priority for mergers and acquisitions is to expand in developing economies. “The M&amp;A activity we’ve had is largely focused on emerging markets,” Daniel Riordan, a president of specialty products for the insurer, said today at a conference sponsored by Reactions Magazine in New York.</t>
  </si>
  <si>
    <t>Emerging Stocks Fall as European Debt-Crisis Talks Deadlocked</t>
  </si>
  <si>
    <t>Santander’s Mexico Unit Said to Get $6 Billion in Share Orders</t>
  </si>
  <si>
    <t>Societe Generale Reaches 70% of Deleveraging Plan, CEO Says: FT</t>
  </si>
  <si>
    <t>ABN Amro plans big Asia push</t>
  </si>
  <si>
    <t xml:space="preserve">Cost of Leaving Greece Rises for Crédit Agricole </t>
  </si>
  <si>
    <t xml:space="preserve">Crédit Agricole SA will likely have to pour a further €600 million ($779 million) to €700 million into its flailing Greek unit before it will be able sell the subsidiary, according to people from both the private and public sectors with knowledge of the sales process. The French lender's once grand ambitions in southern Europe have been badly bruised by the sovereign-debt crisis. The acquisition of Emporiki Bank of Greece in 2006 saddled the bank with billions of euros in losses as bad loans rose and fears over an eventual Greek exit from the 17-nation currency bloc shattered consumer confidence. </t>
  </si>
  <si>
    <t>Banco Santander SA’s Mexico unit attracted more than $6 billion in orders for its shares, or about 1 1/2 times the size of next week’s planned offering, two people familiar with the deal said. The shares are still being marketed and demand could increase further, said the people, who asked not to be identified because talks with investors are private. Santander said Sept. 4 it would raise as much as 3.41 billion euros ($4.43 billion) by selling about 24.9 percent of its Mexican unit at 29 pesos ($2.26) to 33.50 pesos a share in the country’s biggest stock sale. The bank currently has shares listed in Mexico that represent 0.13 percent of the company, stemming from Santander’s purchase of Grupo Financiero Serfin SA in 2000. Santander’s Mexican bank has outperformed its Spanish business. Profit in Mexico jumped 14 percent in the first half to 556 million euros, buoyed by surging loan growth, while earnings in Spain fell 37 percent as the economy shrank and the sovereign-debt crisis worsened. The International Monetary Fund predicts 3.9 percent economic growth in Mexico in 2012, compared with a 1.7 percent contraction in Spain.</t>
  </si>
  <si>
    <t>SocGen CEO Frederic Oudea says there’s “no particular reason” to speed up steps to achieve tier 1 capital of 9%-9.5% before bank’s target of end of next year, FT reports, citing interview. Oudea: Most important thing at end-2013 is that the bank shows “that our international retail is delivering growth and more profitability than today and that it’s an advantage versus more exposure to the euro zone” SocGen seeks higher profits in Russia, Romania SocGen to expand corporate banking in Russia, where domestic banks have been tough competition: Oudea SocGen’s challenge in Romania is to decrease the cost of risk provisions for bad loans: Oudea</t>
  </si>
  <si>
    <t>Dutch state-owned bank ABN Amro plans to expand in five major Asian markets as itbids toboost its international business in the next five years. Thegroup would like to seeAsian businesscontributing 20 to 30 per cent of its global revenue in the next five years, up from about 10 per cent now, according to Maaike Steinebach,country executive of Hong Kong and head of energy, commodities, and transport businesses in Asia. The expansion will target Hong Kong, Singapore, Shanghai, Tokyo, and Sydney; and focus onprivate banking, securities clearing, energy and commodities financing, anddiamond and jewellery financing.</t>
  </si>
  <si>
    <t>Fed Recovery Doubts Spur U.S. Investors’ Bid for Treasuries</t>
  </si>
  <si>
    <t>Monti Should Seek Aid to Straitjacket Successor: Euro Credit</t>
  </si>
  <si>
    <t>Emerging-market stocks dropped on concern renewed discord among European leaders will stall efforts to resolve their region’s debt crisis. Samsung Engineering Co. led declines among South Korean builders on concern orders will miss targets. KB Financial Group Inc. slid the most in a month in Seoul after Donga Ilboon reported that the company was asked to cap its dividend request from a unit. Novatek Microelectronics Corp. surged to its highest level in more than two years in Taipei after the stock was upgraded at Bank of America. The MSCI Emerging Markets Index dropped 0.2 percent to 1,004.59 as of 12:30 p.m. in Hong Kong. German Chancellor Angela Merkel and French President Francois Hollande clashed over the weekend on a timetable for starting joint oversight of Europe’s banking sector, underlining tension between the two countries. The 21 nations in MSCI’s developing-nations gauge send about 30 percent of their exports to the European Union on average, data compiled by the World Trade Organization show.</t>
  </si>
  <si>
    <t>U.S. investors are buying Treasuries at a faster pace than foreigners for the first time since 2010, aiding the government in its efforts to borrow as total public debt outstanding rises above $16 trillion. Government debt securities held by domestic buyers, excluding the Federal Reserve, rose 10.7 percent in the first seven months of this year to $3.61 trillion, compared with a 6.9 percent increase for countries from China to Germany, according to the latest data available from the Treasury Department and compiled by Bloomberg. Foreign purchases grew 13 percent last year, while U.S. holdings fell 4.6 percent.</t>
  </si>
  <si>
    <t>Italian Prime Minister Mario Monti should seek European aid for the same reason his Spanish peer Mariano Rajoy is resisting a rescue -- the economic straitjacket that would accompany a bailout, executives and investors say. Italy’s 10-year yield has dropped 128 basis points since ECB President Mario Draghi first said on Aug. 2 the bank may buy bonds of cash-strapped nations, easing pressure on Monti. Still, as Monti is not running in elections due by April, he is better positioned than Rajoy to weather any political fallout from requesting support to further lower borrowing costs. “The ECB position has prompted a relief rally but if you want to capitalize on the good mood, you have to be forward- looking, do more than what the market is expecting.” said Nicola Marinelli, who oversees $160 million at Glendevon King Asset Management in London. “Tapping the European rescue fund now would be a smart strategy for Italy, because committing to specific targets and reforms would help reduce the political risk after elections.”</t>
  </si>
  <si>
    <t>Russia Stocks Decline as Oil Drops on Europe Debt Crisis Concern</t>
  </si>
  <si>
    <t>Macquarie Moves $4.9b of Assets Among Divisions</t>
  </si>
  <si>
    <t>Bombardier Goes Loco Over Electrics as GE Digs Diesel: Freight</t>
  </si>
  <si>
    <t xml:space="preserve">BOC forecasts growth will beat official target </t>
  </si>
  <si>
    <t>Macquarie Group has moved about $4.9b of assets under management between its banking, financial services and Macquarie Funds Group divisions, the Wall Street Journal reported, citing an interview with Irene O’Brien, communications chief.</t>
  </si>
  <si>
    <t>Bank of China predicted mainland economic growth will reach about 8 per cent this year, higher than the government's target of 7.5 per cent. BOC forecast the central bank will cut banks' reserve requirement ratios once or twice more this year but said interest rate cuts will be less likely. Kwong Man-ki New World wins URA Sneaker Street project New World Development won the right to develop the Urban Renewal Authority's "Sneaker Street" commercial and residential project in Mong Kok. Surveyors say the 26,673 square foot site near the Macpherson Playground is worth HK$2.5 billion to HK$3 billion. Yvonne Liu</t>
  </si>
  <si>
    <t>Russian stocks fell to the lowest level in more than a week as crude oil dropped and investors sold riskier assets on concern European leaders may fail to contain the region’s debt crisis. The Micex Index declined 0.5 percent to 1,489.92 by the close in Moscow, the weakest level since Sept. 13. OAO Raspadskaya, a producer of coal for steelmaking, tumbled 2.2 percent after cutting output targets through 2013. OAO Gazprom, Russia’s natural-gas export monopoly, sank 1.2 percent. Oil, Russia’s main export earner, slid after German Chancellor Angela Merkel and French President Francois Hollande clashed over the weekend on a timetable for starting joint oversight of Europe’s banking sector, underlining tension between the two countries. China’s manufacturers and retailers are less optimistic about sales than they were three months ago and are cutting jobs, according to the findings of a survey by New York-based researcher CBB International LLC.</t>
  </si>
  <si>
    <t>Bombardier Inc. is betting that the heavy-duty diesel has had its day as the dominant force in the $11 billion locomotive market as oil prices hover at pre-slump levels and emerging nations electrify their railroad networks. General Electric Co., the world leader in large diesel locomotives, disagrees, predicting a bright future for engines that can weigh 200 tons and take days to cross continents with their cargoes of coal, iron ore and double-stacked containers. Electric locomotives will have the bigger market at 4.5 billion euros ($5.8 billion) a year through 2016, according to Hamburg-based consultant SCI Verkehr. That’s just 20 million euros ahead of the estimate for diesel sales, which it says will be less prone to order volatility. Electrics will reign in Asia and Europe, leaving diesel-oriented companies reliant on non- electrified Asian lines and pent-up demand from North America.</t>
  </si>
  <si>
    <t xml:space="preserve">Tofas Drop in Istanbul After Sales Tax Increase </t>
  </si>
  <si>
    <t>Spanish Bad Bank Risks Investor Conflict With Stressed Lenders</t>
  </si>
  <si>
    <t>China’s Central Bank Injects Record Funds to Ease Cash Crunch</t>
  </si>
  <si>
    <t>Santander to Price Mexico Unit Share Sale for Boost to Capital</t>
  </si>
  <si>
    <t>SocGen Retreat Fuels M&amp;A Spree at Top Qatar Lender: Arab Credit</t>
  </si>
  <si>
    <t>Banco Santander SA, Spain’s biggest bank that’s been pummeled by real estate losses, will set the price for the offering of shares in its Mexican lender today as the firm raises funds to bolster capital. Santander said Sept. 4 it would seek to raise as much as 3.41 billion euros ($4.4 billion) by selling as much as 24.9 percent of its Mexican arm at 29 pesos to 33.50 pesos a share in an offering that values Grupo Financiero Santander Mexico at as much as 13.7 billion euros. The unit attracted more than $6 billion in orders for its shares, two people familiar with the deal said Sept. 21. The stock is due to start trading tomorrow in Mexico and New York in what Santander says will be the biggest ever placement of shares in a Mexican company.</t>
  </si>
  <si>
    <t>Qatar National Bank SAQ is taking advantage of the most growth among the 15 biggest banks in the Middle East and Africa to expand as Europe’s debt crisis prompts rivals such as Societe Generale SA to retreat from the region. The Doha-based bank, in talks to buy SocGen’s 77.2 percent stake in National Societe Generale Bank SAE of Egypt, expanded assets by 25 percent in the second quarter and has a loan-to- deposit ratio of 97 percent, compared with SocGen’s 117 percent. Its market value gained 30 percent in five years, the fastest of the region’s top banks, according to data compiled by Bloomberg. Qatar National, known as QNB, is bigger than all the country’s other banks combined. It’s expanding abroad to counter limited domestic growth in the Gulf Cooperation Council country of 1.7 million people. The bank, which raised $3.5 billion in a rights issue last year and sold $1 billion of bonds in February, is benefiting from the state’s plans to fund $130 billion in projects by 2019 ahead of its hosting of the soccer World Cup.</t>
  </si>
  <si>
    <t>Spain must ensure a so-called bad bank meets investor demands for yield without undermining the balance sheets of lenders as the government seeks a panacea for the country’s real estate crisis. “If the new investors do not believe they are going to get a good return on their investment, they will not want to get involved,” said Vanessa Gelado, director of Drago Capital, a Madrid-based real estate fund that’s considering investing in the bad bank. “It’s a very difficult equilibrium to achieve.” The terms of Spain’s 100 billion-euro ($129 billion) bank bailout oblige Prime Minister Mariano Rajoy to set up an asset management firm to house foreclosed homes and real estate loans from banks that received state aid. The government wants private investors to own the majority of the bank so the debt doesn’t contaminate national accounts as it tries to rein in the euro region’s third-biggest budget deficit.</t>
  </si>
  <si>
    <t>China’s central bank added a record 290 billion yuan ($46 billion) to the financial system using reverse-repurchase agreements, seeking to address a cash squeeze in the run-up to a weeklong holiday. The People’s Bank of China conducted 190 billion yuan of 28-day reverse repos and offered 100 billion yuan of 14-day contracts, according to a trader at a primary dealer required to bid at the auctions. Today’s total is the highest for a single day in Bloomberg data going back to 2004. “Record amounts of reverse repos are to meet the surge in cash demand before the quarter-end and the holidays,” said Liu Junyu, a bond analyst in Shenzhen at China Merchants Bank Co., the nation’s sixth-biggest lender. “As the central bank steps up adding funds through reverse repos, it’s unlikely to cut the reserve ratio this month.”</t>
  </si>
  <si>
    <t xml:space="preserve">USFedNewsService: JEFFERIES GROUP REPORTS ACQUISITION BY CEO HANDLER </t>
  </si>
  <si>
    <t>Credit Suisse Said to Consider Merging Its Asset-Management Unit</t>
  </si>
  <si>
    <t>Russia’s Micex Stock Index Drops for Third Day on Europe Concern</t>
  </si>
  <si>
    <t>ANZ to Phase Out National Bank Brand in New Zealand by 2014</t>
  </si>
  <si>
    <t>Japan’s Confidence Poised to Weaken in Warning for BOJ: Economy</t>
  </si>
  <si>
    <t>European Equity Futures Drop With Asia Stocks on Economy Concern</t>
  </si>
  <si>
    <t>Jefferies Group Inc. (JEF), New York, has filed a Form 4 with the Securities and Exchange Commission noting the change in the beneficial interest held by CEO, Chairman and Director Richard B. Handler, New York. On Sept. 19 the action involved acquisition of 2.49 million shares of stock. Handler now owns 14.70 million shares of stock directly. Jefferies Group Inc. together with its subsidiaries, operates as a securities and investment banking company in the Americas, Europe, and Asia. It operates in two segments, Capital Markets and Asset Management. The Capital Markets segment engages in securities execution operations and Asset Management segment offers investment management services. For any query with respect to this article or any other content requirement,</t>
  </si>
  <si>
    <t>Credit Suisse Group AG, Switzerland’s second-biggest bank, is considering combining its asset-management unit with the private and investment banking divisions, a person familiar with the matter said. The Zurich-based bank hasn’t made a decision on the consolidation, said the person, who asked not to be identified because the deliberations are private. Asset management, led by Robert Shafir, 54, is the smallest of Credit Suisse’s three divisions and contributed 12 percent to the group’s pretax profit in the first half. The bank agreed in 2008 to sell part of its traditional asset-management business, which oversaw about 75 billion Swiss francs ($80 billion), to Aberdeen Asset Management Plc. Credit Suisse said in July it would sell two private-equity units to comply with new limits on investments in hedge funds and private-equity funds.</t>
  </si>
  <si>
    <t>Russian stocks fell for a third day as concern European leaders will fail to contain the region’s debt crisis curbed appetite for riskier assets. The Micex Index declined 0.5 percent to 1,482.61 by the close in Moscow, the lowest level since Sept. 13. OAO Magnit, Russia’s biggest food retailer, slid 2.1 percent. Preferred shares of OAO Sberbank, Russia’s biggest lender, lost 0.9 percent. OAO MRSK Holding surged 6.3 percent before the Russian electricity distributor posts first-half earnings tomorrow. Most emerging-market stocks fell as discord widened over how to stem Europe’s debt woes, with disagreement on the establishment of a banking union, Spain’s indecision on whether it needs a full rescue and discussions in Greece on how to meet bailout commitments.</t>
  </si>
  <si>
    <t>Australia &amp; New Zealand Banking Group Ltd. is dropping its National Bank of New Zealand brand, completing a merger begun in 2003 when it bought its smaller rival from Lloyds TSB Bank Plc. ANZ will phase out the National Bank brand, including use of the green signage and black horse logo, by the end of 2014, the Melbourne-based bank said in a statement. ANZ expects costs of NZ$100 million ($82 million) from the rebranding, which will be treated as non-core expenses and mostly included in the 2012 results, it said.</t>
  </si>
  <si>
    <t>Japan’s biggest manufacturers probably grew more pessimistic this quarter as China’s slowdown and Europe’s crisis sapped exports, putting pressure on the central bank to add to this month’s surprise monetary stimulus. The Bank of Japan’s Tankan report will show Oct. 1 that its measure of business confidence deteriorated to -4, the fourth straight quarter that pessimists outnumbered optimists, according to the median of 12 estimates in a Bloomberg News survey. That would mark the longest string of negative readings since Japan emerged from the global recession in mid-2010. The report may add to risks of the world’s third-largest economy slipping into a contraction in the second half of the year, offering little prospect of the BOJ quelling the nation’s deflation. A separate release in two days may show consumer prices slumped 0.3 percent in August from a year before, compared with the BOJ’s target of 1 percent inflation.</t>
  </si>
  <si>
    <t>European equity futures and Asian stocks slid, while oil dropped toward a two-month low, amid skepticism global stimulus will revive growth before reports expected to show the debt crisis’ deepening economic impact. Euro Stoxx 50 Index futures fell 1 percent as of 7:06 a.m. in London. Contracts on the Standard &amp; Poor’s 500 Index added 0.1 percent after the gauge fell yesterday the most in three months. The MSCI Asia Pacific Index lost 1.3 percent. Crude slid 0.7 percent to $90.75. The Australian dollar weakened as much as 0.4 percent to $1.0344, the least since Sept. 11. Federal Reserve Bank of Philadelphia President Charles Plosser yesterday said more bond purchases by the central bank probably won’t boost growth and may jeopardize its credibility. Reports from Europe today may show declines in Italian retail sales and French consumer confidence, while Spanish Prime Minister Mariano Rajoy faces calls for early elections and a possible international rescue of his nation.</t>
  </si>
  <si>
    <t>THE CRÉDIT AGRICOLE GROUP OPENS THE EUROPEAN PRIVATE PLACEMENT MARKET WITH THE BONDUELLE GROUP</t>
  </si>
  <si>
    <t>Spain Stress Test to Show No Shortfall for Six Lenders: El Pais</t>
  </si>
  <si>
    <t>Citigroup Boosts European Distressed Debt-Sourcing Unit</t>
  </si>
  <si>
    <t>China Stocks Jump Most in Three Weeks on Market Support Prospect</t>
  </si>
  <si>
    <t>Euro Can Bear Fewer Members as Czech Leader Calls Greeks Victims</t>
  </si>
  <si>
    <t>A stress test will show 6 Spanish lenders, including Banco Sabadell and CaixaBank as well as the biggest banks Banco Santander and BBVA, have no capital shortfall, El Pais reports. Other banks in so-called “Group O” of stress test include Kutxabank and Bankinter, newspaper says Bankia to have capital shortfall of EU26b after tax assets of about EU6b not accounted for in test, Pais says Banco Popular shortfall to be greater than 2% of risk- weighted assets, meaning lender must sell assets by December to avoid having to take state aid, Pais says</t>
  </si>
  <si>
    <t>China’s stocks jumped the most in three weeks on speculation the government will announce measures to bolster the equities market after the Shanghai Composite Index fell below the 2,000 level yesterday. The Shanghai Securities News reported there is speculation the China Securities Regulatory Commission will hold a press conference at 3 p.m. local time to announce 10 market-boosting measures. CSRC news department official Zhang Xiaojun said he’s aware of the market talk and declined to comment further. The Shanghai Composite rallied 2.9 percent to 2,061.83 as of 1:34 p.m., heading for the biggest gain since Sept. 7. The index surged in the afternoon session after ending the morning up 0.3 percent. The CSI 300 rose 3.4 percent to 2,259.28, with all 10 industry groups gaining more than 2 percent. “There’s speculation that the securities regulator may do something to reform IPO sales and suspend IPO sales for a while,” said Wang Weijun, a strategist at Zheshang Securities Co. in Shanghai.</t>
  </si>
  <si>
    <t>The exit of one or more member states from the euro won’t destroy the monetary union or the project of European integration, Czech President Vaclav Klaus said. And a Greek departure from the currency would be a “victory” for that country, which has been a victim of the monetary system, Klaus said yesterday in an interview at Bloomberg’s headquarters in New York. The Czech Republic, which pledged to adopt the euro as part of its agreement to join the European Union in 2004, is under no official deadline to do so and the question of joining the common currency is a “non-issue” in the country, said Klaus, whose second term as president expires in March. “I don’t think the euro as a currency disappears,” Klaus, 71, said. “The issue is whether all of the 17 countries and potentially a few others should be or will be in this system or not.”</t>
  </si>
  <si>
    <t>European Stocks Drop Most Since July Before Spain Budget</t>
  </si>
  <si>
    <t xml:space="preserve">European stocks slid the most in two months as Spain prepared to present its budget and Federal Reserve Bank of Philadelphia President Charles Plosser said the third round of bond buying may fail to stimulate growth. Acciona SA (ANA) sank 9.9 percent, leading Spanish builders lower a day before the government presents its budget for next year. Banco Santander SA (SAN), Spain’s largest lender, retreated 4.5 percent. Anglo American Plc (AAL) lost 3.7 percent after saying that it plans to reduce its production of coal. The Stoxx Europe 600 Index plunged 1.7 percent to 271.09 at 4:30 p.m. in London, its largest drop since July 23. The gauge has still rallied 16 percent from this year’s low on June 4 as European Central Bank policy makers approved a plan to buy the bonds of the most-indebted members of the euro area. European (SXXP) equities trade at 12 times their estimated earnings, close to the highest valuation since 2010. “Markets have started to turn,” said Andreas Utermann, global chief investment officer at Allianz Global Investors, which oversees $360 billion, in a television interview. “People are facing up to the reality of a macro economy that’s not good. We’ve seen QE3 and now we’re back to the real world. Monetary easing doesn’t necessarily produce growth.” Plosser said yesterday after the close of European trading that the Fed’s latest round of quantitative easing may jeopardize the central bank’s credibility. The S&amp;P 500 posted its biggest drop since June 25. Asset Buying </t>
  </si>
  <si>
    <t xml:space="preserve">Gazprom to restructure European assets due to 3rd Energy Package </t>
  </si>
  <si>
    <t xml:space="preserve">After the successful implementation of a new revolving credit facility arranged by Crédit Agricole Nord de France in July 2012, the Bonduelle Group launched the first private placement issued in bond format on the European market for an unrated medium-sized French company on 10 September 2012. This inaugural EUR 145 million bond issue, with a 6.5 year maturity (March 2019), marks a major step in the emergence of a new European private placement market, along the lines of the US private placement market. This new market will enable medium-sized companies to obtain financing on the European capital markets, without the large size and credit rating constraints required to access the public bond market. The transaction, which was initially issued for EUR 100 million with the participation of Crédit Agricole Assurances as a lead investor, was subsequently increased to EUR 145 million on the back of strong European institutional investor demand. The transaction is an illustration of the exemplary cooperation between several entities of the Crédit Agricole Group: Crédit Agricole Nord de France which manages the commercial relationship with the Bonduelle Group, Crédit Agricole Assurances, the lead investor supporting regional projects, Amundi its delegated asset manager and Crédit Agricole CIB as the arranger of the transaction. </t>
  </si>
  <si>
    <t xml:space="preserve">Russian gas giant Gazprom has determined how it needs to restructure its assets in Europe in the fields of trading and logistics in order to meet the requirements of the European Union's 3rd Energy Package and weaken the influence of the company's deputy company chief and general director of LLC Gazprom Export, Alexander Medvedev, by transferring many of the assets from the export subsidiary to the parent company. A source familiar with discussions of the deal's structure told Interfax that at first the plan was to move the companies Gazprom Germania GmbH and Gazprom Marketing &amp; Trading, Ltd. to the level of direct OJSC Gazprom ownership. However, the downside to this is tax paying on dividend flow at the German level, which means additional tax costs when Gazprom Germania dividends are being distributed. </t>
  </si>
  <si>
    <t>Citigroup Inc., the third-largest U.S. bank by assets, boosted the size of its European distressed-debt sourcing unit as crisis-hit lenders seek to cut their balance sheets. Citigroup now has six people working on finding troubled assets from other banks in Europe, including two people dedicated exclusively to this task, according to Simon Boughey, a London-based spokesman for the bank. The unit had one person a month ago, he said. “The team will focus on aiding our banking clients as they continue the process of deleveraging,” said Conor Davis, head of credit sales for Europe. European banks may need to reduce their balance sheets by as much as $3.8 trillion through asset sales and reduced lending to meet tougher capital requirements, the Washington-based International Monetary Fund said in a report in April. Disposals will include about 500 billion euros ($644 billion) of loan portfolios in the next five to 10 years, Moody’s Investors Service said on Aug. 8. Funds investing in distressed assets earned a 5.2 percent return this year, after losing 6.2 percent in 2011, according to an index compiled by by hedge fund advisory firm Hennessee Group LLC. Citigroup’s shares fell 70 cents to $32.16 at 10:55 a.m. in New York.</t>
  </si>
  <si>
    <t>Russia’s Micex Index Gains First Day in Five as Crude Rallies</t>
  </si>
  <si>
    <t>Barclays Said to Be Talks to Sell UPP Stake to Chinese Firm</t>
  </si>
  <si>
    <t>FSA to Oversee Libor in Streamlining of Tarnished Interest Rate</t>
  </si>
  <si>
    <t>US Gov has to reduce debt on balance sheet</t>
  </si>
  <si>
    <t>Hollande Readies Tax-Raising Budget in Bid to Cut French Deficit</t>
  </si>
  <si>
    <t>Oversight of Libor should be handed to the U.K.’s financial regulator, and dozens of currencies and maturities that make up the benchmark should be cut, Britain’s markets chief said. Organizations will be invited to bid to take over the day- to-day running of the London interbank offered rate from the British Bankers’ Association, Martin Wheatley said. He also proposed immediate changes, including ending more than 100 Libor rates tied to currencies and maturities where there isn’t enough trading data to set them properly. He said that banks’ submissions should be allowed to retain “some level of judgment” and be based on “hard data.”</t>
  </si>
  <si>
    <t>Consumers, banks and businesses have been busy getting their balance sheets into better shape since the U.S. economic recovery began more than three years ago. Now, it’s the government’s turn. Whoever wins the presidency will contend with a budget on a trajectory dubbed unsustainable by Federal Reserve Chairman Ben S. Bernanke. Barack Obama or Mitt Romney will have to tame a deficit that has topped $1 trillion in each of the past three years, Bloomberg Markets magazine reports in its November issue. How the new president goes about it will influence the direction of financial markets and define the economy and society for his four-year term and beyond. “We’ve made a lot of progress getting the private-sector balance sheet in order,” says Mark Zandi, chief economist at Moody’s Analytics in West Chester, Pennsylvania. “Where we’ve got a lot of work to do is on the public side.” Research from Harvard University economists Carmen Reinhart and Kenneth Rogoff shows why it’s necessary to do that work. Their data on sovereign indebtedness, which go back more than two centuries, demonstrate that growth has been hobbled when central government debt is more than 90 percent of annual gross domestic product five years in a row. The U.S. is now at the Reinhart-Rogoff debt threshold.</t>
  </si>
  <si>
    <t>President Francois Hollande will begin making good on his deficit-cutting promises today in France’s first Socialist budget in a decade, with a blueprint weighted toward tax increases and a minimum of spending cuts. Hollande has promised to raise taxes by 20 billion euros ($26 billion) next year, including a levy of 75 percent on incomes over 1 million euros, as he squeezes more out of the wealthy and big companies. He aims to reduce the deficit to 3 percent of output from 4.5 percent in 2012. Coming a day after Spanish Prime Minister Mario Rajoy announced austerity measures while warding off bailout speculation, Hollande’s first spending plan may be overshadowed by his struggling neighbor. French borrowing costs have tumbled since he took office in May. Still, with growth stalled and unemployment at a 13-year high, bond-market quiescence is partly hiding the scale of the challenge facing Europe’s second-largest economy, investors and economists say.</t>
  </si>
  <si>
    <t xml:space="preserve"> Suzlon Group subsidiary REpower and WSB sign 45 MW contract for Poland </t>
  </si>
  <si>
    <t xml:space="preserve">Suzlon Group- subsidiary REpower Systems SE and WSB Neue Energien GmbH signed a contract for the delivery and construction of 22 REpower MM92 wind turbines on September 20, 2012 at the HUSUM WindEnergy trade fair. The turbines, each with a rated power of 2.05 MW,are intended for the Taczalin project near Legnica in the Polish province of Lower Silesia. Construction and commissioning of the wind farm, which will have a total power output of 45.1 MW, are scheduled for completion in August 2013. In August 2011, Dresden-based WSB commissioned a wind farm near Opole, its first in Poland. Now, 15 REpower MM 92 turbines supply around 41,000 households with eco-friendly electricity. REpower has already set up two service support points in Poland for the maintenance of its turbines installations there. </t>
  </si>
  <si>
    <t>Russian stocks rallied for the first time in five days as crude oil, the country main revenue earner, rebounded from an eight-week low. The Micex Index rose 0.5 percent to 1,453.09 by the 6:45 p.m. close in Moscow. OAO Raspadskaya, a producer of coal for steelmaking, surged 9.9 percent. OAO Rosneft, the country’s largest oil producer, gained 1.8 percent. Crude added 1.5 percent to $91.35 a barrel in New York as investors speculated China’s government will bolster stimulus efforts and as Spain’s cabinet met to approve a 2013 austerity budget. Emerging-market equities snapped three days of declines. “We’re waiting to see if Spain decides to ask for aid from the ECB,” Peter Szopo, head of research at Alfa Bank in Moscow, said by phone. “Oil is offering some support, but further upside potential is very limited.”</t>
  </si>
  <si>
    <t xml:space="preserve">Barclays Plc funds began exclusive talks to sell their 40 percent stake in the U.K.’s second- largest student-housing operator to a Chinese investment company, two people with knowledge of the discussions said. Gingko Tree Investment Ltd. is negotiating the purchase of the funds’ remaining stake in UPP Group Holdings Ltd., owned by Barclays Infrastructure Funds Management, said the people, who declined to be identified because an agreement hasn’t been reached. The Barclays funds sold 60 percent of UPP to Dutch pension- fund manager PGGM NV earlier this month in a deal that valued the company at about 1.4 billion pounds ($2.3 billion), including debt. UPP manages dormitories for 13 universities in the U.K., housing 26,406 students and generating annual rental income of 104 million pounds. Jon Laycock, a spokesman for London-based Barclays, Jon Wakeford, a spokesman for UPP, and Mike Bryan, a Gingko Tree investment manager in London, all declined to comment. For fiscal 2012, UPP had earnings before interest, taxes, depreciation and amortization of 46 million pounds. The company plans to invest 1 billion pounds in the next two years to build and renovate college facilities, which would increase its yearly rental revenue to 133 million pounds. </t>
  </si>
  <si>
    <t>ING Said to Near Asia Sale as Thai, Malaysia, Korea Bids Chosen</t>
  </si>
  <si>
    <t>BNP Paribas expanding Asian ops</t>
  </si>
  <si>
    <t>With the country engulfed by political turmoil, Moody's lowered South Africa's credit rating, leaving the outlook negative. Labor unrest has shut mines, with growth forecast to fall to 2.5% in 2012 from 3.15% last year as Europe's debt crisis pressures export demand. Bad debt fears are mounting, with Capitec Bank citing industrial action and falling growth as key influences.</t>
  </si>
  <si>
    <t>Moody's Cuts South African Credit Rating Citing Political Plight</t>
  </si>
  <si>
    <t>Nomura Sued for Contract Breach Over Mortgage Loan Pool</t>
  </si>
  <si>
    <t>Evraz Investigated for Possible Antitrust Breach in Rail Prices</t>
  </si>
  <si>
    <t>Jobs Outlook Seen Weak as U.S. Companies See Need for Cost Cuts</t>
  </si>
  <si>
    <t xml:space="preserve">EU Working to Resolve Difference on June Bank Plan, Rehn Says </t>
  </si>
  <si>
    <t>European Union Economic and Monetary Affairs Commissioner Olli Rehn said he’s working to resolve disputes in how the bloc’s crisis fund can be used to recapitalize struggling banks in the region. “It seems there have been different interpretations about the June decision,” he said in an interview yesterday in Haemeenlinna, Finland. “Already this week the member states have begun to discuss with the help of the European Commission on what exact rules could be implemented in bank recapitalization. This work proceeds in parallel to the work on the banking supervisor.” Disagreement erupted after finance chiefs from Germany, the Netherlands and Finland signaled a retreat from a June agreement among European leaders allowing the euro area’s bailout fund to recapitalize banks. The Sept. 25 statement by Wolfgang Schaeuble, Jutta Urpilainen and Jan Kees de Jager excluded “legacy assets” from the region’s rescue facility. Finland wants to confine direct recapitalization by the rescue fund to cover bank bailouts that occur after a single financial supervisor is created, Urpilainen said. While it was possible that some states had “differing expectations,” there was “no conflict because the possibility of direct bank recapitalization is explicitly tied to the existence of a single bank supervisor,” she said.</t>
  </si>
  <si>
    <t>Weakening demand is forcing new and accelerated cost reductions at companies from Bank of America Corp. and Hewlett-Packard Co. to Staples Inc. and Eastman Kodak Co., dimming the outlook for an already struggling U.S. labor market. Even as consumer confidence and housing show signs of recovering, sales for businesses in the Standard &amp; Poor’s 500 Index fell 0.9 percent from a year earlier in July through September, the second consecutive quarterly drop and biggest decline since 2009, according to analyst forecasts compiled by Bloomberg. A 1.2 percent gain projected for October-December still is smaller than the 5.4 percent rise in this year’s first three months. A global slowdown triggered by Europe’s debt crisis is exacerbated by the potential impact of the impending U.S. fiscal cliff of changes in taxes and government spending. All this is pushing finance chiefs back to the drawing board, with some limiting hiring and investment and others slashing more jobs than originally announced. Such belt-tightening will dominate employment prospects for the rest of the year.</t>
  </si>
  <si>
    <t>ING Groep NV, the Dutch financial firm selling assets to comply with European Union orders, is moving closer to the sale of its Asian insurance business after selecting preferred bidders for the Malaysian and Thai operations as well as the Korean unit, said people familiar with the matter. ING is negotiating final terms to sell Malaysia and Thailand to AIA Group Ltd. for about 1.4 billion euros ($1.8 billion) and Korea to KB Financial Group Inc. for about 1.8 billion euros, according to two people, who asked not to be identified because talks are confidential. A deal could be announced by mid-October, though negotiations continue and could still fall apart, said the people. Hong Kong billionaire Richard Li and Manulife Financial Corp., Canada’s biggest insurer, are still in the running for the Hong Kong business, which may fetch about 1.7 billion euros, one of the people said. Li may win the bidding because he’s also willing to buy the Japanese operations, while Manulife is hesitant to take on those assets, they said. If Manulife agrees to buy Japan along with Hong Kong, it could win the auction because it’s preferred by local regulators, they said.</t>
  </si>
  <si>
    <t>BNP Paribas remains in expansion mode in Asia Pacific, with a focus on trade finance and corporate business, says bank chairman Baudouin Prot. Expanding its business in the region and the US will help BNP Paribas, one of France's leading banks, mitigate the effects of the slowdown in France and the rest of the eurozone. Asia accounts for 15 per cent of the group's corporate and investment banking (CIB) business by client revenue and contributed to 12.5 per cent of CIB revenue for first half 2012. CIB makes up 26 per cent of group revenue. For 1H2012, CIB pre- tax income was 2 billion euros (S$3.16 billion), down 34.8 per cent on revenue of 5.4 billion euros, which fell 16.7 per cent. France, the eurozone's second largest economy, confirmed last week that business activity was flat in the second quarter and said it would post annualised growth of 0.2 per cent, according to the national statistics office - just below the government's target of a 0.3 per cent rise in gross domestic product (GDP).</t>
  </si>
  <si>
    <t>A unit of Nomura Holdings Inc., Japan’s biggest brokerage, was sued for breach of contract in New York state court in connection with the securitization of a pool of mortgage loans. The suit was filed today by HSBC Bank USA, National Association, which serves as trustee of the pool of loans. It accuses Nomura Credit &amp; Capital of making “numerous misrepresntations and warranties” in a pooling and servicing agreement and related documents about the credit quality and other characteristics of the mortgages, according to court filings. “Nomura’s breaches of the mortgage representations have had a material and adverse effect on the trust and the interests of the certificateholders in the mortgage loans,” the trustee said in the filings. “The trust’s financial performance to date is indicative of the effects of these breaches. Indeed, the trust has suffered losses in excess of $132 million and currently has more than $3 million in mortgage loans that are 30 days delinquent.”</t>
  </si>
  <si>
    <t>Russia’s Federal Anti-Monopoly service is investigating whether units of Evraz Plc, the country’s largest steelmaker by output, breached regulations in their pricing of rails. The company may have broken antitrust rules by unreasonably varying rail prices between customers, Irina Kashunina, a spokeswoman for the the regulator, said by e-mail today. The probe started Sept. 7 and a decision on whether a violation took place will be made on Oct. 29, Kashunina said. Officials in the press office at Moscow-based Evraz weren’t able to comment immediately.</t>
  </si>
  <si>
    <t>Banks Face Worst Equities Trading Since 2006 as Stocks Rally</t>
  </si>
  <si>
    <t xml:space="preserve">HSBC Seeks Retail Growth in Egypt as BNP, SocGen Plan Exit </t>
  </si>
  <si>
    <t>Banco do Brasil to Sell Record $1.75 Billion of 10-Year Debt</t>
  </si>
  <si>
    <t>RBS Investigated By NY Attorney General</t>
  </si>
  <si>
    <t>Kernel Plans to Sell Sugar Plants in Ukraine, Kommersant Reports</t>
  </si>
  <si>
    <t xml:space="preserve">Erste Falls as Biggest Owner Reduces Stake to 20%: Vienna Mover </t>
  </si>
  <si>
    <t xml:space="preserve">Lloyds Seen by TradeWinds Selling Shipping Loans at 50% of Value </t>
  </si>
  <si>
    <t xml:space="preserve">Corrupt Gazprom officials, if there are any, should be caught, imprisoned - Putin </t>
  </si>
  <si>
    <t xml:space="preserve">Russian President Vladimir Putin advocates criminal penalty for corrupt officials at Gazprom. "We are more and more often hearing complaints about how Gazprom does business, that there are corrupt elements. There probably are, but the police should catch them and throw them in prison," Putin said in response to a question during the VTB Capital conference Russia Calling!. "And I believe that this would be very appropriate, but it's not enough. We, of course, need to change the economy of this kind of company and ensure access to transport systems, first and foremost to pipeline transport," Putin said. </t>
  </si>
  <si>
    <t>Erste Group Bank AG fell after its biggest shareholder, Erste Stiftung, cut its ownership in the lender to about 20.2 percent by selling 14 million shares. Erste retreated 2.7 percent to 17.18 euros at the 5:30 p.m. close of trading in Vienna, declining the most in a week. That fall cut the bank’s year-to-date gain to 26.5 percent. “Given a higher than expected liquidity improvement for the foundation, we wonder whether Erste might opt to retain more earnings and reduce or cut its 2012 dividend,” Ronny Rehn and Ekaterina Isaeva, analysts at Keefe, Bruyette &amp; Woods in London, wrote today in a note to customers. They rate Erste market perform. Goldman Sachs International and Erste handled the transaction in a so-called “accelerated bookbuilt offering” of 3.55 percent of the bank’s shares, selling stock at 16.80 euros, the foundation said yesterday after markets had closed. Erste Stiftung, which raised about 235 million euros ($303 million) with the deal, isn’t planning to sell more shares, according to the e-mailed statement.</t>
  </si>
  <si>
    <t>Lloyds Banking Group Plc sold discounted shipping loans to Oaktree Capital Management LP, according to TradeWinds. The London-based bank sold $750 million of loans from its $8 billion shipping portfolio to the Los Angeles-based fund at 50 to 55 cents on the dollar, the industry newspaper said, citing ship finance professionals it didn’t identify. Lloyds spokesman Ian Kitts declined to comment by phone today. So did an official at Oaktree who declined to be identified.</t>
  </si>
  <si>
    <t>Banco do Brasil SA, Latin America’s largest lender by assets, plans to offer a record $1.75 billion of 10-year bonds, said a person familiar with the offering. The state-controlled bank may sell the securities to yield 4 percent, said the person, who asked not to be identified because terms aren’t set. Banco do Brasil, BNP Paribas SA, Banco Bradesco SA, Grupo BTG Pactual, Citigroup Inc. and JPMorgan Chase &amp; Co. are arranging the transaction, according to the person. The sale eclipses Banco do Brasil’s previous record offerings of $1.5 billion in 2011 and 2009, according to data compiled by Bloomberg.</t>
  </si>
  <si>
    <t>Royal Bank of Scotland is among the banks under investigation by New York’s top prosecutor over the sale of mortgage-backed bonds before the financial crisis. The UK taxpayer-backed bank was first subpoenaed for information in 2007 and met with officials from the New York Attorney General’s office last year, RBS said in its half-year results in August. The investigation is one of several headaches for RBS chief executive Stephen Hester, who used a public lecture this week to admit the bank had been a “posterchild” for all that went wrong with UK banks. Eric Schneiderman, the New York Attorney General, on Monday night filed a lawsuit against JP Morgan Chase alleging that Bear Stearns, which JP Morgan now owns, mis-sold billions of dollars of mortage-backed bonds in the run-up to the financial crisis.</t>
  </si>
  <si>
    <t>HSBC Holdings Plc, Europe’s biggest bank, is seeking to boost its consumer lending and wealth management businesses in Egypt as the country recovers from political unrest and its European rivals sell units there. The bank is expanding its network of 100 branches in the most-populous Arab country and will be the first to introduce mobile banking services there, Francesca McDonagh, the Dubai- based head of retail banking and wealth management for HSBC in the Middle East and North Africa, said in an interview today. “Egypt for me, in terms of organic growth, is a fantastic market both in terms of the retail side and also over time, in wealth management,” McDonagh said. “You have got a very large population, you have got a young population, a number of people coming into the work force, very high savings rates and you have low borrowing relative to other markets in this region.” HSBC, which operates in 14 countries in the MENA region, posted a 39 percent surge in regional pre-tax profit from retail and wealth management business in the six months to June to $140 million, according to the bank’s financial statements. Pre-tax profit from retail and wealth management in Egypt more than doubled to $33 million in the period, while the same measure from the United Arab Emirates grew 30 percent to $52 million, according to the six-month results. Societe Generale SA, France’s second-biggest bank, is in talks with Qatar National Bank SAQ to sell its 77.2 percent stake in Cairo-based National Societe Generale Bank SAE, its Egyptian unit said in August. France’s largest lender, BNP Paribas SA, aims to raise $400 million by selling its Egyptian retail banking division, Le Monde reported Aug. 15. HSBC said in September 2011 it would cut about 200 jobs in six regional countries, or 2.3 percent of its work force, to help lower costs.</t>
  </si>
  <si>
    <t>Kernel Holding SA of Ukraine plans to sell its sugar plants, Kommersant-Ukraine newspaper reported, citing unnamed investors who met with Chief Executive Officer Andrey Verevskiy last week. The sugar plants are part of UkrRos, which Kernel bought last year, according to Kommersant.</t>
  </si>
  <si>
    <t>Italy Proves 30 Times More Lucrative Than Spain: Euro Credit</t>
  </si>
  <si>
    <t>China’s Slowdown Reverberates as ADB Cuts Forecasts: Economy</t>
  </si>
  <si>
    <t>Wall Street banks’ equities-trading units aren’t getting much relief from the strongest stock rally since 2009, as sinking volume and already thin margins threaten to make their annual performance the worst in six years. Third-quarter equities-trading revenue probably fell 14 percent from the same period in 2011, the fifth straight drop of more than 8 percent, according to estimates by Kian Abouhossein, a JPMorgan Chase &amp; Co. analyst. Full-year revenue at the five largest U.S. investment banks may be the lowest since 2006, UBS AG’s Brennan Hawken wrote in a Sept. 19 note to clients. Equities trading, which generated $40 billion for the nine largest global investment banks last year, has been an attractive business because capital requirements aren’t as strict as those threatening fixed-income returns. Lower volumes have damped that optimism as investors remain skeptical about the global economy, which may lead to job cuts. “It’s already a business that was being run on quite thin margins,” said Richard Staite, an analyst at Atlantic Equities LLP in London. “Now you need to see more banks dropping out. The marginal players will have to or are already looking at these business lines and whether there is any justification for remaining in them.”</t>
  </si>
  <si>
    <t>Investors discriminating between Italy and Spain have been rewarded with returns on debt sold from Rome that are 30 times better than on securities originating in Madrid. Italian government bonds returned 15 percent in the first nine months of the year for their best gain since 1996, according to Bank of America Merrill Lynch indexes. Increased domestic buying, European Central Bank plans to cap yields, and the chase for higher returns as top-rated debt yields slump to record lows have all helped Italian securities. “Some investors have underestimated Italy in many fronts, but the return speaks for itself,” said Fabrizio Fiorini, the chief investment officer at Aletti Gestielle SGR SpA in Milan, which has $6.5 billion under management. “Those who refuse to accept the fact that things have changed in the euro zone, and Italy is different, would have lost out.” Spanish bonds returned 0.5 percent in the first three quarters, while German debt handed investors a 3.4 percent gain. Investors made almost twice as much on Italian fixed income as they did from the 8.6 percent gain in the Stoxx Europe 600 Index of the region’s equities.</t>
  </si>
  <si>
    <t>China’s services industry expanded the least in more than a year, underscoring a slowdown that spurred the Asian Development Bank to lower its 2012 regional growth estimate and caused a slide in Australian coal exports. The purchasing managers’ index from the Chinese government and logistics federation fell to 53.7 in September from 56.3 the previous month, a report showed today, while Australia recorded its widest trade deficit since March 2008 in August. The ADB today forecast Asia excluding Japan will expand 6.1 percent this year, the slowest pace since 2009. Asian stocks fell and commodities declined for a second day, while Australia’s dollar slipped to its lowest level in nearly a month on concern global demand is faltering, putting pressure on authorities to support growth. Central banks in Japan, South Korea, Indonesia, Thailand, India and the Philippines are scheduled to meet this month to determine monetary policy as the region gauges the need for more stimulus measures.</t>
  </si>
  <si>
    <t>BNY Acquires WestLB’s Stake in Joint Asset Management Division</t>
  </si>
  <si>
    <t>Morgan Stanley May Sell Qatar Majority Commodity Stake, FT Says</t>
  </si>
  <si>
    <t>Japan Political Shifts Expose BOJ to Demands for Action: Economy</t>
  </si>
  <si>
    <t xml:space="preserve">Draghi Stares at Spain as Bond Brinkmanship Keeps ECB Waiting </t>
  </si>
  <si>
    <t>Mario Draghi is waiting for Spain to get back to him on whether his plan to save the euro is needed. One month after the European Central Bank president unveiled an unprecedented bond purchase program to rescue Europe’s embattled southern fringe, Spanish Prime Minister Mariano Rajoy is showing reluctance to ask for the aid he pushed for with Italy on concern about the terms attached to it. As ECB policy makers meet in Slovenia today, Spanish 2-year note yields are more than 50 basis points higher than the five-month low touched on Sept. 7, the day following their last decision. “We’re back at this game of brinkmanship between the ECB and governments again, and it’s a case of who makes some concessions first,” said Nick Matthews, senior European economist at Nomura International Plc in London. “The markets will continue to play a significant role here and Draghi needs them to turn up the pressure.” Spain will face a test of that pressure today as it sells as much as 4 billion euros ($5.2 billion) of bonds after Finance Minister Luis De Guindos said that officials are still considering whether they actually need ECB help. Italian Prime Minister Mario Monti cautioned last week that aid shouldn’t hinge on more conditions than leaders already signed up to and the International Monetary Fund shouldn’t need to police it.</t>
  </si>
  <si>
    <t>The Bank of Japan faces increased pressure to step up easing in coming weeks as political leadership changes and pessimism among manufacturers fuel calls for more aggressive action to end deflation and revive growth. BOJ policy makers meet today for the first time since Seiji Maehara was named economy minister Oct. 1 and Shinzo Abe became leader of the opposition Liberal Democratic Party last month. Maehara is pushing the BOJ to consider buying foreign bonds and says he may attend policy meetings, while Abe wants an inflation rate of 3 percent, up from the BOJ’s current 1 percent goal. The calls reflect mounting signs Japan’s economy is in a contraction, the limited fiscal scope for politicians to boost growth and jockeying for support ahead of elections. While the BOJ is projected to leave policy unchanged tomorrow after expanding its asset-purchase fund last month, the political shift underscores forecasts for further BOJ steps by year-end.</t>
  </si>
  <si>
    <t>Bank of New York Mellon Corp., the world’s largest custody bank, said it acquired the 50 percent stake it didn’t already own in WestLB Mellon Asset Management as German state-owned bank WestLB AG is wound down. The business, which offers services to clients from savings banks to pension funds, has 25.5 billion euros ($32.9 billion) of assets under management and more than 170 employees, the New York-based bank said today in a statement. The purchase price wasn’t disclosed. WestLB was ordered to split up and sell its assets as part of European Union conditions for aid that bailed out the German bank following the 2008 financial crisis. Werner Taiber, a management board member at WestLB’s successor company, Portigon, will lead the unit for BNY pending approval from German regulators, the company said.</t>
  </si>
  <si>
    <t>Morgan Stanley expanded talks to sell part of its commodities unit to the Qatar Investment Authority and may reach a deal to divest a majority stake, the Financial Times said, citing unidentified people familiar with the matter. Selling most of the unit may help the business’s traders avoid U.S. rules limiting banks including Morgan Stanley from making bets for their own books, the newspaper said. Talks have been occurring for months, parties haven’t agreed on price, and the negotiations may still collapse, the publication said. Mary Claire Delaney, a spokeswoman for the bank, declined to comment on the report. Morgan Stanley, the sixth-biggest U.S. bank by assets, held talks earlier this year with private-equity firms including Blackstone Group LP as it considered options for the unit as the Volcker rule outlaws some trading activities, people familiar with the New York-based company’s deliberations told Bloomberg News in June.</t>
  </si>
  <si>
    <t>Gazprom to Sell Stake in Siberian Pipeline Builder, RBC Says</t>
  </si>
  <si>
    <t>Sberbank Overcoming Sale Means Discount to End: Russia Overnight</t>
  </si>
  <si>
    <t>UOB on hiring spree to grow SME loans pie</t>
  </si>
  <si>
    <t>RBS Said to Suspend Trader as Rate-Rigging Spreads Beyond Libor</t>
  </si>
  <si>
    <t>S&amp;P maintains negative outlook on Vedanta Plc</t>
  </si>
  <si>
    <t>Calpine to Buy Central Texas Power Plant for $432 Million</t>
  </si>
  <si>
    <t>Aditya Birla Plans India Solar Investments, Economic Times Says</t>
  </si>
  <si>
    <t>Jobless Data Seen Aiding Romney Momentum If Rate Soars From 8.1%</t>
  </si>
  <si>
    <t>Germany Said to Support Enticing Non-Euro States Into Bank Plan</t>
  </si>
  <si>
    <t>Only a dramatic shift in unemployment rates would alter the presidential campaign, though the jobs figures due this morning might slow or sustain Republican candidate Mitt Romney’s momentum coming out of the first debate. It would take a jarring signal, such as a surge in unemployment to 8.5 percent or a decline below 8 percent, to change the economic perceptions of significant numbers of voters so late in the campaign, said Alan Abramowitz, a political scientist at Emory University in Atlanta. “It probably matters less at this point, because so few voters are moveable,” said Abramowitz, creator of an election forecasting model based on economic indicators and polling data that has predicted the popular vote winner in the last six presidential elections. Forecasters anticipate the September unemployment rate will rise to 8.2 percent from 8.1 percent in August and the economy will add 115,000 new jobs, according to the median prediction of economists surveyed by Bloomberg News. The jobless rate has fluctuated between 8.1 percent and 8.3 percent since the beginning of the year.</t>
  </si>
  <si>
    <t>Germany is urging the European Union to improve proposals for a euro-area bank supervisor so that countries outside the currency bloc might be enticed to join, said two European officials familiar with the matter. The EU is seeking input from the European Commission and the European Central Bank on ways to give non-euro nations a bigger voice on supervision matters at the ECB, which will provide oversight under the plan, according to the officials who are tracking the deliberations. The EU also has asked its lawyers for ways to give non-euro states more say at the London- based European Banking Authority, said the people who asked not to be named because the discussions are private. Germany favors ECB-based ways to give a voice to non-euro nations that take part in the banking union, rather than referring all of their concerns to the EBA or some other avenue, one of the people said. EU officials have asked for suggested policy options as soon as workable, the people said.</t>
  </si>
  <si>
    <t>OAO Gazprom plans to sell its stake in OAO Zapsibgazprom, a Siberian gas-pipeline builder and operator, on Nov. 6, RBC Daily reported, citing a Gazprom document. Gazprom wants to sell 76.69 percent of the shares of the company, the newspaper said. Billionaire Gennady Timchenko and Arkady Rotenberg, a judo partner of President Vladimir Putin, may be interested in acquiring the company, RBC Daily said, citing several analysts.</t>
  </si>
  <si>
    <t>OAO Sberbank will extend gains, eliminating the discount that makes Russia’s biggest lender the cheapest of its peers, as rising profit lures investors, according to JPMorgan Chase &amp; Co. State-backed Sberbank jumped the most in almost three weeks in New York yesterday to trade at 5.5 times estimated earnings, a 36 percent discount to the average valuation of lenders in the MSCI Emerging Markets Banks Index. The Bloomberg Russia-US Equity Index of the most-traded Russian stocks listed in the U.S. added 0.6 percent yesterday, while futures expiring in December on Russia’s RTS Index rose 1.4 percent to 149,500. Sberbank’s valuation was at parity with the bank gauge in May before the government initiated a plan to sell a minority stake. The $5.1 billion sale, which was completed Sept. 19, limited gains in Sberbank, leaving it with the lowest price-to- earnings ratio among similar-sized banks tracked by Bloomberg. The bank, scheduled to issue nine-month earnings today, will boost 2012 net income by 5 percent according to the mean of seven analysts’ estimates compiled by Bloomberg. “Sberbank remains significantly undervalued against regional peers in spite of a better growth outlook and top-of- the-range profitability,” Alex Kantarovich, head of Russian equity research at JPMorgan in Moscow, said by e-mail yesterday. “The placement is now behind us and, subject to benign market conditions, we would expect Sberbank valuations to realign with peers.”</t>
  </si>
  <si>
    <t>THE United Overseas Bank (UOB) will hire more than 100 relationship managers across the region to help drive its plan to double loans to small businesses in South-east Asia by 2015. The ambitious strategy is aimed at tapping into the economic growth being seen across the region, said UOB's head of business banking yesterday. Mr Victor Lee said the rise of middle-income consumers in the region has increased domestic consumption, while intra-regional trade is fuelling business growth, providing opportunity for small businesses. These are defined as those with annual turnover of $20 million or less. "We expect many small businesses to require funding to expand their operations and franchise or strengthen their working capital in the next few years," Mr Lee said. "But I expect the highest growth in our Thai and Indonesian markets, where their domestic economies are expected to grow very strongly," he added. "Singapore is a relatively mature market, so growth won't be as quick." UOB's loans to small businesses in Singapore have grown by 50 per cent in the past two years.</t>
  </si>
  <si>
    <t>Royal Bank of Scotland Group Plc suspended a trader for trying to rig the Singapore dollar swap offer rate, indicating employees may have sought to manipulate more than just Libor, two people briefed on the matter said. Senior trader Chong Wen Kuang was put on leave earlier this year for trying to rig the interest rate to benefit his trading position, said the people who asked not to be identified because the bank is probing his actions. He is the first RBS employee to be suspended or fired for attempting to rig a benchmark other than the London interbank offered rate, one of the people said. RBS, Britain’s biggest government-owned bank, is one of at least a dozen firms being investigated over allegations they colluded to influence interest rates so they could profit from derivatives bets. RBS started its own probe into allegations of rate-rigging in the middle of 2010, according to one of the people. The Edinburgh-based lender fired four traders last year for rigging the yen and Swiss franc Libors, and suspended a further two, who have since been reinstated, the person said.</t>
  </si>
  <si>
    <t>Calpine Corp. agreed to buy an 800- megawatt natural gas-fired plant in central Texas from Bosque Power Co. for $432 million. The purchase will allow Calpine to boost capacity in Texas as electric demand increases, according to a statement from the company today. The plant includes a 250-megawatt block that began operating in 2001 and a 550-megawatt block that began operating in June 2011, according to the statement. Calpine expects the transition to close in early November, and is funding it with cash on hand.</t>
  </si>
  <si>
    <t>The Aditya Birla Group plans to invest $1 billion in the next five years to develop solar power projects in India, the Economic Times newspaper reported citing Dev Bhattacharya, head of strategy. The group, which runs businesses from cement to telecommunications, has so far invested 2 billion rupees ($39 million) to develop 20 megawatts of solar capacity and targets having 100 megawatts in 18 months, according to the report. Aditya Birla Group acquired a minority stake in a photovoltaic plant in Gujarat state controlled by Electrotherm India Ltd., according to the report.</t>
  </si>
  <si>
    <t xml:space="preserve">Global rating agency Standard &amp; Poor's has set a negative outlook on UK based oil and metals mining company Vedanta Resources Plc promoted by Indian born Anil Agarwal. S&amp;P has kept its 'BB' long term foreign currency corporate credit rating on Vedanta which is listed in London but has most assets in India. S&amp;P, a division of US based The McGraw Hill Companies publishes financial research and analysis on stocks and bonds. It rates borrowers on a scale from AAA to D. A BB rated company faces major ongoing uncertainties and exposure to adverse business, financial, or economic conditions which could lead to the company's inadequate capacity to meet its financial commitments. However, BB rated company is less vulnerable in the near term than other lower rated firms. </t>
  </si>
  <si>
    <t>Libor Set by Six Banks Impairs Benchmark Further: Credit Markets</t>
  </si>
  <si>
    <t>Banks Such as BBVA to Buy Stake in Spain Bad Bank: Expansion</t>
  </si>
  <si>
    <t>Banks Such as Santander to Buy Stake in Spain Bad Bank: Expansion</t>
  </si>
  <si>
    <t>Vedanta ties up funds to repay maturing debt</t>
  </si>
  <si>
    <t>Business Hires Calm Concern on U.S. Fiscal Cliff as Growth Holds</t>
  </si>
  <si>
    <t>After being rigged by some of the world’s biggest financial institutions, the London interbank offered rate, the benchmark for more than $300 trillion of securities and loans, is now increasingly being set by a smaller group of banks. Bank of America Corp., Citigroup Inc., Bank of Tokyo Mitsubishi UFJ Ltd., Royal Bank of Canada, Sumitomo Mitsui Financial Group Inc. and Lloyds Banking Group Plc’s submissions have been used in setting the rate on an almost daily basis in the past four months, data compiled by Bloomberg show. Two years ago, none of the 18 designated lenders made it into every fixing of the measure, which excludes outliers by stripping out the four highest and lowest contributions. “You have a core group setting the rate and that’s a major concern,” said Bret Barker, a money manager at Los Angeles- based TCW Group Inc., which oversees $128 billion. “It’s going to be very tough to fix that and very tough to replace Libor.” While Libor is supposed to represent the interest rates banks pay each other for short-term loans, the dominance of a smaller group shows the measure is failing to accurately reflect the true health of the financial system and borrowing costs.</t>
  </si>
  <si>
    <t>Business hiring is holding up, allaying concerns about a U.S. economic downdraft in the face of a looming fiscal cliff. Companies added an average 121,000 workers a month in the third quarter, up from 88,000 in the second quarter, according to Labor Department figures released on Oct. 5. Total payrolls, including government, increased an average 146,000 a month, compared with 67,000 in the prior period. “We’re not seeing a further loss of momentum, and that’s a very important positive,” said Bruce Kasman, chief economist for JPMorgan Chase &amp; Co. in New York. A pullback in business investment had fanned concerns that companies would begin to pare hiring in anticipation of $600 billion in government spending cuts and tax increases at the start of 2013. The Congressional Budget Office has warned the economy will fall into recession if Congress allows the fiscal squeeze to go ahead.</t>
  </si>
  <si>
    <t xml:space="preserve">London-listed Vedanta Resources has tied up funds to repay 95 per cent of its $4.1-billion debt, maturing in the current financial year. The mining-metals-oil conglomerate, led by Anil Agarwal, had a gross debt of $17 billion as of March 2012, including $7.7-billion debt of its subsidiaries. “About 95 per cent of the total debt to be repaid is already tied up and balance is in the advanced stages of tie-up,” a company spokesperson said in an e-mailed reply. Replying to a query, he said, “A large part of the debt is planned to be repaid from committed long-term facilities. A portion of the debt maturing would be repaid from the internal cash generation and existing cash balances.” According to a company presentation, the Anil Agarwal-led firm had refinanced $0.95-billion loans, out of the total $4.1-billion maturing debt in the year. Besides, it had rolled more than $1.7-billion debt into long-term loans and would repay $0.3 billion through internal cash, while $0.7 billion was being used as revolving working capital facility, the presentation showed. In 2011-12, the gross finance cost of Vedanta had increased by 63 per cent to $1.17 billion, largely due to increase in its average gross debt by $4.86 billion, which was used to acquire Cairn India. However, this also led to company announcing restructuring of its operations in February. According to the restructuring exercise, Vedanta’s all operations, except Konkola Copper Mines in Zambia, would come under one roof, Sesa Sterlite, and was expected to be completed by December. </t>
  </si>
  <si>
    <t xml:space="preserve">Large Spanish banks Santander, BBVA and CaixaBank to buy stakes of around EU600m to EU700m each in ‘bad bank’, Expansion reports. Amount could be less if number of shareholders increases, Expansion says Newspaper doesn’t cites sources NOTE: Spain is setting up a bad bank to enable lenders to shed real estate assets that consume capital, as part of conditions imposed by the euro group in return for a 100 billion-euro ($130 billion) credit line to recapitalize its banks. Independent stress tests showed Sept. 28 that seven Spanish lenders had a capital deficit of 59.3 billion euros in an adverse scenario. </t>
  </si>
  <si>
    <t xml:space="preserve">Banco do Brasil to Cut Fees Up to 34%, Other Banks May Have to Follow </t>
  </si>
  <si>
    <t>China Merchants Bank to Buy 21.6% Stake in Fund Manager From ING</t>
  </si>
  <si>
    <t>BNP Says Pan-European Banking Has Attracted 3,560 New Clients</t>
  </si>
  <si>
    <t>Sberbank May Pay Additional 170m Euros for Denizbank: Interfax</t>
  </si>
  <si>
    <t>Gazprom to Supply Korea Gas 1 Million Tons of LNG Through 2014</t>
  </si>
  <si>
    <t>National Bank of Abu Dhabi Plans Expansion in Southeast Asia</t>
  </si>
  <si>
    <t>Barclays Agrees to Buy Assets of ING Direct UK</t>
  </si>
  <si>
    <t>Morgan Stanley May Be Sued Over Ratings on Notes, Judge Says</t>
  </si>
  <si>
    <t>Texhong Textile Rises to 3-Mo. High on Earnings Expectations</t>
  </si>
  <si>
    <t>Mapfre Seen as Frontrunner to Buy Stake in Cesce, Expansion Says</t>
  </si>
  <si>
    <t>Rajoy’s Deepening Budget Black Hole Outpaces Spain Deficit Cuts</t>
  </si>
  <si>
    <t>Hollande Confronts Challenge From Base as Unions Plan Protests</t>
  </si>
  <si>
    <t>ECB May Need to Cut Rates Further on Deflation Risk, IMF Says</t>
  </si>
  <si>
    <t xml:space="preserve">The black hole in Spain’s budget has grown faster than Prime Minister Mariano Rajoy’s attempt to cut it, portending the same dynamic that has squeezed Greece. The harshest austerity since the return to democracy in 1978 has failed to contain the deficit as the economy sinks deeper into recession. The shortfall rose in the first half of the year, as it did in the previous 12 months. Even after a sales-tax increase and health-care cuts kick in this quarter, it may still approach last year’s 9.4 percent of gross domestic product, said Ignacio Conde-Ruiz, an economist at the independent Applied Economic Research Foundation in Madrid. The fiscal and political consequences of demanding austerity in a shrinking economy highlight the dilemma facing Rajoy. To trigger a European financial lifeline, he may have to impose yet more cuts, repeating the pattern seen in Greece, Portugal and Ireland. “There is no chance that Spain will hit its targets,” Megan Greene, director of European economics at Roubini Global Economics LLC, said in a telephone interview. “The deficit targets are economic suicide.” Rajoy, who meets French President Francois Hollande tomorrow in Paris, has introduced more than 100 billion euros ($130 billion) of tax increases and spending curbs amid a slump that is hollowing out his revenue base and pushing unemployment to 25 percent. The 57-year-old premier is also facing a secession threat from Catalonia, mounting popular protests and unrest from regions forced to rein in their own spending. </t>
  </si>
  <si>
    <t>French President Francois Hollande faces the first public challenge from his base today. Five months after he was elected, the Socialist president will confront many of the voters who put him into office as unions and some lawmakers from his own party take his government to task over Europe’s deficit-trimming fiscal pact and pledges to make French labor more flexible. CGT, France’s biggest union, plans protests in eight cities. “This is a government that was elected largely thanks to votes of workers,” Pascal Debay, a CGT director, said in an interview. “We’re witnessing the breaking of employment and the wreckage of French industry. That’s why we’re mobilizing. The choices the government makes in coming weeks will be followed very closely.” The confrontations show how Hollande is increasingly caught between the realities of governing in the midst of a debt crisis and the demands of satisfying his core supporters. Hollande’s approval rating fell 9 points in September to 41 percent, according to a TNS-Sofres poll published last week. That’s a record low for a French president at this point in his term and down from 55 percent when Hollande won office in May. “Hollande’s looking at a very difficult few months,” said Antonio Barroso, an analyst at Eurasia Group in London. Now in power, the Socialist “government is starting to see how hard it is.” With the French economy in the midst of five quarters without growth, according to national statistics office Insee, and unemployment at a 13-year high, Hollande has little room to maneuver.</t>
  </si>
  <si>
    <t>The European Central Bank should keep interest rates low for the foreseeable future and may need to cut them further given the risk of deflation, the International Monetary Fund said. Euro-area inflation will slow to 1.6 percent in 2013 “and risks from domestic wages and profits are to the downside,” the Washington-based IMF said in its World Economic Outlook today. “The probability of falling prices is unusually high, reaching almost 25 percent. This projection gives the ECB ample justification for keeping policy rates very low or cutting them further.” While the Frankfurt-based ECB cut its benchmark interest rate to an historic low of 0.75 percent on July 5 and took its deposit rate to zero, President Mario Draghi signaled last week that further easing may have only a limited effect on the economy. The IMF warned that Europe’s sovereign debt crisis, now in its third year, could escalate and that the economic outlook has worsened.</t>
  </si>
  <si>
    <t>Company to pay 63.6m euros to boost stake in China Merchants Fund Management to 55% from 33.4%, according to H.K. stock exchange filing today.</t>
  </si>
  <si>
    <t>azprom Marketing &amp; Trading Singapore, a unit of Russia’s state-owned Gazprom OAO, signed an agreement with Korea Gas Corp. to sell 1 million metric tons of liquefied natural gas over 2013 and 2014, according to an e- mailed statement today. The producer will deliver as many as eight cargoes a year under the agreement, according to the statement.</t>
  </si>
  <si>
    <t>Shrs climb 8.1% to the highest intraday level since July 3 after saying it expects full-year earnings to rise “significantly” Y/y. credits stable demand for its yarn products in China, reduction in production costs due to market-price differential between intl and Chinese cotton, according to H.K. exchange filing today.</t>
  </si>
  <si>
    <t>Banco do Brasil to cut fees by up to 34%, says will drive business Analysts see government pressure on industry to lower banking costs Private-sector banks may have to follow soon, analysts say . Brazil's government-run bank, Banco do Brasil SA (BBAS3.BR), on Monday said it will slash its fees from Oct. 15, putting further pressure on its private-sector peers in the banking industry. Brazil's government has expressed deep fury in recent months about the cost of banking in Brazil, and has urged the government-run banks, including Banco do Brasil and Caixa Economica Federal, to lower costs.</t>
  </si>
  <si>
    <t xml:space="preserve">ING Direct U.K.’s 750 staff, 1.5m clients to transfer to Barclays. Completion expected in 2Q, subject to regulatory approval Deal won’t materially affect CT1 cap. Barclays to buy deposits, mortgages, business assets of ING Direct U.K. Unit to be part of Barclays’s U.K. retail and business banking division ING sees transaction loss of EU320m after tax </t>
  </si>
  <si>
    <t>BNP Paribas SA, France’s largest bank, said it has signed up 3,560 corporate clients in the past 22 months for a pan-European banking offer. The increase is above the 3,000 target the bank set for itself when it began “One Bank for Corporates in Europe” at the start of 2011, Francois Villeroy de Galhau, chief operating officer, told reporters in Paris today. The product provides uniform banking services for companies in 24 countries. The average new client has revenue of between 300 million euros and 400 million euros ($520 million) a year, he said. He said he couldn’t provide figures on how many additional deposits the clients have brought in.</t>
  </si>
  <si>
    <t>Interfax cites Sberbank CEO German Gref meeting with Russian President Vladimir Putin. Gref links increased price to Denizbank’s possible higher valuation of assets: Interfax Gref says total acquisition price of Denizbank is almost 3 billion euros Denizbank will probably earn about $400 mln om 2012, more than $600 mln in 2013 in profit on the Turkish market: Interfax cites Gref</t>
  </si>
  <si>
    <t>Co. makes Malaysia its regional hub to lead expansion. Opens unit in Kuala Lumpur with investment of $101m; NBAD- Malaysia is fully-licensed conventional commercial bank; offers wholesale banking Plan in Southeast Asia include expanding to 30 branches in Malaysia in next decade and into Indonesia, Singapore Plans to have presence 41 countries in 10 years vs 14 countries now In short to medium term new destinations will be Saudi Arabia, Lebanon, Iraq, India, South Sudan, Turkey, Brazil, Australia, Singapore, Canada, Indonesia, South Korea and Vietnam, says Qamber Ali Al Mulla, senior general manager of international banking division</t>
  </si>
  <si>
    <t>Morgan Stanley can’t avoid liability for any inaccurate ratings on a group of notes backed by subprime mortgages by saying the information came from Moody’s Corp. and Standard &amp; Poor’s, a judge ruled. U.S. District Judge Shira Scheindlin in Manhattan said Oct. 5 that investors in a structured-investment vehicle named Cheyne may go forward with claims the bank is responsible for passing along inflated ratings on the notes. The investors, which include Abu Dhabi Commercial Bank, claim Morgan Stanley was negligent in conveying ratings that it should have know were inaccurate. Scheindlin, applying New York law, rejected Morgan Stanley’s argument that the alleged misstatements were made by the rating companies, not the bank.</t>
  </si>
  <si>
    <t>Mapfre could buy the 50.25% stake that Spanish govt holds in credit insurance company Cesce, according to Expansion. Stake valued at EU160m to EU200m, according to newspaper Mapfre could bid along with Allianz’s Euler Hermes, Expansion reports Transaction is part of govt efforts to restructure and reduce number of state-owned cos, Expansion says Banks including Banco Santander, BBVA also hold Cesce stakes, according to co.’s website</t>
  </si>
  <si>
    <t>Wells Fargo Sued Over Claims It Cheated FHA on Mortgage Defaults</t>
  </si>
  <si>
    <t>Gazprom Sees Bigger Output Decline Than Forecast on Europe Slump</t>
  </si>
  <si>
    <t>Moody's affirms Daiwa's ratings; outlook remains negative</t>
  </si>
  <si>
    <t>Obama-Fueled Mortgages Boost Profit at Biggest U.S. Home Lenders</t>
  </si>
  <si>
    <t>RBS Said to Sell German Properties Valued at $1 Billion</t>
  </si>
  <si>
    <t>Vedanta Oil Output Rises 22% to Record, Iron-Ore Sales Slide</t>
  </si>
  <si>
    <t xml:space="preserve">Trafigura Boosts Facility to $1.24 Billion With 29 Bank Total </t>
  </si>
  <si>
    <t>Wells Fargo &amp; Co. was sued by the U.S. for hundreds of millions of dollars in damages over claims the bank made reckless mortgage loans that caused losses for a federal insurance program when they defaulted. The complaint filed yesterday in federal court in New York, which alleges misconduct spanning more than a decade related to the bank’s participation in a Federal Housing Administration program, follows similar cases against other lenders, including Citigroup Inc. and Deutsche Bank AG. “As the complaint alleges, yet another major bank has engaged in a longstanding and reckless trifecta of deficient training, deficient underwriting and deficient disclosure, all while relying on the convenient backstop of government insurance,” U.S. Attorney Preet Bharara said in the statement.</t>
  </si>
  <si>
    <t>OAO Gazprom, the world’s biggest natural-gas producer, expects output to drop more than forecast this year after demand shrank in debt-laden European economies. The decline in volumes may exceed the anticipated 2 percent, Vsevolod Cherepanov, head of Gazprom’s production division, said today in London. The Moscow-based company will review its target to pump 528 billion cubic meters and may also revise 2013’s goal, which was set at the same level, he said. Gazprom has been forced to curb output as demand in Europe, its biggest revenue earner, is eroded by countries’ dwindling spending power. The state-run exporter has traditionally relied on stable European consumption as a lack of pipelines and liquefaction plants hampers efforts to boost exports to Asia, while Russian rivals have eaten into its market share at home. First-half production missed Gazprom’s target by 10 billion cubic meters, enough to supply Austria for a year. While Chief Executive Officer Alexey Miller said in June that the gap may close in the second half, Cherepanov’s comments indicate the shortfall may have grown. Chief Financial Officer Andrey Kruglov said in June that output may be similar to 2011’s 513 billion cubic meters, meaning a 3 percent decline from the target.</t>
  </si>
  <si>
    <t>Royal Bank of Scotland Group Plc agreed to sell two buildings in Frankfurt and Berlin to Axa Investment Managers SA in the biggest German commercial real estate transaction this year, according to two people with knowledge of the matter. The properties are valued at about 790 million euros ($1 billion), according to the people, who asked not to be identified because the information is private. Axa made the purchase on behalf of Norges Bank Investment Management, Norway’s $650 billion sovereign wealth fund, one of the people said yesterday. German commercial property transactions have slowed this year as banks cut back on loans in preparation for Basel III regulations, which will impose stricter capital requirements on lenders. Pension funds and insurance companies with cash reserves are better to able to make acquisitions without borrowing money.</t>
  </si>
  <si>
    <t>Vedanta Resources Plc fiscal second- quarter oil and gas output jumped 22 percent to a record after it ramped up the Rajasthan block in India, while a temporary mining ban in Karnataka pushed iron ore sales down 86 percent. The company increased its so-called average gross operated production to 207,245 barrels of oil a day in the quarter ended Sept. 30, Vedanta said today in a statement. Vedanta, which was primarily a mine operator, completed the purchase of a controlling stake in oil and gas explorer Cairn India Ltd. for $8.67 billion in December, giving it access to India’s biggest onshore oilfield. Oil became the largest profit contributor in the first quarter, with earnings before interest, tax, depreciation and amortization of $655.5 million.</t>
  </si>
  <si>
    <t>Trafigura has signed a syndicated credit facility with lenders in Asia and increased the loan in size to $1.24 billion from $900 million, according to an e- mailed statement from the company today The facility refinances a $775 million 364-day tranche of an $875 million loan which closed in October last year: statement 29 banks commited to the new facility, which comprises a 364-day revolver and a three-year term loan. Trafigura attracted several new lenders, including banks from Russia, the Middle East and Taiwan: statement</t>
  </si>
  <si>
    <t xml:space="preserve">What would Germany do if France were attacked in the financial markets? </t>
  </si>
  <si>
    <t>There are grounds to fear that France may come under attack in the financial markets given the low level of its potential growth and the resulting difficulty in reducing fiscal deficits, the ongoing deterioration of its competitiveness and external trade, contraction of industry, the decline in technological progress, the deterioration in its industry’s profitability and the worsening level of sophistication of its production, the lack of reaction to all these problems, the excessively high and rising tax burden, and so forth. If France had to face significantly higher borrowing costs, its economy would deteriorate to an even greater extent. What would Germany then do? It would be forced to choose between two extreme solutions:  either give up all hope about the capacity of euro-zone countries to improve their economies and stabilise their borrowing conditions, and accept the end of the euro;  or consider that France is an indispensable economic and financial partner, unlike perhaps from the German viewpoint Spain, and accept that the euro zone should very rapidly move towards a federal structure, with eurobonds, etc., to put an immediate end to France’s funding crisis.</t>
  </si>
  <si>
    <t>Wells Fargo &amp; Co. and JPMorgan Chase &amp; Co., the largest U.S. home lenders, will post third-quarter profit buoyed by government policies intended to help borrowers. Those firms, along with No. 3 U.S. Bancorp and fourth- ranked Bank of America Corp., may report $6.9 billion of mortgage-banking revenue in the period, a 37 percent increase from a year earlier, Christopher Kotowski, an Oppenheimer &amp; Co. analyst, said in a research note. That will help the companies generate a combined $10.9 billion in profit, according to the average estimate of analysts surveyed by Bloomberg. The figures show the degree to which U.S. lenders have become dependent on revenue from mortgages to cushion weakness in other lending and investment-banking businesses. The banks are benefiting as President Barack Obama’s administration targets housing in an effort to stimulate the economy. They’re earning more on each home loan they sell as Federal Reserve purchases of mortgage debt widen profit margins.</t>
  </si>
  <si>
    <t>Moody's Japan K.K. has affirmed the Baa3 long-term rating of Daiwa Securities Group Inc. (Daiwa) and the Baa2 long-term rating and the Prime-2 short-term ratings of Daiwa Securities Co. Ltd. The affirmation of the ratings reflects Moody's view that Daiwa's efforts at cutting costs, a reduction in risk appetite, and a shift in focus towards domestic businesses have modestly reduced its earnings sensitivity to its volatile overseas wholesale operations. The rating affirmation also incorporates Moody's view that Daiwa is a systemically important non-bank financial institution in Japan.</t>
  </si>
  <si>
    <t>China’s Huijin to ‘Keep Market Operations’ on Big 4 Banks</t>
  </si>
  <si>
    <t>Jefferies Beats Morgan Stanley, JPMorgan on Trading-Loss Days</t>
  </si>
  <si>
    <t>Moody's affirms Standard Bank plc's ratings following downgrade</t>
  </si>
  <si>
    <t>Scotiabank to Expand Derivatives Services for Hedge Funds</t>
  </si>
  <si>
    <t>Man Group Rises to Highest in Five Months on Takeover Talk</t>
  </si>
  <si>
    <t xml:space="preserve">Vedanta Aluminium to raise funds </t>
  </si>
  <si>
    <t xml:space="preserve">ET reported that Vedanta Aluminium Limited is planning to raise USD 500 million to repay debt. The company plans to buy government's stake in Balco and Hindustan Zinc which it currently owns with stakeholding of the government. The company has invested in 0.5 million tonne per annum aluminum smelter and 1215 MW captive power plant at Jharsuguda, Orissa. In addition to this construction of 1.1 million tonne per annum aluminium smelter expansion project at Jharsuguda is under process and it intends to expand the fully integrated aluminum smelting capacity to around 2.6 million tonne per annum in near future. Incorporated in 2001, VAL is a producer of metallurgical grade alumina and other aluminium products catering to the wide spectrum of industries. The firm operates 1 million tonne per annum Greenfield alumina refinery and an associated 75 MW captive power plant at Lanjigarh in the state of Orissa. Post the Sesa Goa Sterlite Industries merger, the group is under restructuring exercises and plans to integrate all the Indian assets under one structure, Sesa Sterlite. This would also bring the group’s holdings in Cairn India, Hindustan Zinc, Balco and Vedanta Aluminium under Sesa Sterlite. </t>
  </si>
  <si>
    <t>Jefferies Group Inc., the investment bank that’s 1/28th the size of Goldman Sachs Group Inc., is more effectively avoiding trading losses this year than larger Wall Street firms. Jefferies said it had a trading loss on one day in the three months ended Aug. 31, bringing the total to three days for the first nine months of its fiscal year, according to regulatory filings from the New York-based bank. That compares with 29 days of trading losses at JPMorgan Chase &amp; Co. in the first six months of the year, 19 days at Morgan Stanley and seven days for Goldman Sachs. Jefferies has cut its total assets by 24 percent since last year’s third quarter amid investor concern about its holdings in European debt. The firm’s shares declined 14 percent in November 2011 following the collapse of futures brokerage MF Global Holdings Ltd. Moody’s Investors Service, which is reviewing Jefferies’s credit for a possible downgrade, said last month the firm’s management is demonstrating “risk discipline” by maintaining a “liquid, less complex” balance sheet.</t>
  </si>
  <si>
    <t>Bank of Nova Scotia, Canada’s third- largest bank, will offer more products to hedge funds including derivatives trading as it expands prime services to compete inside and outside its home country. Scotiabank plans to provide trading of listed derivatives by the end of 2013 or early 2014, said John Stracquadanio, head of prime services for Scotiabank Global Banking and Markets. The Toronto-based bank may also clear trades, he said. Stracquadanio’s unit has offered securities lending, prime brokerage and other hedge-fund services primarily in Canada. After expanding its U.S. platform in July using technology acquired from Tokyo’s Daiwa Securities Group Inc., the bank plans to offer services to hedge funds in all of the countries where it does business, he said. “Our goal is to make sure that when we’re speaking to a manager that has a global portfolio, we can finance, lend securities and ultimately execute globally to match the trading strategy that the hedge fund has,” Stracquadanio said in a telephone interview from New York.</t>
  </si>
  <si>
    <t>Hedge fund manager gains as much as 6.7% on Daily Mail report that BlackRock may be lining up a GBP2.5b bid. BlackRock is largest Man shareholder with 9.34%: Bloomberg data Man shares fell 28% YTD through y’day vs 14% gain in SXFP, worst performer in index; biggest gainer in FTSE All-Share Index</t>
  </si>
  <si>
    <t>Asian Stocks, Euro Drop as S&amp;P Cuts Spain’s Rating; Aussie Gains</t>
  </si>
  <si>
    <t>Central Huijin has increased stakes in Industrial and Commercial Bank of China, Agricultural Bank of China, Bank of China and China Construction Bank as of Oct. 10 and will “continue related market operations,” according to a statement posted to Huijin’s website.</t>
  </si>
  <si>
    <t xml:space="preserve">Fitch Reviews 12 Global Trading and Universal Banks </t>
  </si>
  <si>
    <t>Moody's Investors Service has affirmed the ratings of Standard Bank plc (SBP) (Baa2, D/ba2 negative) following the recent rating action on the local and foreign currency deposit ratings of Standard Bank of South Africa (SBSA), the largest operating entity of the Standard Bank Group Limited (SBGL), which is also the ultimate parent of SBP. The standalone Baseline Credit Assessment (BCA) of SBSA was downgraded to baa1 from a3, leading to a similar downgrade in its foreign-currency long-term deposit rating to Baa1 from A3. Moody's assigns a very high probability of support from the group (SBGL) to SBP given its core position as part of the group's commercial and investment banking franchise. As a result, SBP's Baa2 bank deposit and long term debt ratings continue to benefit from three notches of uplift from its standalone credit assessment of ba2.</t>
  </si>
  <si>
    <t>Fitch Ratings has today completed a periodic rating review on its Global Trading and Universal Bank (GTUB) peer group. Fitch's outlook for the industry is stable on balance. The positive rating drivers include improved liquidity, funding, capitalisation and more streamlined businesses, all partly driven by regulation. Offsetting these positive drivers are substantial earnings pressure, regulatory uncertainty and heightened legal and operational risk. Fitch established the GTUB peer group in October 2011 as part of a broad assessment of the largest financial institutions in the world. The GTUBs comprise a group of 13 large, complex, securities trading and universal banks. Twelve of the 13 have been part of this review and the remaining banking group, HSBC Holdings PLC, will be reviewed during the next two months. Fitch has affirmed the ratings of all 12 banks and will publish separate commentaries on each of the 12 shortly. These are: Bank of America, Barclays, BNP Paribas, Citigroup, Credit Suisse, Deutsche Bank, Goldman Sachs, JPMorgan Chase, Morgan Stanley, Royal Bank of Scotland, Societe Generale and UBS.</t>
  </si>
  <si>
    <t>Asian stocks fell to a one-month low as Japan reported fewer machinery orders, while the euro weakened after Standard &amp; Poor’s cut Spain’s debt rating. Australia’s dollar rose on better-than-expected jobs data. The MSCI Asia Pacific Index lost 0.2 percent as of 2:07 p.m. in Tokyo, with about three stocks sliding for every two that gained. Futures on the S&amp;P 500 Index were little changed and contracts on the FTSE 100 Index slid 0.3 percent. The euro declined against 14 of 16 major counterparts. Australia’s dollar advanced 0.4 percent versus the greenback and China’s yuan climbed to a 19-year high. Japan’s machinery orders dropped more than economists forecast, China’s passenger car sales unexpectedly shrank for the first time in eight months and central banks in Brazil and South Korea cut interest rates, according to announcements yesterday and today. S&amp;P cut Spain’s debt rating to one level above junk as the government considers a second bailout. Australian employers hired almost three times the number of workers economists forecast last month.</t>
  </si>
  <si>
    <t>EU Said to Consider Delaying Basel Bank Rules for Up to a Year</t>
  </si>
  <si>
    <t>DBS Sells $620 Million Philippine Bank Stake, Boosts Capital</t>
  </si>
  <si>
    <t>Russia Stocks Rise First Time in Four Days as Crude Oil Advances</t>
  </si>
  <si>
    <t>Global Regulators to Update Too-Big-to-Fail Bank List Next Month</t>
  </si>
  <si>
    <t>DBS Group Holdings Ltd., Southeast Asia’s largest lender, cut its stake in Bank of the Philippine Islands in half, strengthening its capital position. Ayala Corp. will pay S$757.3 million ($620 million) for a 10.4 percent stake, while the Singapore-based lender will book a gain of S$450 million and keep a 9.9 percent stake, DBS said in an e-mailed statement yesterday. Ayala will control 44 percent of BPI after the transaction, the owner of the country’s largest builder said in an e-mailed statement. DBS has been trying to increase the share of its earnings from overseas markets since Piyush Gupta took over as chief executive officer in November 2009. The sale of the stake in the Philippines’ largest bank by market value will help strengthen DBS’s capital before new international rules known as Basel III are introduced next year.</t>
  </si>
  <si>
    <t>Russian stocks rose for the first time in four days as crude oil, the nation’s chief export earner, advanced, bolstering investor confidence in the world’s biggest energy exporter. The Micex Index added less than 0.1 percent to 1,462.27 by the close in Moscow. Power utility OAO MRSK Holding surged 4.5 percent. OAO Magnit, Russia’s biggest food retailer by market value, increased 1.5 percent. Coalminer OAO Mechel rose 0.8 percent while VTB Group, Russia’s second-biggest lender, advanced 1 percent. Oil gained as much as 1.9 percent to $92.94 a barrel in New York after losing 1.2 percent yesterday, the lowest close since Oct. 8. Russia received almost 50 percent of budget revenue from oil and gas sales last year. Italy sold 3.75 billion euros ($4.8 billion) of its benchmark three-year bonds at an auction today after investors bid for 1.67 times the amount offered, up from 1.49 times last month.</t>
  </si>
  <si>
    <t>The European Union may consider pushing back when lenders need to start phasing in tougher Basel bank-capital rules by as much as a year after warnings that pressing ahead with the original timetable may drive up costs, according to three people familiar with the talks. EU lawmakers and officials, facing a Jan. 1 international deadline for incorporating the rules, held the latest in a series of meetings yesterday on how the bloc should implement the Basel measures, said the people, who asked not to be identified because the negotiations are private. Representatives of Cyprus, which holds the rotating EU presidency, and legislators from the European Parliament, discussed whether the start date for phasing in the measures within the bloc could be delayed beyond the beginning of next year, said the people. Possible alternative dates might include July 1, 2013, or Jan. 1, 2014, one of the people said. “A delay would give more oxygen to banks to solve their capital problems,” said Marco Elser, a partner at investment bank Advicorp Plc in Rome. “The oxygen is the time, which will give banks more options.”</t>
  </si>
  <si>
    <t>Global regulators revised a list of too-big-to-fail banks earmarked for capital surcharges as part of an effort to reflect market conditions. The Financial Stability Board will publish the updated list next month, Chairman Mark Carney told reporters following a meeting in Tokyo that concluded today. The FSB last year compiled a list of 29 so-called globally systemic banks that should hold more capital than required by other international agreements. Citigroup Inc., JPMorgan Chase &amp; Co., BNP Paribas SA, Royal Bank of Scotland Group Plc, and HSBC Holdings Plc were provisionally earmarked to face the top level of surcharges, set at 2.5 percent of risk-weighted assets. One bank almost certain to drop off the updated list is Dexia SA, the Franco-Belgian lender that is being broken up after losing access to unsecured funding, Karel Lannoo, chief executive officer of the Centre for European Policy Studies in Brussels, said last week.</t>
  </si>
  <si>
    <t>Danish Socialists Pick New Leader to Push Government Spending</t>
  </si>
  <si>
    <t>Mizuho Among Banks Said to Mull $19 Billion Loan to Softbank</t>
  </si>
  <si>
    <t>JPMorgan Profit Beats Estimates as Mortgage Revenue Soars</t>
  </si>
  <si>
    <t>Finmeccanica May Retain 25% Stake in Ansaldo Energia, Sole Says</t>
  </si>
  <si>
    <t xml:space="preserve">Santander Cancels 1.7 Billion-Pound RBS Branch Acquisition </t>
  </si>
  <si>
    <t>Royal Bank of Scotland Group Plc, Britain’s biggest government-owned bank, said Spain’s Banco Santander SA pulled out of an agreement to buy 316 branches, a deal that was valued at about 1.7 billion pounds ($2.7 billion). RBS will seek a new way to dispose of the outlets, a step that was required following the lender’s taxpayer-funded bailout, Chief Executive Officer Stephen Hester said yesterday in a statement. Santander, based in Madrid, said in a separate statement that it withdrew from the transaction after delays in its completion. “That’s more likely to be an excuse,” Cormac Leech, a senior banks analyst at Liberum Capital in London, said today in a phone interview. “It looks like Santander may have problems elsewhere and they’re under more pressure to walk away.” Santander’s decision to abandon the purchase coincides with increasing regulatory pressure on Spanish banks to bolster capital amid mounting real estate losses at home and pain from the three-year-old euro-area sovereign debt crisis. For RBS, the failure of the transaction might prompt it look to sell the branches in an initial public as it did with its Direct Line Insurance Group Plc unit, Leech said. RBS raised 787 million pounds in an IPO of 30 percent of the unit on Oct. 11.</t>
  </si>
  <si>
    <t>Japan’s three biggest banks are considering loans of as much as 1.5 trillion yen ($19 billion) for Softbank Corp.’s proposed acquisition of Sprint Nextel Corp., a person with knowledge of the matter said. The lending units of Mizuho Financial Group Inc., Sumitomo Mitsui Financial Group Inc. and Mitsubishi UFJ Financial Group Inc. may lead-arrange the syndicated loan, the person said, asking not to be identified because the talks are confidential. The amount may change and the terms of the proposed financing have yet to be determined, the person said. Sprint said yesterday that it’s in talks to take a “substantial” investment from the Japanese carrier. Softbank, Japan’s third-largest mobile-phone company, also plans to buy MetroPCS Communications Inc. through Overland Park, Kansas-based Sprint, the Nikkei newspaper reported yesterday. The news of the loan was reported earlier today by the Nikkei newspaper. Masako Shiono, a spokeswoman for Mizuho, and Shinya Matsumoto, a spokesman for Mitsubishi UFJ, declined to comment. Takashi Morita, a spokesman for Sumitomo Mitsui, didn’t return two calls to his office. Softbank spokesman Takeaki Nukii also declined to comment.</t>
  </si>
  <si>
    <t>JPMorgan Chase &amp; Co., the biggest U.S. bank by assets, reported record third-quarter profit that beat analysts’ estimates as mortgage revenue soared 72 percent. Net income rose 34 percent to $5.71 billion, or $1.40 a share, from $4.26 billion, or $1.02, a year earlier, the New York-based company said today in a statement. Earnings, which included a loss on accounting adjustments, beat the average estimate of $1.20 among 30 analysts surveyed by Bloomberg. JPMorgan is still recovering from a wrong-way bet on credit derivatives that cost the bank about $6.25 billion through the first nine months of this year, not including what the bank said was a “modest” additional loss in the third quarter. Chief Executive Officer Jamie Dimon, 56, got help restoring investor confidence from historically low interest rates and government programs that fueled demand for home loans.</t>
  </si>
  <si>
    <t xml:space="preserve">Fondo Strategico, Italian investors aim to buy ~30% of Finmeccanica’s stake in Ansaldo Energia, Il Sole 24 Ore reported today without saying where it got the information. Development Minister Passera said yday an Italian investor would be “much better” than foreign one </t>
  </si>
  <si>
    <t>Euro, Commodities Fall on Global Economy Concern; Dollar Gains</t>
  </si>
  <si>
    <t>Global Economy Distress 3.0 Looms as Emerging Markets Falter</t>
  </si>
  <si>
    <t>Denmark’s Socialist People’s Party picked a new leader to claw back support and prod its larger ruling partner the Social Democrats away from austerity. The group on Oct. 13 elected Annette Vilhelmsen, 52, as new chairman to replace Foreign Minister Villy Soevndal, after winning support from almost two thirds of voting party members. The former teacher pledged to keep her party in government after campaigning to add pressure on Prime Minister Helle Thorning-Schmidt to increase welfare spending, expand unemployment benefits, regulate the financial industry and refocus the government toward more environmental initiatives. “The Socialist People’s Party will stay in government with me as the chairman, but obviously that doesn’t mean the government project is socialist enough,” Vilhelmsen said in an e-mailed reply to questions ahead of the vote. “We need to build a more social economy and invest in jobs. We need to regulate where markets fail and tame the financial industry.” Danish voters are punishing the government for failing to lead the country out of a slump triggered by a 2008 housing collapse. Strains are growing within the coalition as the premier has backtracked on election pledges, including cutting bus fares and resurrecting a $2.5 billion early retirement program. The premier also pushed to keep Danes at work two years longer until 67 and curbed municipal spending, which had caused budget overruns for more than a decade.</t>
  </si>
  <si>
    <t>The euro weakened against most of its peers and commodities fell as concern that the global economy is weakening offset China reporting better-than-expected export data. Asian stocks swung between gains and losses. The Standard &amp; Poor’s GSCI gauge of 24 raw materials dropped 0.6 percent to the lowest in a week as of 2:18 p.m. in Tokyo, as oil retreated 0.8 percent in New York and soybeans in Chicago fell 1.2 percent. The euro weakened 0.3 percent to $1.2910 and slipped 0.2 percent to 101.44 yen. The Dollar Index gained 0.3 percent in its first increase in four days. The MSCI Asia Pacific Index dropped less than 0.1 percent after rising 0.1 percent earlier. S&amp;P 500 Index futures were little changed. Bank of Israel Governor Stanley Fischer said the world is “awfully close” to a recession, adding to concern raised at annual meetings of the International Monetary Fund last week. While China’s exports grew more than expected last month, overseas shipments to the European Union fell for a fourth straight month, according to customs data. Consumer prices in the world’s second-biggest economy increased 1.9 percent last month from a year earlier, close to the slowest pace in two years and matching the median estimate of 34 economists in a Bloomberg News survey.</t>
  </si>
  <si>
    <t>The global economy is facing its third major brake on expansion in five years as emerging markets slow from China to Brazil, provoking debate about how much policy makers should respond. Three years after industrializing nations led the world out of the U.S. mortgage meltdown-induced recession, the reliability of the power source is waning as Europe’s debt crisis persists. The International Monetary Fund sees them growing an average 5.8 percent in the half-decade through 2016, almost two percentage points less than the five years before the 2009 slump. Finance chiefs at the IMF and World Bank annual meetings left Tokyo this weekend at odds over how to address the issue, with South Korea’s central bank chief urging Asia to add stimulus as Russia and Brazil called on rich nations to fix their own challenges. At stake is a world economy Bank of Israel Governor Stanley Fischer calls “awfully close” to recession. The IMF meetings ended yesterday with both expressions of optimism that Europe now has a policy infrastructure to quell its turmoil, and a clash between Germany and the fund over what lies next for cash-strapped nations such as Greece. Developed economies including Switzerland and Japan joined Brazil in sounding the alert on excess currency strength, while delegates disagreed over the right degree of budget austerity as they pushed the U.S. to avoid tumbling over its fiscal cliff.</t>
  </si>
  <si>
    <t>Barclays Snaps Up 1.5m Customers From ING Direct</t>
  </si>
  <si>
    <t>HSBC Said to End Administration Ties With Some Hedge Funds</t>
  </si>
  <si>
    <t>Citigroup Shares Rise as Earnings Beat Estimates on Trading</t>
  </si>
  <si>
    <t>S&amp;P Cuts Santander, BBVA Ratings After Spain Sovereign Downgrade</t>
  </si>
  <si>
    <t>Nigeria wants IOC to build refinery in President’s home state</t>
  </si>
  <si>
    <t>STATE BANK OF INDIA</t>
  </si>
  <si>
    <t>RELIANCE INDUSTRIES LTD</t>
  </si>
  <si>
    <t>BHARAT PETROLEUM CORPORATION LIMITED</t>
  </si>
  <si>
    <t>INDIAN OIL CORPORATION LTD</t>
  </si>
  <si>
    <t>INDUSTRIAL AND COMMERCIAL BANK OF CHINA LIMITED</t>
  </si>
  <si>
    <t>HUA XIA BANK CO., LIMITED</t>
  </si>
  <si>
    <t>SK ENERGY CO LTD</t>
  </si>
  <si>
    <t>HYUNDAI OILBANK CO., LTD.</t>
  </si>
  <si>
    <t>WOORI BANK</t>
  </si>
  <si>
    <t>POSCO</t>
  </si>
  <si>
    <t>TITAN PETCHEM (M) SDN BHD</t>
  </si>
  <si>
    <t>PT. BANK NEGARA INDONESIA (PERSERO) TBK</t>
  </si>
  <si>
    <t>PT BANK DANAMON INDONESIA, TBK</t>
  </si>
  <si>
    <t>PT INDOFOOD SUKSES MAKMUR TBK</t>
  </si>
  <si>
    <t>MINISTRY OF FINANCE OF THE REPUBLIC OF INDONESIA</t>
  </si>
  <si>
    <t>PT SUMBER ALFARIA TRIJAYA TBK</t>
  </si>
  <si>
    <t>FLEXTRONICS INTERNATIONAL ASIA -PACIFIC LTD</t>
  </si>
  <si>
    <t>WILMAR TRADING PTE LTD</t>
  </si>
  <si>
    <t>HIN LEONG TRADING (PTE.) LTD.</t>
  </si>
  <si>
    <t>PT BANK DBS INDONESIA</t>
  </si>
  <si>
    <t>PML DAIRIES SDN BHD</t>
  </si>
  <si>
    <t>INDONESIA</t>
  </si>
  <si>
    <t>QBE Says No Material Upturn Expected in 2013 in Europe</t>
  </si>
  <si>
    <t>Fitch Affirms AXIS Capital's Rating; Outlook Stable</t>
  </si>
  <si>
    <t>Rajoy Delay Marks Bet on Turmoil Making Bailout Terms Easier</t>
  </si>
  <si>
    <t>Asian Stocks Rise, Yen Falls as U.S. Retail Sales Beat Estimates</t>
  </si>
  <si>
    <t>Spanish Prime Minister Mariano Rajoy’s equivocation on seeking a European bailout amounts to a bet that another bout of market turmoil will enable him to broker better terms over German resistance. In Rajoy’s thinking, “the worse it gets, the better for Spain,” said Jose Garcia-Montalvo, a former Harvard University economist who teaches at Pompeu Fabra University in Barcelona. “That would make the Germans think more deeply about the cost of letting the southern countries sink. But it’s a very risky strategy.” Heading into a European Union summit in two days, Rajoy has brushed off pressure to reach for a lifeline from investors such as Pacific Investment Management Co.’s Bill Gross, who manages the world’s biggest bond fund. EU counterparts are divided. Germany is pushing back against prodding by France and Italy to exploit bond buying by the European Central Bank and counter a financial storm entering its fourth year.</t>
  </si>
  <si>
    <t>Asian stocks gained the most in almost three weeks and the Japanese yen weakened after U.S. retail sales beat economist estimates. Wheat climbed, while the New Zealand dollar dropped after data showed inflation slowed. The MSCI Asia Pacific Index rose 0.7 percent as of 2:15 p.m. in Tokyo, while Standard &amp; Poor’s 500 Index futures added 0.2 percent. The yen fell against all of its 16 major counterparts except New Zealand’s so-called kiwi and traded 0.4 percent lower versus the euro. Wheat advanced 0.6 percent in Chicago and copper in London gained 0.9 percent. Brent crude oil’s premium to the West Texas Intermediate benchmark rose to the highest level since 2011. U.S. retail sales jumped 1.1 percent in September, compared with the 0.8 percent increase forecast by economists, the Commerce Department said yesterday. The report followed Chinese export figures last weekend that also topped estimates. U.S. inflation and industrial output data are due today, as well as euro-area consumer prices. “It does feel like there’s some momentum there in the economy,” said Matt Riordan, who helps manage about $6.5 billion in Sydney at Paradice Investment Management Pty. “We’ve got a reasonable rebound. But the problem is whether we will start seeing a recovery, particularly out of China.”</t>
  </si>
  <si>
    <t xml:space="preserve">Oil- and gas-rich Nigeria wants state-run Indian Oil Corp. Ltd (IOC) to construct a $5 billion (around Rs.26,550 crore today) refinery in President Goodluck Jonathan’s home state of Bayelsa. Emmanuel Egbogah, special adviser to the Nigerian president on petroleum, said that his country wants IOC to commission and operate the refinery. This is in addition to IOC’s plans to help Nigeria revive production at Nigerian National Petroleum Corp.’s 12 million tonnes per annum (mtpa) refineries at Port Harcourt that are currently operating at 33% capacity. Such a presence would help India secure access to oil and gas blocks in energy-rich Africa. </t>
  </si>
  <si>
    <t>THE Government's plan to increase competition in the banking sector has been dealt a blow after ING said it would exit the British market. The Dutch financial group last week effectively paid Barclays £168m to take its British online banking business, ING Direct, off its hands. ING said it would take a €320m (£258m) after-tax loss on the sale of the business, which employs about 750 people and has 1.5m customers in the UK. Jan Hommen, chief executive of ING, said that, while he was "proud" of the business the bank had built, the British market was "very competitive". The Government has been attempting to increase the number of lenders in the retail banking industry, to counter claims that Britain's largest banks enjoy an overly strong position, often to the detriment of their customers.However, the exit of ING and the sale of its business to one of the country's largest high street banks will be seen as a blow to these plans for greater competition.</t>
  </si>
  <si>
    <t>HSBC Holdings Plc, the administrator of $150 billion in assets for hedge funds, is terminating agreements with some smaller Asian clients to focus on more profitable ones, said three people with knowledge of the matter. One of the termination notices, reviewed by Bloomberg News, outlined when the bank will stop providing its services. The letter didn’t give a reason for HSBC’s decision. HSBC recently reviewed its fund-administration clients, something it does from time to time to gauge whether the relationships are mutually beneficial and whether to maintain them, said another person. The people asked not to be identified because the information is private. Tim Nicholls, a Hong Kong- based spokesman for HSBC, declined to comment on individual client relationships.</t>
  </si>
  <si>
    <t>Citigroup Inc. advanced the most among the largest U.S. banks, reaching a six-month high after reporting a surprise third-quarter profit and a surge in bond- trading revenue that beat analysts’ estimates. Citigroup rose 5.5 percent to close at $36.66 in New York, the biggest gain in the 81-company Standard &amp; Poor’s 500 Financials Index, after the New York-based lender said net income excluding one-time items and a $582 million tax benefit was $1.06 a share. That beat the 97-cent average estimate of 25 analysts surveyed by Bloomberg. Chief Executive Officer Vikram Pandit, 55, is cutting jobs and disposing of unwanted assets, including a 49 percent stake in Smith Barney, as he seeks to return capital to shareholders and comply with new regulations on buffers against losses. Revenue from fixed-income trading surged 63 percent excluding accounting adjustments after tumbling last year during the European sovereign-debt crisis. “Citigroup remains a company that has been steadily profitable for some period of time,” Todd Hagerman, an analyst with Sterne, Agee &amp; Leach Inc. who rates the shares neutral, said before earnings were released. “They have a lot going for them in terms of their relative balance-sheet strength as well as the consistency of their earnings.”</t>
  </si>
  <si>
    <t>Track record of strong profit and growth maintained despite soft market, co. says in presentation about its European operations filed with ASX. Co. says very competitive markets continue to prevail for most insurance product lines with no material upturn expected in 2013</t>
  </si>
  <si>
    <t xml:space="preserve">Fitch Ratings has affirmed AXIS Capital Holdings, Limited's (AXIS Capital) 'A' Issuer Default Rating (IDR) and 'A-' senior debt rating. Additionally, Fitch has affirmed the 'A+' Insurer Financial Strength (IFS) ratings of AXIS Capital's operating subsidiaries. The Rating Outlook is Stable. A full list of ratings follows at the end of this release. Fitch's ratings reflect AXIS Capital's solid history of underwriting results, strong capitalization, and conservative investment profile and reserving practices. Offsetting factors include the company's significant catastrophe exposure. AXIS Capital has demonstrated solid underwriting results with a 10-year average combined ratio of 85.3% ending Dec. 31, 2011, which is better than its Bermuda peers. The company reported a 93.6% combined ratio for the first six months of 2012, which is a significant improvement from the prior year period's combined ratio of 129.1%. Catastrophe losses contributed 5.9 percentage points and 43 percentage points to the combined ratio in the respective periods, which did not appear to be out of proportion with AXIS Capital's market share or relative to peer experience. </t>
  </si>
  <si>
    <t>Standard &amp; Poor’s cut its credit ratings on Banco Santander SA and Banco Bilbao Vizcaya Argentaria SA, Spain’s largest lenders, along with nine other banks after lowering the country’s sovereign rating. The ratings company lowered Santander’s long-term counterparty credit rating to BBB with a negative outlook, from A-, S&amp;P said in a statement today. The company is also cutting the short-term ratings on four banks and placing the ratings for six banks on creditwatch negative. It plans to conclude a review of the sovereign downgrade’s implications next month, according to the statement. S&amp;P cut its sovereign ratings on Spain to BBB-/A-3 last week, affecting its assessment of lenders that were ranked higher than the country and those whose ratings assumed government support, the company said.</t>
  </si>
  <si>
    <t>State Street Beats Estimates as Asset-Management Fees Rise</t>
  </si>
  <si>
    <t>Societe Generale Ordered to Suspend Some Operations in Japan</t>
  </si>
  <si>
    <t>Jefferies Downgraded by Moody’s to One Level Above Junk</t>
  </si>
  <si>
    <t>Goldman Profit Beats Estimates on Investments, Underwriting</t>
  </si>
  <si>
    <t>Siam Commercial Third-Quarter Profit Rises 20% as Loans Expand</t>
  </si>
  <si>
    <t>Citigroup Picks Spartacus-Trained Corbat to Cut Fat After Pandit</t>
  </si>
  <si>
    <t>Standard Chartered Said to Buy Barclays India Retail Assets</t>
  </si>
  <si>
    <t xml:space="preserve">Vedanta shuts Indian refinery over bauxite shortage </t>
  </si>
  <si>
    <t>Beating Stagflation Boosts Brazil to Turkey Demand for Linkers</t>
  </si>
  <si>
    <t>Growth is so slow in emerging markets that central bankers are tolerating faster inflation to stimulate their economies, driving investors to debt linked to consumer prices at the fastest pace in two years. Average inflation in the 15 largest developing economies accelerated to a seven-month high of 4.3 percent in September, data compiled by Bloomberg show. The yield gap between Brazil’s 10-year benchmark fixed-rate notes and bonds indexed to consumer prices surged 56 basis points in the past three months through yesterday, the biggest increase since 2010, to 5.99 percent. The gap rose 108 basis points, or 1.08 percentage points, in Turkey to 6.09 percent and 63 in South Africa to 5.52 percent. The widening gap, a sign of inflation expectations, shows investors expect policy makers to keep interest rates low and shore up growth as the International Monetary Fund says the risk of a global recession is “alarmingly high.” South Korea cut borrowing costs to a one-year low of 2.75 percent on Oct. 11, hours after Brazil reduced its rate to a record 7.25 and signaled the intention to hold the benchmark down for a “prolonged period” as the economic outlook deteriorates. “When they have to choose between growth and inflation, growth has become more important than it has been in the past five years,” Guillermo Osses, who oversees $12 billion assets as head of emerging-market debt at HSBC Asset Management, said in a telephone interview from New York on Sept. 28. “We start to see inflation slowly picking up.”</t>
  </si>
  <si>
    <t xml:space="preserve">AFP reported that Mining giant Vedanta has temporarily shut its aluminium refinery in the eastern Indian state of Orissa due to a serious shortage of bauxite. Vedanta Aluminium, India's largest producer of aluminium, gave no date for a restart of operations at its refinery in Lanjigarh which has struggled to secure bauxite since opening in 2007. Mr Mukesh Kumar the COO of the plant said that "We have had to shut down the refinery for the time being due to acute shortage of the main raw material bauxite. Unless we are able to have bauxite stock for at least 10 to 15 days it makes no sense to run the plant." Vedanta Aluminium, a unit of Vedanta Resources which is controlled by billionaire Anil Agarwal, had earlier planned to halt production on December 5 but was forced to bring the date forward. Mr Kumar said that "We have been running the plant at 25% to 30% capacity for the last 10 days. It was difficult to continue further. We are trying to source bauxite from outside the state." </t>
  </si>
  <si>
    <t>State Street Corp., the third- largest custody bank, reported third-quarter operating profit that beat analysts’ estimates as it earned higher fees for managing client money. Shares rose the most in seven months. Net income on an operating basis declined 0.6 percent to $473 million, or 99 cents a share, from $476 million, or 96 cents, a year earlier, the Boston-based company said today in a statement. The results, which exclude certain items, beat the average estimate of 96 cents a share of 22 analysts surveyed by Bloomberg. “They’ve done generally all right in winning new customers, but the interest rate environment has just been stagnant, more than anything,” Marty Mosby, a Memphis, Tennessee-based equity analyst at Guggenheim Securities LLC, said in an interview before results were announced. State Street Chief Executive Officer Joseph Hooley, struggling to boost growth in a low-interest rate environment, has sought to increase shareholder returns by repurchasing shares, raising the firm’s dividend and cutting jobs. Four large investors, frustrated with State Street’s share performance, have pushed the company’s board to replace Hooley or Chief Financial Officer Edward Resch, according to a report yesterday in the Financial Times.</t>
  </si>
  <si>
    <t>Societe Generale SA’s Japan trust- banking unit was ordered to suspend some operations after the country’s financial regulator found its pension-money management business had breached rules. The regulator ordered Societe Generale Private Banking Japan to suspend new trust-banking business at its corporate client division for three months from Oct. 23 until Jan. 22, the Financial Services Agency said in a statement in Tokyo today. The French bank was also ordered to review its corporate governance framework and strengthen internal controls. The unit failed to conduct proper due diligence on asset management firms it invested money with on behalf of a local pension fund, according to the statement. The FSA has increased scrutiny of money managers operating in Japan since discovering AIJ Investment Advisors Co.’s fraudulent cover up of 109 billion yen ($1.4 billion) in pension fund losses earlier this year.</t>
  </si>
  <si>
    <t>Goldman Sachs Group Inc., the fifth- biggest U.S. bank by assets, reported profit that beat analysts’ estimates on higher underwriting fees and a jump in the value of the firm’s own investments. Third-quarter net income of $1.51 billion, or $2.85 per share, compared with a loss of $393 million, or 84 cents, a year earlier, the New York-based bank said today in a statement. The average estimate of 25 analysts surveyed by Bloomberg was $2.28 a share. Goldman Sachs, led by Chief Executive Officer Lloyd C. Blankfein, 58, benefited from a rise in asset values that boosted the firm’s holdings of stock and debt, reversing a loss from a year earlier. Revenue from trading fixed-income, currency and commodities fell short of gains posted by JPMorgan Chase &amp; Co. and Citigroup Inc. “The main driver of the earnings beat was basically larger mark-to-market type gains in their investing and lending division,” said Richard Staite, an analyst at Atlantic Equities LLP in London who rates Goldman Sachs stock “neutral.” Trading revenue matched estimates, and “given that JPMorgan and Citigroup performed better than expected, that could be a bit disappointing,” Staite said.</t>
  </si>
  <si>
    <t>Siam Commercial Bank Pcl, Thailand’s third-largest lender by assets, said profit jumped 20 percent in the third quarter, driven by “robust” loan growth as the country recovered from floods last year. Net income was 10.0 billion baht ($326 million), compared with 8.35 billion baht a year earlier, the company said today in a statement. That compared with the 10.4 billion-baht average of 13 analyst estimates compiled by Bloomberg. “For three consecutive quarters, the bank has delivered record-high results for each quarter and this speaks to the effectiveness of the bank’s strategies and its executive as well as the soundness of the post-flood economic recovery,” Vichit Suraphongchai, chairman of Siam Commercial’s executive committee, said in the statement. Net interest income, the difference between what the bank makes from lending and what it pays on deposits, rose 20 percent to 16.2 billion baht in the period, Siam Commercial said. Loans expanded 20 percent, driven by demand for automobiles and homes and increased lending to small and medium-sized businesses, the bank said.</t>
  </si>
  <si>
    <t>Citigroup Inc. paid a hedge-fund manager with a doctorate in finance more than $200 million over five years to save the bank from the brink of collapse. Now it’s turning to a former Harvard football lineman to run it better. The board of directors replaced Chief Executive Officer Vikram Pandit with Michael Corbat, who “will place a special emphasis on sharpening the company’s focus on achieving sustained, strong operating performance,” Chairman Michael O’Neill said on a conference call yesterday. That may mean cutting jobs, overhauling management, exiting businesses and improving ties with regulators, who this year blocked Pandit, 55, from fulfilling a pledge to restore shareholder payouts, said analysts, investors, employees and former Federal Deposit Insurance Corp. Chairman Sheila Bair. “He’s very strong operationally, which is what Citi needs,” Bair, who took part in discussions over the lender’s $45 billion bailout in 2008 and later pushed for changes to the company’s management and board, said of Corbat, 52. “He was always on top of things.”</t>
  </si>
  <si>
    <t>Announcement is expected soon, Economic Times reports citing people it didn’t identify. Standard Chartered is likely to pay a small premium, ~5%, of Barclay’s total book size that is around 30b rupees: report NOTE: Barclays in Dec. said it would stop offering new retail loans in India to focus on wealth management and corporate and investment banking</t>
  </si>
  <si>
    <t>Jefferies Group Inc. had its credit rating cut to one level above junk by Moody’s Investors Service, which cited concern that the New York-based investment bank may struggle to manage risk after its expansion. Jefferies was reduced to Baa3, the lowest investment grade, from Baa2, the ratings firm said today in a statement. “Since the onset of the financial crisis in 2007, Jefferies has grown significantly and opportunistically,” Moody’s said. “This growth also introduces risks as the firm integrates the people and operations that it has acquired, and establishes long-term discipline around risk-taking.” The firm, run by Chief Executive Officer Richard Handler, 51, for more than a decade, has boosted headcount by 68 percent since 2008 to more than 3,800 as bigger rivals contracted in the wake of the financial crisis. Handler has said the firm is focusing on transparency and managing risk after the collapse of MF Global Holdings Ltd. last year fueled investor concern that Jefferies might be hurt by Europe’s market turmoil.</t>
  </si>
  <si>
    <t>BNY Mellon Profit Climbs 11% as Rising Stocks Boost Assets</t>
  </si>
  <si>
    <t>Spain Banks Face More Losses as Worst-Case Scenario Turns Real</t>
  </si>
  <si>
    <t>Credit Agricole Exits Greece Taking Profit Hit on Emporiki</t>
  </si>
  <si>
    <t>China Rate Deregulation to Hurt Banks’ Margins, Moody’s Says</t>
  </si>
  <si>
    <t>Nomura Gets Biggest Fine in 12 Years by Japan Brokers Group</t>
  </si>
  <si>
    <t>Posco-India expects land in 60 days, to revise project cost</t>
  </si>
  <si>
    <t>Beazley director sells shares as company plans debt buy back</t>
  </si>
  <si>
    <t xml:space="preserve">IndianOil, KOGAS sign MoU for LNG, E&amp;P ventures </t>
  </si>
  <si>
    <t>Spain’s banks face more loan losses as the pace of an economic slump risks turning a worst-case scenario dismissed in stress tests into reality. Bad loans as a proportion of total loans reached a record 9.86 percent, or 169.3 billion euros ($222.1 billion), in July, and may rise further when the Bank of Spain publishes data for August at about 10 a.m. in Madrid. The ratio, which has risen for 16 straight months, climbed from 0.72 percent in December 2006 before Spain’s property boom turned to bust. Spanish bank stress tests by management consultants Oliver Wyman have factored in an economic contraction totaling 6.5 percent between 2012 and 2014 in an adverse scenario that the government and Bank of Spain said has a probability of about 1 percent. Analysts at Nomura and Citigroup disagree, saying spending cuts and economic conditions mean the worst-case outcome already looks feasible. “You can’t attach a 1 percent probability to a scenario that already looks realistic,” Silvio Peruzzo, a European area economist at Nomura in London, said in a telephone interview yesterday. Spain’s gross domestic product will shrink by 6.2 percent between 2012 and 2014, he estimated. Spain’s request for 100 billion euros of European Union financial aid to shore up its banks is increasing concern about the nation’s growing liabilities. Standard &amp; Poor’s downgraded the country’s debt rating by two levels to BBB-, one step above junk, from BBB+ on Oct. 10, saying it wasn’t clear who will bear the cost of recapitalizing banks. It cut the ratings of 11 lenders including Banco Santander SA and Banco Bilbao Vizcaya Argentaria SA, Spain’s largest, two days ago citing the sovereign downgrade.</t>
  </si>
  <si>
    <t>China’s interest rate deregulation may cut banks’ 2012 profits by 28.5 billion yuan ($4.5 billion), or 3 percent of last year’s figure, by squeezing loan profitability, according to Moody’s Investors Service. Banks’ net interest margins may contract by 4 to 6 basis points this year, followed by a further 10 to 13 basis points, and a profit reduction of 79.6 billion yuan, in 2013, the ratings company said in a statement today. The central bank in June allowed lenders to widen the discount on official borrowing rates to 20 percent, and then broadened the limit to 30 percent the following month, accelerating the liberalization of interest rates. The banks were permitted to offer deposit rates at 10 percent above the benchmark, the first time a premium has been permitted. “Their abilities to adapt to a fully market-driven pricing environment remain untested,” Moody’s analysts led by Bin Hu and Yi Zhang wrote in a report today. “These issues come on top of the current risks posed by rising asset quality pressures and a slowing economy.”</t>
  </si>
  <si>
    <t xml:space="preserve">Indian Oil Corporation Ltd (IndianOil) and Korea Gas Corporation (KOGAS) have entered into an understanding for joint participation in exploration and production of oil and gas as well as developing natural gas infrastructure projects and LNG sourcing. In a statement issued here today, IndianOil said that the memorandum of understanding was signed at the sidelines of the Petrotech-2012. IndianOil has expressed desire to import gas to meet its requirements, and if it is left with surplus to sell to other customers. The drop in domestic gas output and growing dependence on LNG had led to the company to take this decision, Director, Planning &amp; Business Development, A.M.K. Sinha, had earlier told Business Line. Currently, IOC is getting imported gas from Petronet LNG. This is part of its share as a promoter of Petronet. But, the company is now looking at sourcing gas by itself. IndianOil will also need gas for its upcoming five million tonne annually Ennore LNG terminal. </t>
  </si>
  <si>
    <t xml:space="preserve">Adrian Cox, an Executive Director at Beazley, the FTSE 250 specialist insurer, traded in a handful of shares in the company on August 8th, it was announced today. Cox, 39, who joined the board in December 2010 and heads up the specialty lines division, sold 13,071 shares at 165.20p each, reducing his stake to 422,618, equal to 0.08% of the issued share capital. The announcement came on the same day the company revealed it is to buy back some of its fixed/floating rate notes due 2026 by means of a modified Dutch auction. There are £150m worth of notes in issue, and Beazley intends to buy back up to £25m of them. The minimum purchase price will be 92% of redemption value. Beazley will also pay an amount equal to accrued and unpaid interest on the relevant notes accepted for purchase. Although the tender offer uses the Dutch auction principle of sellers undercutting each other, there will only be one selling price, which means all sellers whose offers are accepted will get the same price; the trick will be bidding low enough to beat the cut off point. Bids may be scaled back on a pro rata basis should demand be high. </t>
  </si>
  <si>
    <t>Bank of New York Mellon Corp., the world’s largest custody bank, said third-quarter earnings climbed a bigger-than-estimated 11 percent as rising stock prices helped expand customer assets. Net income increased to $720 million, or 61 cents a share, from $651 million, or 53 cents, a year earlier, the New York- based bank said today in a statement. BNY Mellon rose the most in more than 10 months as profit beat the 54-cent-a-share average of 16 analysts surveyed by Bloomberg. “It showed they can generate some revenue growth while still holding down expenses,” Marty Mosby, a Memphis, Tennessee-based analyst at Guggenheim Securities LLC, said in a telephone interview. Mosby, who rates the shares a buy, predicts improvement next year as the bank adds customers and benefits from cost-cutting. Custody banks have been affected by competing forces as gains in stock prices boost fees for overseeing and managing client money while low interest rates force them to waive fees on money funds, erode yields on portfolios and reduce returns on securities lending. BNY Mellon, State Street Corp. and Northern Trust Corp. have all announced reductions in staff and spending as a way to preserve profits.</t>
  </si>
  <si>
    <t>Credit Agricole SA, France’s third- largest bank, is exiting Greece by agreeing to sell Emporiki Bank to Alpha Bank SA on terms that will cut net income by about 2 billion euros ($2.6 billion) in the third quarter. Credit Agricole is selling the unit for a token price of 1 euro, the company, based outside Paris, said today. It will inject more funds into Emporiki, bringing the total capital boost since July to 2.85 billion euros, and buy 150 million euros of convertible bonds issued by Alpha Bank. Credit Agricole is ending a six-year investment in Europe’s most indebted country as concern lingers over Greece’s future in the euro area. Credit Agricole’s funding for the unit makes it the foreign lender with the most to lose should Greece leave the single currency. The boards of both companies and the Hellenic Financial Stability Fund have approved the sale, which the banks aim to complete by year-end, Credit Agricole said. “Greek talks with its creditors could still put a spanner in the works and the outstanding funding line means that the bank has downside risk should there be a Greek exit,” said Benjie Creelan-Sandford, an analyst at Macquarie Bank in London who rates Credit Agricole underperform. “Away from Greece, Credit Agricole still faces peripheral sovereign bond exposure.”</t>
  </si>
  <si>
    <t>Nomura Holdings Inc. was fined 300 million yen ($3.8 million), the biggest penalty by the Japan Securities Dealers Association against any firm in 12 years, after employees leaked information on clients’ plans. The Nomura Securities Co. domestic brokerage unit lacked internal controls to safeguard information on share sales it managed in 2010, the self-regulatory group for brokers said in a statement on its website today. The fine follows an Aug. 3 order by regulators that Tokyo-based Nomura, Japan’s biggest brokerage, improve compliance. Brokerages in Japan are seeking an end to a crackdown on confidentiality breaches that cost Nomura’s two top executives their jobs and implicated staff from at least four securities firms including JPMorgan Chase &amp; Co. A three-year U.S. probe into insider trading is set to result in a sentencing for former Goldman Sachs Group Inc. director Rajat Gupta this month. “The amount really isn’t that big compared with cases in the U.S.,” said Takao Saga, a professor who studies the financial industry at Waseda University in Tokyo. “There are still clouds hanging over the Japanese stock market as individual investors stay away and overseas investors think regulations are lax.”</t>
  </si>
  <si>
    <t>Optimistic about its Odisha project despite delay by seven years, Posco-India today said it expected acquisition of 2700 acres of land for setting up an 8-mtpa steel plant near Paradip within two months. "The state government has indicated that it will hand over 2,700 acres of land required by us to set up an 8-mtpa capacity steel plant within two months," Posco-India CMD Yong Won Yoon told reporters after meeting Chief Minister Naveen Patnaik here. Praising the state government for its support for implementation of the Rs 52,000-crore project, Yong said the company would start physical construction of the project as soon as it got the required land. Though the company had initially proposed to set up a 12- mtpa mega steel plant at an investment of Rs 52,000 crore, it revised its plan and reduced capacity of its proposed project to 8 mtpa in view of difficulty in land acquisition. The company required 4004 acres for the 12 tpa plant while it later agreed to manage with 2700 acres of land for setting up 8 mtpa plant.</t>
  </si>
  <si>
    <t>NAB Increases Provisions After Reducing Economic Forecasts</t>
  </si>
  <si>
    <t>Morgan Stanley Beats Estimates on Fixed-Income Revenue Gains</t>
  </si>
  <si>
    <t>BofA’s Profit Beats Some Estimates as Capital Levels Improve</t>
  </si>
  <si>
    <t>SBI opens two new branches in South Africa</t>
  </si>
  <si>
    <t>Man Group Outflows Rise to $2.2 Billion Amid ‘Subdued’ Sales</t>
  </si>
  <si>
    <t>Foreigners Back Italian Debt for First Time in Year: Euro Credit</t>
  </si>
  <si>
    <t>EU Sets Course for Euro-Area Bank Supervision to Start in 2013</t>
  </si>
  <si>
    <t xml:space="preserve">Markel Announces Planned Acquisition of Essentia Insurance Company </t>
  </si>
  <si>
    <t>Markel Corporation (NYSE: MKL [FREE Stock Trend Analysis]) announced today that it has entered into a definitive agreement to acquire Essentia Insurance Company from OneBeacon Insurance Group LLC. Completion of the transaction is subject to customary closing conditions, including regulatory approval of the change of control of Essentia, and is expected to occur in January 2013. Terms of the transaction were not disclosed. Essentia Insurance Company will continue to underwrite insurance exclusively for Hagerty Insurance Agency and Hagerty Classic Marine Insurance Agency throughout the United States. Hagerty is the leading insurance provider for classic vehicles in the world and host to the largest network of classic car owners. Hagerty offers insurance for classic cars, vintage boats, motorcycles and related automotive collectibles. Hagerty remains a privately-owned, family business. The transition is intended to be seamless for existing Hagerty customers and agents. Both groups will continue to enjoy the same specialized products, service offerings and claim handling. Insurance agents will continue to work with Hagerty as they traditionally have.</t>
  </si>
  <si>
    <t>National Australia Bank Ltd., owner of the U.K.’s Clydesdale Bank, set aside more money for loans that might sour after cutting economic expectations at home and in the U.K. Provisions increased by A$250 million ($259 million), taking the total to A$320 million, the Melbourne-based bank said in a statement today. Excluding today’s provision, group cash earnings in the three months ended Sept. 30 were about A$1.4 billion, little changed from the preceding quarter, it said. National Australia Bank shares, the worst performers among the nation’s four biggest lenders this year, fell in Sydney after the company said a U.K. recovery will be slower than expected. In Australia, prices for commodities including iron ore have fallen, and the bank this month cut its forecast for next year’s economic growth to 2.5 percent from 3.3 percent. “The collective provision is a prudent measure at this time,” Chief Executive Officer Cameron Clyne said in the statement. “Balance sheet strength remains a key priority for the group.”</t>
  </si>
  <si>
    <t>Morgan Stanley, the sixth-largest U.S. bank, reported third-quarter results that beat analysts’ estimates as revenue from fixed-income trading almost doubled from the second quarter. Morgan Stanley posted a loss of $1.01 billion, or 55 cents a share, compared with a profit of $2.2 billion, or $1.15, a year earlier, the New York-based firm said today in a statement. Excluding accounting adjustments and a one-time restructuring cost, profit was about 35 cents a share, compared with the 25- cent average estimate of 22 analysts surveyed by Bloomberg. Chief Executive Officer James Gorman, 54, is trying to improve returns at the brokerage unit and shrink the fixed- income trading division to reduce capital demands. The bank had the lowest first-half return on equity among the 10 largest U.S. lenders and trades at two-thirds of its liquidation value, compared with 96 percent at Goldman Sachs Group Inc.</t>
  </si>
  <si>
    <t>Bank of America Corp., the second- biggest U.S. lender by assets, reported that third-quarter profit was almost entirely consumed by litigation expenses and an accounting charge. Net income fell 95 percent to $340 million, breaking even on a per-share basis, from $6.2 billion, or 56 cents, a year earlier, according to a company statement today. Analysts, including David Trone of JMP Securities LLC and Ed Najarian of International Strategy &amp; Investment Group Inc., said operating results beat their estimates, and the bank reported capital levels improved. Chief Executive Officer Brian T. Moynihan, who took over in 2010, has approved more than $28 billion for settlements of legal and regulatory claims tied to his predecessor’s takeovers of Countrywide Financial Corp. and Merrill Lynch &amp; Co. Last month, he agreed to pay $2.4 billion to investors who said management hid Merrill losses ahead of the 2009 deal.</t>
  </si>
  <si>
    <t xml:space="preserve">India's largest bank SBI has opened two new branches in South Africa to tap business opportunities being provided by growing trade between the two countries. The branches have been opened in Chatsworth and Laudium (Pretoria), State Bank of India said in a statement. SBI already have five branches in South Africa -- Johannesburg, Durban, Cape Town, Port Elizabeth and Lenasia. SBI provides banking services in South Africa with its own ATM cards and Internet banking facility. "The increasing trade between India and South Africa, growing political and economic ties between the two nations and the admission of South Africa to the BRIC comity of nations provided the impetus for SBI's expansion into South Africa," SBI Regional Head, Africa, Geevarghese Vaidyan said. Besides South Africa, SBI has its international operations in Mauritius, Nigeria, Egypt and Angola. The bank is also in the process of setting up its wholly owned subsidiary in Botswana and looking to expand to other growing economies of the African continent, it added. PTI KPM SA 10181408 </t>
  </si>
  <si>
    <t xml:space="preserve">Man Group Plc, the world’s biggest publicly traded hedge-fund manager, said outflows increased 57 percent in the third quarter amid an environment for sales Chief Executive Officer Peter Clarke called “subdued.” Clients pulled a net $2.2 billion from the firm, up from $1.4 billion in the second quarter, the London-based firm said in a statement today. Customers redeemed $5.2 billion from Man Group’s investment funds, compared with $3 billion of sales. “The flow environment continues to be challenging and this was reflected in lower sales in the quarter,” Clarke said in the statement. “Investor sentiment, and consequently the outlook for flows, continues to be subdued.” The stock fell 9.9 in London trading, the most in 11 months. Investors are becoming increasingly cautious about adding money to the $2 trillion hedge-fund industry as the European sovereign debt crisis crimps growth in the region. Hedge funds gained about 3.6 percent in the first nine months of the year, trailing the Standard &amp; Poor’s 500 Index’s 15 percent advance and the Stoxx Europe 600 Index’s 10 percent increase. Man Group’s assets under management rose 14 percent in the third quarter to $60 billion after its purchase of hedge fund investment firm FRM Holdings Ltd, which added $8.3 billion. Man Group’s funds increased by $500 million through positive investment performance. </t>
  </si>
  <si>
    <t>Foreign investors are returning to Italy as the European Central Bank’s bond-buying pledge shores up confidence, helping the nation’s debt stand out from other so-called peripherals with returns that dwarf core markets. Foreign ownership of Italian debt rose in June -- the last month for which figures are available -- for the first time in at least a year, according to the Bank of Italy. They’re coming back “in all maturities,” Italy’s debt agency head Maria Cannata said in an Oct. 9 interview. Italy’s 10-year bond yield closed yesterday at 4.76 percent, the lowest in more than a year. “One of the reasons people are coming back is the ECB and the other is that everything else is yielding zero,” Laurent Fransolet, head of European interest-rate strategy at Barclays Plc in London. “So if you are a fund manager and you see that Italian one-year Treasury bills are at 2.5 percent when the one- year Treasury bill in Belgium is at less than 10 basis points, you think: Well, maybe I’ll go for it.” The ECB’s plan to buy securities of cash-strapped nations has prompted investors to differentiate between peripheral debt and reward Italy, which has one of the smallest deficits in Europe. Italy’s 10-year bond yield dropped 156 basis points since ECB President Mario Draghi first announced on Aug. 2 that the central bank was prepared to act in tandem with the European Union to purchase bonds to bring down borrowing costs.</t>
  </si>
  <si>
    <t>European leaders committed to their goal of establishing a euro-area bank supervisor by year-end, opening the prospect of direct aid to Spain’s banking sector. The EU will seek to agree on a framework that makes the European Central Bank the main supervisor by Jan. 1, according to conclusions released early today after leaders met at a summit in Brussels. The new system, intended to break the link between banks and governments at the root of the region’s financial crisis, will phase in over the next year and could cover all 6,000 euro-area banks by Jan. 1, 2014. The supervisor can “probably be effectively operational,” allowing the euro bailout fund to lend directly to banks, as soon as 2013, EU President Herman Van Rompuy told reporters after the meeting. He said finance ministers will design rules for such bank rescues. German Chancellor Angela Merkel, underscoring a go-slow approach, said before direct aid, the bank-oversight system needs to reach “practical completion.” “Our goal is banking supervision that’s worthy of the name, because we want to create something that’s better than what we currently have,” Merkel told reporters.</t>
  </si>
  <si>
    <t>Credit Suisse to Book About $1.08 Billion Charge on Own Debt</t>
  </si>
  <si>
    <t>ING Sells Hong Kong, Thai, Macau Arms to Li for $2.1 Billion</t>
  </si>
  <si>
    <t>Hana Financial Slumps After Profit Lags Estimates</t>
  </si>
  <si>
    <t>Bangkok Bank Drops After Profit Misses Estimates</t>
  </si>
  <si>
    <t>Commerzbank Said Seeking to Halve ‘Bad Bank’ Assets; to Keep Cost Unchanged Until 2016</t>
  </si>
  <si>
    <t>JPMorgan Could Raise $25 Billion for LBOs; to Raise $617 Million BlueMountain Capital CLO</t>
  </si>
  <si>
    <t>Credit Agricole Chief Says Emporiki Deal Fixes Reputation Risk</t>
  </si>
  <si>
    <t>Default Risks Plunge as State Buys Shares in BOC</t>
  </si>
  <si>
    <t>Handelsbanken Has Record Third-Quarter Net as Income Rises</t>
  </si>
  <si>
    <t>FITCH AFFIRMS GENERALI'S GERMAN SUBSIDIARIES</t>
  </si>
  <si>
    <t>Generali May Review PPF JV Before Business Plan</t>
  </si>
  <si>
    <t>Société Générale SA said Friday that it agreed to sell its Greek unit, Geniki, to Piraeus Bank SA for €1 million ($1.31 million), closing the door on a difficult episode for the French bank and marking the second exit of a French lender from the country in less than a week.</t>
  </si>
  <si>
    <t>SocGen to Sell Its Greek Bank</t>
  </si>
  <si>
    <t>S&amp;P Lowers Rtgs On FirstRand Bank And FirstRand; Outlook Negative</t>
  </si>
  <si>
    <t>Vontobel Seeks German Asset Manager Acquisition</t>
  </si>
  <si>
    <t>Lloyds Advising on £1bn Business Bank</t>
  </si>
  <si>
    <t>Moody's assigns A1 to Norinchukin Bank's Series 749 debenture</t>
  </si>
  <si>
    <t>BBVA in Talks With Lone Star to Sell Loans, Confidencial Says</t>
  </si>
  <si>
    <t>Citigroup Agreed to Carve Out Hedge Funds Before Pandit’s Exit</t>
  </si>
  <si>
    <t>Barclays Said to Cut Europe Equity Jobs in Cost Reduction Plan</t>
  </si>
  <si>
    <t>Gorman Set to Lose $2.9 Million After Chastising Bank Pay</t>
  </si>
  <si>
    <t>UBS May Eliminate 3,000 to 5,000 Jobs, Der Sonntag Reports</t>
  </si>
  <si>
    <t>Vedanta to Restart Lanjigarh Alumina Refinery</t>
  </si>
  <si>
    <t>ONGC, RIL in talks to share KG infrastructure; to get higher gas price for KG-D6 gas</t>
  </si>
  <si>
    <t>Bombardier Plans to Close German Plant in Aachen, FAZ Reports</t>
  </si>
  <si>
    <t>Kernel 1Q13 operating results strong</t>
  </si>
  <si>
    <t>Bank Negara Indonesia 9mth Net Income Rise to 5T Rupiah</t>
  </si>
  <si>
    <t>Axiata not to change 20% stake in Idea Cellular</t>
  </si>
  <si>
    <t>Posco Rating Cut to BBB+ From A- by S&amp;P</t>
  </si>
  <si>
    <t>Fitch Assigns IOC's SGD400m Notes Final 'BBB-' Rating</t>
  </si>
  <si>
    <t>Goldman to Face Hedge Fund Lawsuit</t>
  </si>
  <si>
    <t>Goldman Sachs will have to defend claims that it deliberately sold toxic subprime mortgages to an Australian hedge fund in 2007 as the US housing market began to unravel.     The New York Supreme Court has denied Goldman Sachs' bid to dismiss the $1.07 billion class action, which alleges fraud, unjust enrichment and negligence in connection to its sale of toxic mortgage-linked securities to Basis Yield Alpha Fund Master (BYAFM) in 2007.     Basis has accused Goldman of making false and misleading statements in connection with the sale of the toxic securities, which led to losses for Australian investors of $320 million.</t>
  </si>
  <si>
    <t>NAB Increases Provisions After Reducing Economic Forecasts; shareholders may strike at executive pay</t>
  </si>
  <si>
    <t>Emirates NBD Net Income More Than Triples as Loan Losses Decline</t>
  </si>
  <si>
    <t>Wells Fargo to Expand Commercial Banking in Canada Next Month</t>
  </si>
  <si>
    <t>Barclays Plc is cutting just under10 percent of staff in its equities division in Europe, MiddleEast and Africa as part of a plan to reduce costs amid a slumpin trading volumes, said people with knowledge of the matter.</t>
  </si>
  <si>
    <t>State- ONGC is in talks with Reliance Industries to share the latter's offshore and onshore infrastructure on the eastern coast for starting production from its KG-DWN-98/2 block. The platform will result in an additional production of 55 million tonnes of oil and 6.5 bcm of gas by 2030, but that hinges on the oil major increasing recovery from the platform from the present 24% to 40%. The platform, the largest in Indian offshore with the heaviest jacket of 13,500 tonnes, was built by L&amp;T at its Oman plant. Reliance Industries looks set to get higher price for its KG-D6 gas from April 2014 after the Prime Minister's Office has ordered that the firm be allowed to discover the market price as stipulated in the contract.</t>
  </si>
  <si>
    <t>Kernel published itsoperating results (for the first time; operating numbers have previously beenpart of its financial disclosures). In 1Q13, Kernel crushed 60% more sunflowerseeds YoY, due to solid carry-over inventories of seeds at the end of FY12, witha shorter maintenance period vs 1Q12.</t>
  </si>
  <si>
    <t>Malaysian telecoms major Axiata group will not make any fresh investments in the Indian telecom space currently marred by regulatory uncertainty and slowing growth. Axiata, which has about 20% stake in Idea Cellular, will not disturb its holding but will work with the management of the Aditya Birla company to help it build scale, said James Maclaurin, Group CFO, Axiata Berhad.</t>
  </si>
  <si>
    <t xml:space="preserve">Commerzbank is looking at options toaccelerate asset disposals to cut by half the size of its so-called bad bank to EU80b ($104.7b) by 2016, ahead of Nov. 8 investor day to make controlled asset sales a possible way to drive earnings. Commerzbank also seeks to prevent costincreases, Spiegel magazine says in a preview of tomorrow’sedition, citing co.’s strategy plan. </t>
  </si>
  <si>
    <t>Credit Agricole is satisfied with the sale ofEmporiki Bank to Alpha Bank, which has relieved it of a risk toits reputation, CEO Jean-Paul Chifflet said today on BFM Radio. * Deal has prompted favorable reactions from the French bank’s shareholders and clients and will allow Greece to rebuild its banking sector, Chifflet said</t>
  </si>
  <si>
    <t>Generali CEO Mario Greco is reviewingindustrial, financial aspects of insurance venture with PPFGroup, Il Sole 24 Ore reports. Generali may seek deal with PPF ahead of 2014. Greco may start negotiations on venture stake price. PPF has put option to sell 49% venture stake it owns to Generali by July 2014</t>
  </si>
  <si>
    <t>Banco Bilbao Vizcaya Argentaria SAis in “advanced” talks with Lone Star and Varde Partners LP tosell a portfolio of defaulted loans, El Confidencial said. * Portfolio has book value of EU1.5bln * Portfolio consists of defaulted consumer and mortgage loans * Confidencial cites unidentified people with knowledge of talks.</t>
  </si>
  <si>
    <t>Cuts include more than 900 posts ininformation technology, of which about 300 are in Switzerland,Der Sonntag says, without disclosing where it got theinformation. Other reductions to be in investment banking and central functions, especially in Zurich: Der Sonntag. UBS CEO Ermotti said Oct. 13 bank still “remodeling”amid “fundamental changes in the financial industry”</t>
  </si>
  <si>
    <t>Vedanta to start refinery aftersecuring bauxite supplies, Business Standard says, citing a company source it doesn’t identify. * Co. has got 40,000t of bauxite from Bharat Aluminum Co.’s mines, the report says * Enough to run plant at up to 70% capacity for five or six days</t>
  </si>
  <si>
    <t>Bombardier to shut plant as early asthe middle of next yr, due to the strained market situation inGermany, weak order book in Aachen, Frankfurter AllgemeineZeitung says, citing co.’s German spokesman Immo von Fallois. * Closure, which depends on working off the order book,affects as many as 600 workers: FAZ</t>
  </si>
  <si>
    <t>Co.’s net income rises 24.5% from yrearlier, Finance Director Yap Tjay Soen, says in Jakarta today. * Net interest income in 9-mths to Sept. rises to 11.2t rupiah from 9.4t rupiah a yr earlier * Lending grows 14.8% to 184.5t rupiah</t>
  </si>
  <si>
    <t>Fitch Ratings has affirmed theInsurer Financial Strength (IFS) ratings on three of Generali DeutschlandGroup's (GDG) German subsidiaries, as follows: Advocard Rechtsschutzversicherung AG (Advocard; non-life insurer): 'A-', OutlookNegative Dialog Lebensversicherungs-AG's (Dialog Leben; life insurer): 'A-', OutlookNegative Envivas Krankenversicherung AG's (Envivas; health insurer): 'BBB+', OutlookNegative The affirmations reflect the strong capital levels and sound operatingperformance of the three companies, as well as the agency's view about thestrategic importance of the insurers to GDG.</t>
  </si>
  <si>
    <t>Fitch hasaffirmed Santander UK plc's (San UK) Long-term IDR</t>
  </si>
  <si>
    <t>Fitch hasaffirmed Santander UK plc's (San UK) Long-term IDR at 'A' with a Stable Outlook,and VR at 'a'. The affirmations reflect strong franchise in the UK mortgage andsavings markets, the low risk profile of their large and well performingmortgage portfolios, their stable deposit bases and their strong liquidityreserves. Profitability in the UK banking and building society sector remainsweak, mostly because of revenue pressures in a low interest rate environmentcombined with a weak demand for credit.</t>
  </si>
  <si>
    <t>Standard &amp; Poor's RatingsServices lowered the long-term rating on FirstRand Bank Ltd. (FRB) to'BBB' from 'BBB+' and affirmed the 'A-2' short-term rating. We also loweredthe long- and short-term ratings on FirstRand Ltd. (FRL), the nonoperationalholding company, to 'BBB-/A-3' from 'BBB/A-2'. The outlook on the two entitiesis negative. The rating actions on FRB and FRL follow the lowering of the long-term foreigncurrency ratings on South Africa (FC Long-Term RatingLowered To 'BBB'; LC Ratings Lowered To 'A-/A-2'; Outlook Remains Negative). While the stand-alone creditprofile (SACP) of FRB remains at 'bbb+', which is above the foreign currencysovereign credit rating, the ratings on the bank are capped by the sovereignrating.</t>
  </si>
  <si>
    <t>Moody's Japan K.K. has assigned an A1 rating tothe Norinchukin Bank's Series 749 debenture. The rating outlook is stable. The rating accounts foir very high likelihood of systemic support for Norinchukin, strong liquidity, high risk positioning due to sizeable foreign securities investments and potential high sensitivity of features of its capital base to globalmarket stress.</t>
  </si>
  <si>
    <t xml:space="preserve">Fitch Ratings has assignedIndia-based Indian Oil Corporation Limited's (IOC, 'BBB-'/Negative) 4.1% SGD400msenior unsecured notes due 2022 a final rating of 'BBB-'. The ratings reflect IOC's position as India's largest oil refining and marketingcompany with 30.8% of the country's refining capacity and 46% of the petroleumproduct market. IOC's ratings are equalised with those of India('BBB-'/Negative) to reflect the company's strong linkage with, and strategicimportance to the state. </t>
  </si>
  <si>
    <t>Long-term corporate credit, debtratings cut to BBB+ from A-, S&amp;P says in statement today. Posco unlikely to secure sufficient additional non-debt financing to maintain A- rating; operating performance this year will likely be weaker than expected. Outlook is stable.</t>
  </si>
  <si>
    <t>Worst Carry Trades Show Central Banks Reach Stimulus Limits</t>
  </si>
  <si>
    <t>Merkel Says Ireland ‘Special Case,’ Seeking to Calm Concern</t>
  </si>
  <si>
    <t>Euro Region’s Debt Surged to Record Last Year, Led by Greece</t>
  </si>
  <si>
    <t>Hedge Funds Cut Bets to 12-Week Low as Prices Drop: Commodities</t>
  </si>
  <si>
    <t>Greece Austerity Diet Risks 1930s-Style Depression: Euro Credit</t>
  </si>
  <si>
    <t>Euro-Area Bailout Fund Faces Challenge at EU’s Highest Court</t>
  </si>
  <si>
    <t>European Bank CDS Indicate Stocks Set to Rise</t>
  </si>
  <si>
    <t>China Factories Losing Pricing Power in Earnings Threat</t>
  </si>
  <si>
    <t>Bernanke QE3 Stocks Miss Exuberance Greenspan Called Irrational</t>
  </si>
  <si>
    <t>Lloyds Said to Consider Scrapping Annual Bonuses for Executives</t>
  </si>
  <si>
    <t>China Bank Non-Performing Loan Ratio Below 0.97%</t>
  </si>
  <si>
    <t>Erste’s High Exposure to Czech Bonds No Concern, Executive Says</t>
  </si>
  <si>
    <t>Sharp’s Malaise Risks Bad-Loan Surge at Megabanks: Japan Credit</t>
  </si>
  <si>
    <t>Saudi Profits Upset as Bad Loans Dwarf Credit Jump: Arab Credit</t>
  </si>
  <si>
    <t>Commerzbank Said to Seek Custody Business Sale Amid Review</t>
  </si>
  <si>
    <t>Yen Weakens in Longest Losing Streak Since 2005; Euro Advances</t>
  </si>
  <si>
    <t>Goldman ‘Never Seriously’ Looked at Selling Commodities Unit</t>
  </si>
  <si>
    <t>S&amp;P Affirms Banco Santander (Mexico) 'BBB/A-2' Ratings</t>
  </si>
  <si>
    <t>Spain Agrees Bad Bank Real Estate Prices With EU, Expansion Says</t>
  </si>
  <si>
    <t>Frank Defends JPMorgan Immunity in Case Against Bear Stearns</t>
  </si>
  <si>
    <t>S&amp;P More Than Doubles Volcker Rule’s Earnings Cut to Banks</t>
  </si>
  <si>
    <t>Banks look to extend buying spree; RBC could buy ally</t>
  </si>
  <si>
    <t>PNB to hire about 8,000 people each yr for next few yrs</t>
  </si>
  <si>
    <t>Emirates NBD Holding Talks With Central Bank on New Loan Rules</t>
  </si>
  <si>
    <t>BofA Chief Moynihan Declares Victory Over His Capital Doubters</t>
  </si>
  <si>
    <t>Morgan Stanley Fined Over Customer Fund Oversight Lapses</t>
  </si>
  <si>
    <t>Posco Cuts Sales Forecast Again as Earnings Miss Estimates</t>
  </si>
  <si>
    <t>Punjab National Bank today said it will recruit about 6,000 to 8,000 personnel each year for the next few years and open 500 branches across the country in the current year.</t>
  </si>
  <si>
    <t>Spanish officials agreed with theircounterparts from the European Union and the European CentralBank on the haircuts that the so-called bad bank will apply toreal estate assets it buys, Expansion reported. * New homes face 54% haircut * Used homes face 48% haircut * Land to face 86% haircut on average * Expansion doesn’t say how it obtained the information</t>
  </si>
  <si>
    <t>The euro area’s 500 billion-euro($652 billion) bailout fund faces another test as the EuropeanUnion’s highest court weighs claims that the firewall violatesEU law and should be banned in its current form. A complaint by Thomas Pringle, an independent member of theIrish parliament, has reached the Luxembourg-based EU Court ofJustice, which has the power to topple the European StabilityMechanism, or ESM. A hearing is scheduled for today, with aruling possible as soon as the end of the year under a fast-track procedure.</t>
  </si>
  <si>
    <t>European banking stocks are set toextend the 30 percent rally from this year’s low if the drop incredit risk on the region’s lenders is any indication. As the CHART OF THE DAY shows, the Stoxx 600 Banks Indextends to move in the opposite direction to a measure of credit-default swaps on the bonds of lenders and insurers. The MarkitiTraxx Financial Index of CDS on the senior debt of 25 Europeanbanks and insurers is trading near the lowest level in more than15 months. To catch up, the stocks gauge would have to climb toabout 190, a 22 percent jump from yesterday’s close.</t>
  </si>
  <si>
    <t>Chinese factories are losing pricingpower in the worst wholesale-cost deflation since 2009,signaling corporate earnings may deteriorate further and puttinga damper on global inflation pressures. Steelmaker China Oriental Group Co. says falling prices arewiping out profits, while Yunnan Copper Industry Co. cited thedeclines for a third-quarter loss. The producer-price index fell3.6 percent in September from a year earlier and may staynegative until the second half of 2013 without large stimulus,according to Mizuho Securities Asia Ltd.</t>
  </si>
  <si>
    <t>Federal Reserve Chairman Ben S.Bernanke is trying to inject a little of the exuberance hispredecessor Alan Greenspan called “irrational” into marketsfor everything from stocks to housing. Bernanke, who is seeking to spur the economy with a thirdround of so-called quantitative easing, has said his stimulusworks by lowering borrowing costs and encouraging investors toseek higher-yielding assets. Boosting home and equity pricesthrough bond buying will encourage consumers and businesses tospend more, according to Bernanke. Bernanke’s approach risks “distorting” decisions, and “it might be economically inefficient to try to push prices upso much,” Shiller, who also predicted the bursting of thesubprime-mortgage bubble, said in a New York interview Oct. 15. While Federal Reserve Bank of New York President William C.Dudley acknowledged that current policy “could distort assetallocations and lead to renewed financial-asset bubbles,” thisisn’t a risk now, he said in an Oct. 15 speech.</t>
  </si>
  <si>
    <t>Saudi Arabian bank earnings missedanalysts’ estimates in the third quarter as rising provisionsagainst bad loans from construction companies in the largestArab economy eclipsed the fastest loan growth in three years. Combined annual profit growth of the kingdom’s 11 publiclytraded banks slowed to 4.1 percent in the three months from 11percent in the second quarter, according to data compiled byBloomberg. Provisions by 10 of the lenders jumped 41 percentfrom the second quarter, NCB Capital Co. estimates show. Saudi banks are taking steps to guard against bad loansafter contractor Mohammad Al Mojil Group Co. defaulted on loansand on expectations another construction company will fail topay debt, Arqaam Capital Ltd. said, without naming the entity.</t>
  </si>
  <si>
    <t>Japan’s biggest banks are spendingthe least amount to cover losses on bad loans this century. Thatcould change as they step up lending to the nation’s ailingelectronics companies including Sharp Corp. The average ratio of reserves for delinquent debt at 84lenders on the Topix Banks Index has dropped to 1.4 percent oftotal loans, the lowest in at least 12 years, according to datacompiled by Bloomberg based on the latest filings. That’s lessthan half the level in 2000, when the industry was emerging froma financial crisis, and is smaller than the 1.85 percent averagefor 24 U.S. lenders on the KBW Bank Index. Banks including Mizuho Financial Group Inc. are lending tonon-investment grade companies such as Sharp to widen record-lownet interest margins after cleaning up bad debts that peaked at43 trillion yen ($540 billion) in 2002.</t>
  </si>
  <si>
    <t>The yen dropped for an eighth dayagainst the dollar, the longest streak in seven years, as areport showing Japan’s exports fell the most since the 2011earthquake fueled bets the central bank will add more stimulus. The euro rose versus most major currencies after SpanishPrime Minister Mariano Rajoy extended an electoral majority inhis home region of Galicia. It remained higher after Moody’sInvestors Service downgraded five Spanish regions. The yen slidversus all of its 16 most-traded peers after Japan’s economyminister, Seiji Maehara, pressed the central bank yesterday formore stimulus and as yields on U.S. Treasury two-year notes rosethe most since June versus their Japanese counterparts.</t>
  </si>
  <si>
    <t>Standard &amp; Poor's RatingsServices affirmed its 'BBB' long-term and 'A-2' short-term issuer creditratings on Banco Santander (Mexico) S.A. Institucion de Banca Multiple GrupoFinanciero Santander (Banco Santander Mexico). The outlook is stable. The ratings reflect "adequate" business position, "strong" capital andearnings, "adequate" risk position, as well as our view of its "average"funding and "adequate" liquidity. Thestand-alone credit profile is 'bbb+'. The ratings are constrained by theforeign currency rating on Mexico.</t>
  </si>
  <si>
    <t>King Says BOE Is Ready to Add to QE If U.K. Recovery Fades</t>
  </si>
  <si>
    <t>Draghi Takes Pitch Into Lion’s Den as German Faith in ECB Wavers</t>
  </si>
  <si>
    <t>China Industry Gauge Rises as Easing Prospects Abate</t>
  </si>
  <si>
    <t>Bernanke Seen Attacking Jobless Rate With QE Until His Term Ends</t>
  </si>
  <si>
    <t xml:space="preserve">RBC Agrees to Buy Ally’s Canada Unit in $4.1 Billion Deal </t>
  </si>
  <si>
    <t>BlackRock Has Edge for Credit Suisse ETF Unit, Citigroup Says</t>
  </si>
  <si>
    <t>Wells Fargo Boosts Stock Buyback Program by $6.9 Billion</t>
  </si>
  <si>
    <t xml:space="preserve">U.S. Derivatives Regulator Proposes Rules for Customer Funds </t>
  </si>
  <si>
    <t>Santander to Book Provision For Failed RBS Deal</t>
  </si>
  <si>
    <t>Commerzbank Reviewing 300-400 Retail Branches</t>
  </si>
  <si>
    <t>National Bank of Abu Dhabi Net Income Rises 9%, Beats Estimates</t>
  </si>
  <si>
    <t>UKFI Pushed Possible Sale of RBS’s Citizens Unit in U.S.</t>
  </si>
  <si>
    <t>Toronto-Dominion to Buy $5.9 Billion Target Card Portfolio</t>
  </si>
  <si>
    <t>NRG Gets U.S. Lease for 450-Megawatt Delaware Offshore Wind Farm</t>
  </si>
  <si>
    <t>Hyundai Heavy Unit Seeks to Develop Farms in Ukraine, Brazil</t>
  </si>
  <si>
    <t>Finmeccanica Denies Paying Bribes as Graft Probe Widens</t>
  </si>
  <si>
    <t>Sterlite Profit Jumps 74% on Forex Gain, Zinc Unit Performance</t>
  </si>
  <si>
    <t>Fitch Ratings has assigned a 'BBB-' to Odebrecht Finance Ltd (OFL)'s proposed add-on issuance of USD450 million, 7.125% senior notes, in a reopening of its notes due in 2042 to new and existing investors. The notes are unconditionally guaranteed by Construtora Norberto Odebrecht S.A. (CNO). The guarantee will rank pari passu with other senior guaranteed notes of OFL. The proceeds will be used to purchase part of 2020 notes and 2023 notes.</t>
  </si>
  <si>
    <t>Banco Santander will include aprovision against 3Q earnings to cover part of the 200m pdsinvested in planned purchase of RBS branches, Expansion reports.NOTE: Santander earlier this month pulled out of purchase of 316RBS branches; bank to publish 3Q results tomorrow.</t>
  </si>
  <si>
    <t>Commerzbank putting 300-400 retailbranches on review for possible closures as part ofrestructuring plan to be detailed in Nov., two people familiartell the Wall Street Journal.</t>
  </si>
  <si>
    <t>CAG likely to start audit of RIL's KG-D6 by month end</t>
  </si>
  <si>
    <t>Hyundai Energy &amp; Resources signspreliminary agreement with World Bank’s International FinanceCorp. to cooperate on developing farms in eastern Europe andSouth America, according to e-mailed statement from parentHyundai Heavy. * Co. aims to develop ~300,000 hectares of farmland in long term: statement</t>
  </si>
  <si>
    <t>Bank of England Governor Mervyn Kingsaid the Monetary Policy Committee is ready to add to stimulusagain as it assesses the strength of the domestic recovery amidsigns that global economic weakness is spreading. The Bank of England is in the final weeks of the 50billion-pound ($80 billion) round of quantitative easing it putin place in July. The MPC will announce its next policy decisionon Nov. 8, and King said it will think “long and hard” aboutexpanding the program from the current target of 375 billionpounds.</t>
  </si>
  <si>
    <t>Regling Sees Rescued Nations Back in Bond Market in Two Years</t>
  </si>
  <si>
    <t>U.S. derivatives regulators, faultedfor poor oversight of failed brokerages MF Global Holdings Ltd.and Peregrine Financial Group Inc., proposed new rules toimprove segregation and protection of customer funds. Under the CFTC proposal, regulators would have directelectronic access to futures brokers’ bank accounts to monitorcustomer funds. The proposals also would require heightened disclosure bybrokers about how client collateral is held at custodial bankssuch as JPMorgan Chase &amp; Co., State Street Corp. and Bank of NewYork Mellon Corp. Standards for auditors of brokerages wouldalso be increased under the rule.</t>
  </si>
  <si>
    <t>Fitch Rates Odebrecht Finance Ltd's Proposed Reopening of Senior Notes 'BBB-'</t>
  </si>
  <si>
    <t>Spain Bad Bank Seen Too Big to Work With $117 Billion</t>
  </si>
  <si>
    <t>European Stocks Climb as BASF, Unilever Results Beat Estimates</t>
  </si>
  <si>
    <t>U.K. Economy Surges 1% as Britain Exits Double-Dip Recession</t>
  </si>
  <si>
    <t>BOJ Minds Its Words as Emerging Nations Warily Eye Easing</t>
  </si>
  <si>
    <t>Moody’s Says Russia’s Banking System Outlook Remains Negative</t>
  </si>
  <si>
    <t>Credit Suisse to Cut More Costs as Quarterly Profit Falls</t>
  </si>
  <si>
    <t>Credit Agricole Owners Pledge Five Billion Euros for Renewables</t>
  </si>
  <si>
    <t>Bank of China Profit Rises to 34.8 Billion Yuan, Beats Estimates</t>
  </si>
  <si>
    <t>MetLife Unit Sues JPMorgan in U.K. on Argentina CPI Bond Losses</t>
  </si>
  <si>
    <t>Moody's assigns A1 rating to Sumitomo Mitsui Trust Bank's domestic bond</t>
  </si>
  <si>
    <t>ANZ Bank’s Record Profit Misses Estimates on Lower Rates</t>
  </si>
  <si>
    <t>Gazprom Neft’s NIS to Expand Exploration in Southeastern Europe</t>
  </si>
  <si>
    <t>Commerzbank Aims to Double Dutch Multinational Clients By 2017</t>
  </si>
  <si>
    <t>Santander Profit Plunges on Spain Property Purge, U.K. Slump</t>
  </si>
  <si>
    <t>DBS Doesn’t Intend to Register as a Swap Dealer in the U.S.</t>
  </si>
  <si>
    <t>Barclays' Board Poised for Clear-out Under Sir David Walker</t>
  </si>
  <si>
    <t>Citigroup Productivity Worst of Big Banks Shows Corbat Challenge</t>
  </si>
  <si>
    <t xml:space="preserve">RBS Said to Win Seal of Court Papers in Singapore Libor Case </t>
  </si>
  <si>
    <t>SEB Profit Advances After Lending, Trading Income Increases</t>
  </si>
  <si>
    <t>BofA Sued by U.S. for Mortgages Sold to Fannie Mae, Freddie Mac</t>
  </si>
  <si>
    <t>Goldman, BMO Among Banks That Risk Losing Fees in Canada Deals</t>
  </si>
  <si>
    <t>Sterlite Gains After Earnings Beat Estimates</t>
  </si>
  <si>
    <t>Adani Enterprises Q 2 net down 42 pc to Rs 320.21 cr</t>
  </si>
  <si>
    <t>Afren to Boost Production to 100,000b/d by 2017 From 45,000b/d</t>
  </si>
  <si>
    <t>Hyundai Heavy Operating Profit Falls as Ship Glut Hits Prices</t>
  </si>
  <si>
    <t>Mahindra Net Income Exceeds Expectations on Higher XUV500 Sales</t>
  </si>
  <si>
    <t>Sterlite Industries (India) Ltd.,the nation’s biggest copper producer, rose the most in a monthin Mumbai trading after reporting second-quarter profit thatbeat analysts’ estimates. The Vedanta Resources Plc unit posted a 74 percent increasein profit in the quarter ending Sept. 30, boosted by earnings atits zinc unit and a foreign-exchange gain. Group net income roseto 17.4 billion rupees ($324 million), or 4.8 rupees a share,from 9.98 billion rupees, or 2.97 rupees, a year earlier. Themedian profit of 26 analyst estimates compiled by Bloomberg was12.2 billion rupees. Sales gained 9 percent to 110.3 billionrupees.</t>
  </si>
  <si>
    <t>Commerzbank currently has ~45 Dutchmultinational companies with German subsidiaries as clients. * Bank seeks to grow current 600 German clients with businesses in Netherlands by 25%</t>
  </si>
  <si>
    <t>Co. will continue to trade with U.S.counterparties, Karen Ngui, a Singapore-based spokeswoman, saysin e-mailed statement. * Co. does not intend to register as “because we expect our trading volumes with U.S.-based counterparties to stay below the threshold which triggers the CFTC registration requirement.”</t>
  </si>
  <si>
    <t>Most of co.’s output is from WestAfrica including Nigeria, which will help finance plans for an“aggressive” East African exploration and drilling program * Galib Virani, associate director of Afren Plc, comments at conference in Kenyan capital, Nairobi * East Africa set to become “jewel in Afren’s crown,” he says * Afren is acquiring seismic data in Kenya, Tanzania, Ethiopia, Madagascar and Seychelles and plans to start drilling wells in some of these countries next year</t>
  </si>
  <si>
    <t>European stocks climbed for a secondday as companies including BASF SE and Unilever NV postedresults that exceeded analysts’ estimates. U.S. index futuresand Asian shares also advanced. “With Europe still in recession, expectations of earningshave been moderate, so many companies beat estimates,” saidManish Singh, who helps oversee $2 billion of assets as head ofinvestment at Crossbridge Capital in London. “Perhaps investorsare ready to wait for things to get better. On the U.K. GDP, theinitial cheer may be short lived. We won’t have an Olympicsevery quarter and we need more confirmation to feel the U.K. isout of recession.”</t>
  </si>
  <si>
    <t>Moody's Japan K.K. has assigned A1 rating tothe senior unsecured Japan domestic bond issued by Sumitomo Mitsui TrustBank, Limited (SMTB). The rating outlook is stable. The debt is a takedown from the bank's JPY 500 billion domestic shelfregistration (effective April 9, 2011), which is rated (P)A1/(P)A2.</t>
  </si>
  <si>
    <t>Moody’s sees share of problem loans in Russia grow to about 11% at end-2013, from an “already high” 9% in 2011 and 2012 * Related-party exposure stokes risk for Russian banks: Moody’s * According to Moody’s “central scenario analysis,” Russian banks will see their Tier 1 capital ratio fall to 7.5% at end-2013 from 9.5% in mid-2012 on higher provisions and investment losses * Moody’s sees falling profitability for Russian banks into 2013, their funding, liquidity coming under negative pressure * Moody’s says Russian lenders to increase borrowings from the central bank, which is “credit-negative”* While systemic support for largest lenders “will remain strong,” Moody’s says “some erosion in support” possible over 2012-2013 * Federal budget’s increasing reliance on oil revenue limits capacity to extend systemic support to all large banks at once if crude prices decline: Moody’s * Government’s privatization plans increase “the likelihood of market solutions in terms of bank support over the medium- to longer-term,” Moody’s says</t>
  </si>
  <si>
    <t>Spain’s Unemployment Breaches 25%, Adding to Bailout Pressure</t>
  </si>
  <si>
    <t>Hollande Sees Investor Green Light to Ease Pledges</t>
  </si>
  <si>
    <t>Stocks Slide on Earnings; Oil, Metals Drop Before U.S. GDP Data</t>
  </si>
  <si>
    <t>Consumer Spending Probably Helped Lift U.S. Economic Growth</t>
  </si>
  <si>
    <t>PNB Q2 Net declines 11.6 pc to Rs 1,065.58 cr on rise in NPAs</t>
  </si>
  <si>
    <t>Agricole CEO Expects to Complete Cheuvreux Sale by Early 2013</t>
  </si>
  <si>
    <t>SocGen, RBC Among Banks Said to Get N.Y. Libor Probe Subpoenas</t>
  </si>
  <si>
    <t>S&amp;P Cuts Rating on BNP Paribas</t>
  </si>
  <si>
    <t>S&amp;P Takes Various Rating Actions On French Banks</t>
  </si>
  <si>
    <t>Korea to Tighten Bank Lending Oversight to Ensure Lower Rates</t>
  </si>
  <si>
    <t>Unicredit Plans to Merge Czech and Slovak Units, Lidove Reports</t>
  </si>
  <si>
    <t>Sumitomo Mitsui First-Half Profit Rises 5.2% to 330 Billion Yen</t>
  </si>
  <si>
    <t>Lloyds Sent Subpoena in US Libor Probe - Report</t>
  </si>
  <si>
    <t>Mega, China Merchants Bank to Sign Cooperation Agreement</t>
  </si>
  <si>
    <t>Italian insurance giant Assicurazioni Generali SpA (G.MI) could present a new strategic plan at the beginning of next year, a member of its board said Thursday, MF-Dow Jones reports.</t>
  </si>
  <si>
    <t>HSBC Bets on Bonds, Loans in Russia After Selling Consumer Unit in Russia; to Distribute Allianz Life Insurance in Asia</t>
  </si>
  <si>
    <t>KB Profit Falls More Than Estimated as Loan Provisions Jump</t>
  </si>
  <si>
    <t>Ex-JPMorgan Trader Fired for Metal Mispricing Loses Lawsuit</t>
  </si>
  <si>
    <t>Macquarie First-Half Profit Rises 18% on Trading Businesses</t>
  </si>
  <si>
    <t>Moody's confirms ratings of Latin American subsidiaries of BBVA</t>
  </si>
  <si>
    <t>Afren to Invest $120 Million in East Africa as Oil Race Quickens</t>
  </si>
  <si>
    <t>Planned NRG Energy and GenOn Energy Merger Receives Approval from Public Utility Commission of Texas</t>
  </si>
  <si>
    <t>Clariant, Wilmar Establish Joint Venture for Amines</t>
  </si>
  <si>
    <t>Moody’s Lowers Finmeccanica Debt Rating to Baa3; Outlook Stable</t>
  </si>
  <si>
    <t>SC refuses to stay recovery of Vedanta entry tax dues</t>
  </si>
  <si>
    <t>Credit Agricole SA Chief ExecutiveOfficer Jean-Paul Chifflet said in Brussels that the sale toKepler is likely to be completed either later this year or byearly next year.</t>
  </si>
  <si>
    <t xml:space="preserve">Generali Board Member: New Strategic Plan Likely in January </t>
  </si>
  <si>
    <t>HSBC Holdings Plc is focusing onorganizing Russian debt sales and providing loan financing andexport credit a year after selling its consumer business inRussia, according to its local chief executive officer. Europe’s largest bank was hired this month by Russianlenders OAO Sberbank, OAO Gazprombank and Home Credit &amp; FinanceBank to arrange $3.5 billion in debt sales. London-based HSBChas a 50 percent share of the export credit market in Russiathis year by number of deals, according to the bank. In a separate development, HSBC Holdings Plc said it agreed todistribute Allianz SE life assurance products in Taiwan,Indonesia, Malaysia, mainland China, Australia, Sri Lanka,Brunei and the Philippines for at least 10 years. Allianz willpay $100.5 million as part of the agreement.</t>
  </si>
  <si>
    <t>NRG Energy, Inc. (NYSE: NRG) and GenOn Energy, Inc. (NYSE: GEN) todayannounced that the Public Utility Commission of Texas (PUCT) has approved theplanned merger of NRG and GenOn. Approval of the merger by the PUCT satisfiesa condition to the closing of the transaction. As specified in the mergeragreement, the transaction remains subject to the satisfaction or waiver ofother closing conditions, including state regulatory approval in New York,approval by the Federal Energy Regulatory Commission, approval by theshareholders of both NRG and GenOn at special meetings of both companies to beheld on November 9 and the threshold determination by the Nuclear RegulatoryCommission that its approval is not required. The transaction is expected toclose by the first quarter of 2013.</t>
  </si>
  <si>
    <t>Clariant signs agreement with WilmarInternational to establish 50-50 JV as platform for production,sales of amines and selected amines derivatives.</t>
  </si>
  <si>
    <t>In a setback to Vedanta Aluminium (VAL), the Supreme Court has refused to stay recovery of the Anil Agarwal group firm's entry tax dues of around R130 crore on goods imported for its alumina refinery and smelter plant in Orissa between 2008 and 2012.</t>
  </si>
  <si>
    <t>Bank plans to close its headquartersin Slovakia and merge the operations with its Czech business inorder to cut costs, Lidove Noviny reported citing the SlovakNational Bank spokeswoman Petra Pauerova. * The Slovak operations will be part of Unicredit Bank Czech Republic and regulated by the Czech Central Bank after the move, the newspaper said. * The merger should take place within a year, the newspaper added.</t>
  </si>
  <si>
    <t>Mega International Commercial Bank and China Merchants Bank plan to sign business cooperationagreement, parent Mega Financial says in a statement to theTaiwan stock exchange.</t>
  </si>
  <si>
    <t>French President Francois Hollandeis signalling an economic overhaul he pledged won’t be the shocktherapy some executives want. Bond investors aren’t flinching. “You may want a big bang, I want action and a strategy,”Jean-Marc Ayrault, Hollande’s prime minister, said Oct. 16.Finance Minister Pierre Moscovici lauded a shift in focus to“structural deficits,” tacitly giving himself room to drop a2013 deficit target of 3 percent of gross domestic productassuming growth disappoints as many economists are forecasting.</t>
  </si>
  <si>
    <t>S&amp;P believes that the economic risks under which French banks operate have increased, leaving them moderately more exposed to the potential of a moreprotracted recession in the eurozone. S&amp;P also considers that the economic environment for banking will become more demanding as the French housing market is in the process of correcting a build-up in housing prices, although expects the impact on banks and the overall economy should be relatively limited. S&amp;P thinks industry risks for France's banking sector could rise in the near term as competition in the domestic market could intensify and funding conditions could remain volatile. S&amp;P therefore revised the economic risk score for France to '3' from '2'. As &amp; have not changed the assessment of industry risk, which remains '2', while maintaining Banking Industry Country Risk Assessment (BICRA) for France in group 2. S&amp;P lowered ratings on BNP Paribas, Cofidis, and Banque Solfea, as they see them as more exposed to this more difficult European environment. S&amp;P also affirmed ratings but revised the outlooks to negative on Allianz Banque, BPCE, Credit Agricole S.A., Credit Foncier et Communal d'Alsace et de Lorraine-Banque, Credit Mutuel, Exane S.A., La Banque Postale, RCI Banque, Societe Generale, and Socram Banque. S&amp;P also affirmed ratings and outlooks on Banque Accord, Credit Logement, and Credit Foncier de France.</t>
  </si>
  <si>
    <t>Moody's Investors Service and its respectivelocal affiliates today confirmed the long and short term ratings of fiveLatin American banking subsidiaries of Banco Bilbao Vizcaya Argentaria,S.A. (BBVA) and Banco Santander, S.A. (Santander). These actionsconclude the reviews for downgrade that were initiated on 27 June 2012. The long term global local currency deposit ratings of BBVA Bancomer S.A.(BBVA Bancomer) and Banco Santander S.A. (Uruguay) (Santander Uruguay)were confirmed with stable outlooks, while those of Banco Bilbao VizcayaArgentaria Colombia S.A. (BBVA Colombia), Banco Santander Chile(Santander Chile), and Banco Santander Rio S.A. (Santander Rio), wereconfirmed with negative outlooks.</t>
  </si>
  <si>
    <t>Moody's Investors Service lowered the seniorunsecured debt ratings of Finmeccanica SpA and its guaranteedsubsidiaries Finmeccanica Finance SA and Meccanica Holdings USA, Inc.(taken together, Finmeccanica or the company) to Baa3, from Baa2,concluding the rating review initiated 16 July 2012. Moody's noted,however, that the company's baa3 Baseline Credit Assessment (BCA)—whichrepresents the rating agency's opinion of Finmeccanica's stand-aloneintrinsic strength absent any extraordinary support from the Italiangovernment—remains unchanged at baa3. The rating outlook is stable. The rating action reflects Moody's downgrade of Italy's government bondratings to Baa2 on 13 July 2012, and a correspondingly weaker level ofimplicit support for Finmeccanica</t>
  </si>
  <si>
    <t>Gulf News (AE): NBAD Jan-Sep 2012 net profit up 7.6%</t>
  </si>
  <si>
    <t>UBS, RBS Traders Suspended as Rates Probe Goes Beyond Libor</t>
  </si>
  <si>
    <t>Chubb Profit Climbs 79% to $533 Million on Disaster Costs</t>
  </si>
  <si>
    <t>All U.S. Stock Trading Canceled as New York Braces for Storm</t>
  </si>
  <si>
    <t>Moody’s Downgrade Review Adds to Bank Bond Slump: Canada Credit</t>
  </si>
  <si>
    <t>Spain Pain Seen Intensifying as Slump Deepens Deficit Plight</t>
  </si>
  <si>
    <t>Credit Suisse Said to Start Asset-Management Venture With Qatar</t>
  </si>
  <si>
    <t>Banks Should Give More Data on Basel, Stress Tests, FSB Says</t>
  </si>
  <si>
    <t>Russia’s Micex Index Slides for Fifth Day as Crude Oil Retreats</t>
  </si>
  <si>
    <t>UBS Plans 10,000 Job Cuts, Raises Profitability Goal After Loss</t>
  </si>
  <si>
    <t>StanChart Targets U.A.E., Bahrain as HSBC Exits: Islamic Finance</t>
  </si>
  <si>
    <t>Spain Sets Prices, Seeks Investors for $77 Billion Bad Bank</t>
  </si>
  <si>
    <t>Bharat Petroleum Said to Buy Akpo, Nemba Crudes From Vitol</t>
  </si>
  <si>
    <t>Kernel edible oil eyes USD 215 mln net profit on USD 2.4 bln</t>
  </si>
  <si>
    <t>Allianz Among Insurers Dropping as Sandy Threatens U.S.</t>
  </si>
  <si>
    <t>AIG Says Sandy Cost to Be Similar to Irene, Below Japan Tsunami</t>
  </si>
  <si>
    <t>Stock, Bond Trading Shut a Second Day as Sandy Batters New York</t>
  </si>
  <si>
    <t>Banks should increase the data they disclose to investors on how well they measure up to Basel capital rules and on their performance in internal stress tests, according to global regulators. Supervisors at the Financial Stability Board also called for lenders to disclose all off-balance sheet commitments, as part of a push to curb banks’ risk taking. “Rebuilding investors’ confidence and trust in the banking industry is vital to the future health of the financial system,” an FSB task force said in an e-mailed statement yesterday. Better disclosure by banks of the risks they are running “is an important step in achieving that goal.” The European Union and U.S. are struggling to meet a January deadline to implement updated bank capital and liquidity rules. The measures, known as Basel III, are intended to prevent a repeat of the financial crisis that followed the collapse of Lehman Brothers Holdings Inc. The standards will more than triple the core capital that lenders must have to absorb losses. Regulators have warned that banks avoided the full force of earlier Basel standards by using complex accounting procedures and off-balance sheet entities.</t>
  </si>
  <si>
    <t>Spain’s bad bank will buy foreclosed assets at an average discount of 63 percent as the state seeks investors to become shareholders in the 60 billion-euro ($77 billion) facility, the nation’s bank-rescue fund said. The bad bank, known as SAREB, will apply an average discount of 46 percent to gross book value on loans to developers, the FROB rescue fund said in a presentation yesterday in Madrid. Nationalized lenders will transfer 45 billion euros of assets to the bad bank, while other lenders with capital shortfalls may transfer about 15 billion euros, FROB Chairman Fernando Restoy said, adding that the transfer values shouldn’t be a “reference” for the property held on the books of the rest of the banking industry . Spain is setting up the bad bank, a mechanism also used in Ireland, to help lenders that receive state aid sell real estate that has plunged in value. The creation of the vehicle is a condition of a European bailout of as much as 100 billion euros for Spain’s banking industry agreed to in July.</t>
  </si>
  <si>
    <t>For the first time in more than a century, weather has stopped U.S. equity trading for two straight days as Hurricane Sandy swept across New York City. Stock trading was canceled for a second day, joining bond markets, as 90-mile-per-hour winds and surging seas paralyzed American capital markets. The shutdown, the first for consecutive days due to weather since 1888, was announced by NYSE Euronext after consultations with other exchanges. The Securities Industry and Financial Markets Association earlier recommended a full market close today in dollar-denominated fixed-income securities after they shut at noon New York time yesterday. Hurricane Sandy, the Atlantic’s Ocean’s biggest-ever tropical storm, slammed into southern New Jersey and churned north over land. The storm, 900 miles wide, produced life- threatening surges in a region with 60 million residents and caused what may add up to billions of dollars of damage. At least 316,500 customers were without power, and thousands of securities industry employees stayed home as Sandy threatened to flood lower Manhattan, home to much of the borough’s electrical infrastructure.</t>
  </si>
  <si>
    <t>WSE-listed Ukrainian edible oil maker Kernel Holding expects to post USD 215 mln net profit, USD 250 mln EBITDA and USD 2.4 bln revenues in the fiscal year ending on June 30, 2013, the firm said in a market filing. Company to introduce Dividend Policy in FY2013</t>
  </si>
  <si>
    <t>Credit Suisse Group AG and a unit of Qatar Investment Authority, the Persian Gulf emirate’s sovereign-wealth fund, plan to start an asset-management joint venture, three people with knowledge of the matter said. The unit will be based in Doha and focus on Middle East and North African investments, according to one of the people, who asked not to be named and declined to give more details on the venture, citing the sensitivity of the talks. The venture may be announced this year after 12 months of negotiations between Zurich-based Credit Suisse and Qatar, two people said. It will also solicit third-party funds, according to one of the people. Qatar and Credit Suisse are boosting ties after the nation took a 6 percent stake in the bank and bought its London headquarters. The country, which has the world’s third-largest gas reserves, is snapping up assets across the globe as it seeks to reduce its energy dependency and has $30 billion to invest this year, QIA board member Hussain Al Abdulla said in April. Credit Suisse may “see the opportunity to use the relationships in the Gulf to build a business and cement the relationship with Qatar, which has been a big capital supporter,” said Christopher Wheeler, a London-based analyst at Mediobanca SpA.</t>
  </si>
  <si>
    <t>Russian stocks dropped for a fifth day as oil retreated, paring appetite for equities in the world’s biggest energy exporter. The Micex Index traded down 0.1 percent at 1,431.9 by the close in Moscow, its longest losing streak since May. OAO Raspadskaya, a coal producer, lost 2.6 percent. OAO Magnitogorsk Iron &amp; Steel slid 2.1. Oil, Russia’s main revenue earner, retreated 0.2 percent to $86.09 a barrel in New York, paring an earlier fall of as much as 1.1 percent. The U.S. securities industry closed equity trading on all markets today, moving to protect workers as Hurricane Sandy approached New York City with 70-mile-per-hour winds and the threat of an 11-foot sea surge. “U.S. storm closure will affect trading,” Chris Weafer, chief strategist at Sberbank Investment Research, wrote in an e- mailed report. “Apart from the mixed economics and earnings signals of recent weeks, all of which have further unnerved investor sentiment, the major storm now battering the eastern coast of the U.S. will add an extra element of uncertainty today.”</t>
  </si>
  <si>
    <t>UBS AG, Switzerland’s biggest bank, will cut about 10,000 jobs and retreat from capital-intensive trading businesses at the investment bank to boost profitability. The bank plans to save about 3.4 billion Swiss francs ($3.6 billion) in additional annual costs by the end of 2015 as it reduces headcount to about 54,000, Zurich-based UBS said in a statement today. The company will target a return on equity of at least 15 percent starting in 2015, compared with a previous goal of 12 percent to 17 percent. Chief Executive Officer Sergio Ermotti is overhauling UBS as stricter capital requirements and sluggish client activity hurt profit at the investment bank. UBS will focus more on its wealth management business, the world’s second largest, to boost returns for shareholders. “This is a very bold move,” Christopher Wheeler, a London-based analyst at Mediobanca SpA, said before today’s release. “It will take time and the execution risk will be high. In the longer term, if it works it will leave a business that is a cash cow.” UBS rose 7.3 percent to 13.12 francs in Swiss trading yesterday after news reports on the company’s reorganization plans. The stock is up 17 percent this year, compared with a 15 percent gain in the Bloomberg Europe Banks and Financial Services Index, which tracks 38 companies.</t>
  </si>
  <si>
    <t>Standard Chartered Plc, which makes most of its revenue from Asia, is expanding its retail Islamic banking business in the United Arab Emirates and Bahrain, two markets HSBC Holdings Plc is withdrawing from. Standard Chartered Saadiq, the lender’s Islamic banking unit, has started to offer Shariah-compliant financing to small and medium-sized companies in Bahrain, according to Sultan Ali Haider, Dubai-based general manager for consumer Islamic banking. The bank is also developing its businesses in the U.A.E., the second-biggest Arab economy, he said in an e-mailed response to questions yesterday. “Our strategy is to continue to cater to this growing demand of the consumers for Shariah-compliant banking services,” Haider said. Regional and global banks are stepping up efforts to seize a slice of an industry whose financial assets may double to $3 trillion by 2015, according to Standard &amp; Poor’s. The “tough competition” prompted HSBC to announce this month that it would stop offering Shariah-compliant retail products in the U.A.E., Bahrain, Bangladesh, Singapore, the U.K. and Mauritius, markets that make up 17 percent of its Islamic business revenue.</t>
  </si>
  <si>
    <t>Bharat Petroleum Corp., India’s second-largest state refiner, bought 1 million barrels each of Nigerian Akpo and Angolan Nemba crudes via a tender for loading on Dec. 1 to Dec. 10 from Vitol Group, said three traders who asked not to be identified because the information is confidential. The company also issued a tender to buy low-sulfur crude for loading from Dec. 11 to Dec. 25, according to a document obtained by Bloomberg News. The tender closes on Nov. 1 at 3 p.m. Indian local time, with offers valid until 7 p.m. the following day, the document showed.</t>
  </si>
  <si>
    <t>Insurers including Travelers Cos., Allianz SE and Zurich Insurance Group AG fell as the U.S. east coast prepared for Hurricane Sandy, which may cost the industry as much as $6.3 billion, according to Kinetic Analysis Corp. Insurance was the worst-performing industry in the STOXX Europe 600 Index, down 1.5 percent compared with the index’s 0.4 percent decline at 2:14 p.m. in London. Allianz traded 1.1 percent lower at 92.91 euros, Zurich fell 2.6 percent and New York-based Travelers dropped 0.9 percent in European trading. “It is heading for a region with huge population density,” Fabrizio Croce, a Zurich-based insurance analyst at Kepler Capital Markets, wrote in a note to clients today. U.S. public officials from Virginia to Massachusetts have shut schools, halted travel and prevented stock markets from opening, disrupting the lives of as many as 60 million people, as the hurricane approaches. The storm, dubbed “Frankenstorm” by the National Weather Service, is predicted to make landfall late today in southern New Jersey then turn inland, according to the National Hurricane Center in Miami. Allianz, which provides property-casualty coverage in the U.S. through its Fireman’s Fund Insurance Co. unit, and Zurich, which has a management relationship with Farmers Insurance, are among European insurers with most exposure to the U.S.</t>
  </si>
  <si>
    <t xml:space="preserve">American International Group Inc. said the insurer’s costs from Hurricane Sandy will be more similar to Irene, the storm that struck last year, than the Japan tsunami. “It will be Irene, plus or minus something,” AIG Chief Executive Officer Robert Benmosche said at a conference today in Chicago. “We don’t see it as anywhere near the tsunami.” AIG, the insurer that counts the U.S. as its largest shareholder, had $574 million in catastrophe costs at its Chartis property-casualty unit in last year’s third quarter, led by Irene, the New York-based company said in a statement last year. The insurer said the earthquake and tsunami in Japan fueled about $1.7 billion in catastrophe costs in the first quarter of 2011. Sandy, the Atlantic Ocean’s biggest-ever tropical storm, prompted warnings of life-threatening storm surges from Virginia to Massachusetts. Sandy packed maximum sustained winds of 90 miles (145 kilometers) per hour, up from 75 mph earlier, the National Hurricane Center said at 5 p.m. New York time. </t>
  </si>
  <si>
    <t>iB</t>
  </si>
  <si>
    <t>ADR</t>
  </si>
  <si>
    <t>PIRAEUS BANK S.A</t>
  </si>
  <si>
    <t>GIIPS</t>
  </si>
  <si>
    <t>iCCC</t>
  </si>
  <si>
    <t>Greece</t>
  </si>
  <si>
    <t>CYPRUS POPULAR BANK PUBLIC CO LTD</t>
  </si>
  <si>
    <t>GENERAL DE ALQUILER DE MAQUINARIA SA</t>
  </si>
  <si>
    <t>iD</t>
  </si>
  <si>
    <t>Spain</t>
  </si>
  <si>
    <t>HELLENIC REPUBLIC</t>
  </si>
  <si>
    <t>iC</t>
  </si>
  <si>
    <t>IGNAZIO MESSINA &amp; C SPA</t>
  </si>
  <si>
    <t>Italy</t>
  </si>
  <si>
    <t>GRUPO GODO DE COMUNICACION  S.A.</t>
  </si>
  <si>
    <t>ALPHA BANK S.A.</t>
  </si>
  <si>
    <t>LA SEDA DE BARCELONA SA</t>
  </si>
  <si>
    <t>iC+</t>
  </si>
  <si>
    <t>PLANETA CORPORACION SL</t>
  </si>
  <si>
    <t>INMOBILIARIA COLONIAL S.A.</t>
  </si>
  <si>
    <t>DEOLEO SA</t>
  </si>
  <si>
    <t>NATIONAL BANK OF GREECE S.A.</t>
  </si>
  <si>
    <t>AUGUSTEA IMPRESE MARITTIME E DI SALVATAGGI SPA</t>
  </si>
  <si>
    <t>B &amp; B ITALIA SPA</t>
  </si>
  <si>
    <t>TT HELLENIC POST BANK S.A.</t>
  </si>
  <si>
    <t>GRIFOLS SA</t>
  </si>
  <si>
    <t>SEAT PAGINE GIALLE S.P.A.</t>
  </si>
  <si>
    <t>FINANZIARIA DELLECONOMIA SOCIALE S.P.A</t>
  </si>
  <si>
    <t>BOERO BARTOLOMEO SPA</t>
  </si>
  <si>
    <t>DRYSHIPS INC</t>
  </si>
  <si>
    <t>NCG BANCO, S.A</t>
  </si>
  <si>
    <t>FIRST BUSINESS BANK S A</t>
  </si>
  <si>
    <t>FONDIARIA-SAI SPA</t>
  </si>
  <si>
    <t>BANCO BANIF MAIS SA</t>
  </si>
  <si>
    <t>Portugal</t>
  </si>
  <si>
    <t>KERABEN GRUPO, SA</t>
  </si>
  <si>
    <t>iCC+</t>
  </si>
  <si>
    <t>CARCANO ANTONIO SPA</t>
  </si>
  <si>
    <t>BONFIGLIOLI RIDUTTORI SPA</t>
  </si>
  <si>
    <t>COSTELLO, WILLIAM, COSTELLO, PATRICK JOSEPH</t>
  </si>
  <si>
    <t>Ireland</t>
  </si>
  <si>
    <t>UMBRA CUSCINETTI SPA</t>
  </si>
  <si>
    <t>ACCIAIERIE VALBRUNA S.P.A.</t>
  </si>
  <si>
    <t>CONGELADOS HERBANIA S.A.</t>
  </si>
  <si>
    <t>iCCC-</t>
  </si>
  <si>
    <t>SERVICE POINT SOLUTIONS SA</t>
  </si>
  <si>
    <t>GRUPO ISOLUX CORSAN SA</t>
  </si>
  <si>
    <t>PROTON BANK S.A.</t>
  </si>
  <si>
    <t>GRUPO TAVEX SA</t>
  </si>
  <si>
    <t>KARE DESIGN GMBH</t>
  </si>
  <si>
    <t>EXCEL MARITIME CARRIERS LTD.</t>
  </si>
  <si>
    <t>PRELIOS SPA</t>
  </si>
  <si>
    <t>UNIPAPEL SA</t>
  </si>
  <si>
    <t>MARCEGAGLIA SPA</t>
  </si>
  <si>
    <t>EUGENIO TOMBOLINI SPA</t>
  </si>
  <si>
    <t>iCC-</t>
  </si>
  <si>
    <t>TIRRENO POWER SPA</t>
  </si>
  <si>
    <t>MOBY SPA</t>
  </si>
  <si>
    <t>MARTIFER, SGPS, S.A.</t>
  </si>
  <si>
    <t>TRIVALOR-SOCIEDADE GESTORA DE PARTICIPACOES SOCIAIS S.A.</t>
  </si>
  <si>
    <t>KIKO SRL</t>
  </si>
  <si>
    <t>INTERVISA-VIAGENS E TURISMO, S.A.</t>
  </si>
  <si>
    <t>EAST-WEST MARITIME INVESTMENTS, LTD.</t>
  </si>
  <si>
    <t>NEW PROTON BANK S.A.</t>
  </si>
  <si>
    <t>Danske Presents New Strategy, Sees ‘Low’ 2012 Net Profit</t>
  </si>
  <si>
    <t>BoCom Declines to Three-Week Low After Profit Misses Estimates</t>
  </si>
  <si>
    <t>ICBC Leads Top China Lenders in Beating Estimates on Margin</t>
  </si>
  <si>
    <t>Barclays Cancels Bid to Buy Bank Windhoek on Absa Africa Merger</t>
  </si>
  <si>
    <t>BBVA May Report Profit Slump on Spanish Property Cleanup Costs</t>
  </si>
  <si>
    <t>Asian Stocks Advance, Narrowing Monthly Loss; Copper, Kiwi Climb</t>
  </si>
  <si>
    <t xml:space="preserve">Japan’s Government Cuts View of Regional Economies, Jojima Says </t>
  </si>
  <si>
    <t>Asian stocks rose, trimming a monthly loss, after South Korean industrial output increased and home prices gained in the U.S., where equity markets will reopen today in the wake of Hurricane Sandy. The New Zealand dollar strengthened and metals rallied. The MSCI Asia Pacific Index added 0.8 percent at 1:17 p.m. Tokyo time. The Nikkei 225 Stock Average surged 1.5 percent, while futures on the Standard &amp; Poor’s 500 Index advanced 0.1 percent. South Korea’s won touched a 13-month high. The kiwi climbed 0.1 percent as the nation’s home-building approvals rose to a four-year high. Copper advanced 0.8 percent. South Korea’s industrial production increased for the first time in four months, boosted by stronger sales of cars and electronics. Taiwan resumed growth last quarter and Singapore’s jobless rate fell. The New York Stock Exchange plans to re-open today after being shut for two days as the 900-mile wide storm caused flooding and blackouts.</t>
  </si>
  <si>
    <t>Japan’s Finance Ministry lowered its economic assessment of eight of 11 domestic regions, Finance Minister Koriki Jojima said, adding to signs that the nation’s economy is at risk of contraction. “A moderate rebound in the economy is stalling,” Jojima said at a meeting of the ministry’s regional chiefs in Tokyo today. The ministry, which will release the quarterly economic report later today, said it was the largest number of reductions in more than three years. The downgrades come a day after the Bank of Japan expanded its asset-purchase program by 11 trillion yen ($138 billion) and unveiled a new program of unlimited loans intended to shore up the world’s third-largest economy. The steepest fall in industrial production since last year’s earthquake and a 10 percent decline in exports are increasing the odds of a contraction in the second half of this year.</t>
  </si>
  <si>
    <t>Strategy to have “conservative” risk profile, to improve customer satisfaction. Targets return of equity of 12% after tax by end 2015, core tier 1 capital ratio of 13 by end of 2013 Sees charges at Irish unit of DK5-7b for period April 1 2012 to end-2014. 3Q net interest income DK6.2b vs analyst est. DK6.22b, 3Q net fee income DK2.12b vs DK1.94b yr earlier, 3Q total income DK11.2b vs analyst est. DK11.4b, 3Q loan impairments DK2.88b vs analyst est. DK2.96b, 3Q pretax DK2.22b vs analyst est. DK2.28b, 3Q net DK1.31b vs analyst est. DK1.34b.</t>
  </si>
  <si>
    <t>Bank of Communications Co., China’s fifth-largest lender by assets, fell to an almost three-week low in Hong Kong trading after third-quarter profit missed analysts’ estimates. Shares of the Shanghai-based lender declined 2.3 percent to HK$5.52, the lowest level since Oct. 11, at the noon trading break. The stock has advanced 1.7 percent this year, trailing the 17 percent gain in the benchmark Hang Seng Index. Bank of Communications yesterday posted the slowest third- quarter profit growth among China’s five biggest banks. Net income rose 12 percent to 13.4 billion yuan ($2.1 billion), missing the 13.9 billion-yuan average estimate in a Bloomberg survey. Its four larger rivals had an average 15 percent increase, data compiled by Bloomberg showed.</t>
  </si>
  <si>
    <t>Industrial &amp; Commercial Bank of China Ltd. led the nation’s biggest lenders in posting profit that beat analyst estimates, defending their lending margins even as economic expansion slowed to a three-year low. The combined profit at China’s four largest banks rose 15 percent to 189 billion yuan ($30 billion) in the third quarter, almost triple the amount at the top four U.S. banks and 3 percent more than the average analyst estimate compiled by Bloomberg. Net income at ICBC, the world’s largest bank by market value, rose 15 percent to a record 62.4 billion yuan. The four state-owned lenders, which account for almost half of China’s loans, have resisted government pressure to offer discounts to borrowers after the central bank narrowed the band between lending and deposit rates. The squeeze on profitability may worsen and defaults may rise further after the world’s second-largest economy decelerated for a seventh quarter.</t>
  </si>
  <si>
    <t>Barclays Plc postponed a bid to buy a controlling stake in Namibia’s Bank Windhoek from Capricorn Investment Holdings Ltd. until it completes a transaction that will combine its African business with that of Absa Group Ltd. Barclays and Johannesburg-based Absa announced talks on Aug. 21 to merge their African units and complete a plan that started seven years ago. The combination will affect assets in Kenya, Botswana, Zambia, Tanzania and Ghana, the companies said. Barclays, based in London, bought 54 percent of Absa in 2005 for $4.5 billion to expand in emerging markets. “Barclays and CIH have agreed to terminate negotiations about Barclays acquiring a controlling stake in Bank Windhoek,” the lender said in an e-mailed statement. “Barclays remains open to possible future discussions with CIH once the proposed combination of the majority of Barclays African businesses with Absa is further progressed.”</t>
  </si>
  <si>
    <t>Banco Bilbao Vizcaya Argentaria SA, Spain’s second-biggest bank, may say third-quarter profit slumped on the cost of cleaning up its real estate holdings. BBVA may say net income dropped to 331.8 million euros ($430 million) from 804 million euros a year earlier, according to the average estimate in a Bloomberg survey of eight analysts. The Bilbao, Spain-based lender is due to report earnings tomorrow before the market opens in Madrid. BBVA, with about 60 percent of its lending in Spain, is still booking costs to comply with government orders to banks to purge real estate that built up on their balance sheets as the country’s property boom turned to bust. Higher earnings from Mexico and South America will help offset losses in its domestic market, according to estimates from Banco BPI SA. “They still have a big chunk of the real estate cleanup that needs to go through the earnings statement,” Andrea Filtri, an analyst at Mediobanca SpA in London, said in a phone interview.</t>
  </si>
  <si>
    <t>Credit Suisse Raises $420 Million to Create Mexico-Focused Fund</t>
  </si>
  <si>
    <t>NAB Leaving Federal Guarantee as Spreads Drop: Australia Credit</t>
  </si>
  <si>
    <t>DBS Profit Rises 12%, Tops Estimates on Interest, Fee Income</t>
  </si>
  <si>
    <t>Barclays’ Energy Trading Draws Record $470 Million U.S. Penalty</t>
  </si>
  <si>
    <t>BBVA Quarterly Profit Slumps as Real Estate Purge Continues</t>
  </si>
  <si>
    <t>Ships at 8-Year Low Seen Falling in Hyundai Price War: Freight</t>
  </si>
  <si>
    <t>Reliance Falls After Allegations Over Gas Pricing, Production</t>
  </si>
  <si>
    <t>Trafigura Taps Emerging-Nation Banks for Growth, Executive Says</t>
  </si>
  <si>
    <t>Allied World Reports 6.3% Quarterly Growth in Diluted Book Value Per Share With Strong Third Quarter 2012 Results</t>
  </si>
  <si>
    <t>AIG to Cut Wall Street Reliance With Real Estate Bets: Mortgages</t>
  </si>
  <si>
    <t>U.S. Insurers Slump as Sandy May Cost as Much as $15 Billion</t>
  </si>
  <si>
    <t>Rajoy’s Stalling Tactics Risk Junking Spanish Debt: Euro Credit</t>
  </si>
  <si>
    <t xml:space="preserve">China Manufacturing Gains Signal Fourth-Quarter Rebound: Economy </t>
  </si>
  <si>
    <t>Allied World Assurance Company Holdings, AG (NYSE: AWH) today reported net income of $219.6 million, or $6.00 per diluted share, for the third quarter of 2012 compared to a net loss of $11.0 million, or $0.29 per diluted share, for the third quarter of 2011.  Net income for the nine months ended September 30, 2012 was $534.2 million, or $14.28 per diluted share, compared to net income of $91.4 million, or $2.30 per diluted share, for the first nine months of 2011. The company reported operating income of $79.2 million, or $2.16 per diluted share, for the third quarter of 2012, compared to operating income of $86.2 million, or $2.19 per diluted share, for the third quarter of 2011.  Operating income for the nine months ended September 30, 2012 was $258.0 million, or $6.90 per diluted share, compared to operating income of $89.0 million, or $2.24 per diluted share, for the first nine months of 2011.</t>
  </si>
  <si>
    <t>Credit Suisse Group AG raised $420 million for a new investment fund focused on Mexico, as Switzerland’s second-largest bank taps clients in an economy forecast to grow twice as fast as Brazil’s. The Credit Suisse Mexico Credit Opportunities Trust raised the money from institutional investors, including some of Mexico’s largest pension funds, Zurich-based Credit Suisse said in an e-mailed statement. The fund, managed by Andres Borrego, will be listed on the Mexican stock exchange, said Suzanne Fleming, a New York-based spokeswoman. The fund seeks “to capture opportunities presented by structural inefficiencies in the Mexican credit market through investments in a diversified portfolio of alternative assets with debt-like characteristics,” the bank said in the statement. Targets include debt instruments such as loans and bonds, Fleming said. Investors outside Mexico have poured a record amount into fixed-income securities in the country this year. Through Oct. 24, mutual funds, pensions and hedge funds based outside the country have put $6.81 billion into Mexican fixed-income securities, according to data compiled by Cambridge, Massachusetts-based research firm EPFR Global.</t>
  </si>
  <si>
    <t>National Australia Bank Ltd. is poised to be the first of Australia’s biggest four lenders to exit a government guarantee program for bonds as yield premiums on financial debt drop to the least in more than a year. The Melbourne-based bank yesterday offered to repurchase A$4.16 billion ($4.32 billion) of local currency notes and $2.75 billion of U.S. dollar bonds in what may be the biggest such Australian buyback since the 2008 credit crisis forced the AAA rated government to offer the guarantee. National Australia Bank, which pays annual fees for the insurance, is prepared to redeem all the outstanding A$9.1 billion of debt, it said. “It should make sense for NAB to buy these bonds back even though they are paying a premium to investors, considering they will save on the government guarantee fees and related issue costs on the outstanding debt,” said Gus Medeiros, a senior credit strategist at Deutsche Bank AG. “Loan growth expectations may be a factor as well.”</t>
  </si>
  <si>
    <t>DBS Group Holdings Ltd., Southeast Asia’s largest bank, said third-quarter profit rose 12 percent, beating estimates as interest and fee income climbed. Net income advanced to S$856 million ($701 million) from S$762 million a year earlier, the company said in a stock exchange statement today. That exceeded the S$801 million average of eight analysts’ estimates compiled by Bloomberg. DBS boosted lending and made smaller provisions for bad loans even as Singapore’s economy slowed. Chief Executive Officer Piyush Gupta is seeking to expand in faster-growing markets, which may help the bank weather waning demand from corporate borrowers and pressure on loan profitability as competition for deposits intensifies in the city-state. “The net profit number is ahead of expectations, but the underlying drivers are probably not as exciting,” said Matthew Smith, an analyst at Macquarie Capital Securities Singapore Pte. The gain “appears to be all coming from credit costs, which are very low,” said Smith, who rates DBS shares neutral. Shares of DBS fell 0.4 percent to S$13.84 at 11:08 a.m. in Singapore trading, compared with the benchmark Straits Times Index’s 0.4 percent loss.</t>
  </si>
  <si>
    <t>U.S. regulators proposed a record $469.9 million in penalties against Barclays Plc, and an additional $18 million on four of its former traders, as part of stepped up enforcement against energy-market manipulation. The Federal Energy Regulatory Commission issued an order yesterday directing the London-based bank to show why it shouldn’t have to pay a $435 million civil penalty and give up $34.9 million in profit for allegedly gaming markets in the western U.S. from late 2006 to 2008. The FERC also proposed an individual penalty of $15 million for trader Scott Connelly and $1 million each for three colleagues. “We are disappointed by the action that FERC took today and strongly disagree with the allegations made by FERC against Barclays and its former traders,” Mark Lane, a Barclays spokesman, said in an e-mailed statement. “We believe that our trading was legitimate and in compliance with applicable law.”</t>
  </si>
  <si>
    <t>Banco Bilbao Vizcaya Argentaria SA, Spain’s second-biggest bank, said third-quarter profit fell 82 percent as it continued to purge soured real estate assets. Net income dropped to 146 million euros ($190 million) from 804 million euros in the year-earlier period, the Bilbao, Spain- based bank said in a filing today. That missed the average 186.4 million-euro estimate in a Bloomberg survey of 11 analysts. BBVA said it has completed two-thirds of the provisioning charges needed to comply with government orders to Spanish banks to recognize losses on real estate that piled up on their balance sheets after the property market crashed. Higher profit from Mexico and South America helped to cushion a 532 million- euro nine-month loss from Spain, which still accounts for about 60 percent of BBVA’s lending. “I liked the results from Spain on an operational level and if they’d been better from Mexico you could have said they would have been very good earnings,” said Juan Pablo Lopez, an analyst at Espirito Santo Investment Bank in Madrid.</t>
  </si>
  <si>
    <t>Prices for new ships have fallen to an eight-year low as shipyards sacrifice margins to win orders. Hyundai Heavy Industries Co., the world’s largest shipbuilder, may be about to make the price war worse. The company could push prices down as much as 15 percent industrywide as it tries to replenish an order backlog that is near a five-year-low, according to E*Trade Securities Co. analyst Park Moo Hyun. The Ulsan, South Korea-based shipbuilder, which has as much capacity as the next two biggest yards combined, has so far largely resisted price cuts even as global orders drop to the slowest since 1999. “Hyundai Heavy will have to aggressively go out there and win orders to fill up its docks,” said Seoul-based Park. “That means it has to cut prices.” The company only has about 18 months of work in hand for its shipyards because of the order slowdown and Chinese competition, and it has started its first early-retirement program. The shipbuilder has also had less success than Daewoo Shipbuilding &amp; Marine Engineering Co. and Samsung Heavy Industries Co. in offsetting the slump with contracts to build offshore-energy equipment because of its larger facilities and later push into the sector.</t>
  </si>
  <si>
    <t>Co. sought to get a higher price for gas produced from the KG-D6 basin by limiting production, anti- corruption activist Arvind Kejriwal said yesterday at a news conference. Co. says in statement the charges are “devoid of any truth or substance and are denied.” They lack “basic understanding of the complexities of a project of this nature”</t>
  </si>
  <si>
    <t>Trafigura Beheer BV, the commodities trader with $122 billion in revenue last year, is diversifying its borrowings for expansion by tapping banks from emerging nations, a company executive said. “We continue to grow,” Christophe Salmon, chief financial officer for Europe, the Middle East and Africa, said in an interview today at the Global Energy conference in Geneva. “We need to increase our funding base going forward to make sure that we can increase our volumes” while maintaining banking lines from traditional European lenders, he said. The trader is getting loans from banks in Asia, the Middle East, Africa and Latin America to finance its trading operations and infrastructure investments in assets such as gasoline stations and storage tanks, said Salmon, who joined Trafigura from BNP Paribas SA in April. Among the banks Trafigura is using are Australia &amp; New Zealand Banking Group Ltd., Australia’s third-largest by market value, Abu Dhabi Commercial Bank PJSC, the third-biggest U.A.E. lender and DBS Group Holdings Ltd., Southeast Asia’s largest. The closely-held company, which has major trading offices in Geneva and Singapore, isn’t planning a public share offering, Salmon said.</t>
  </si>
  <si>
    <t>American International Group Inc. is increasing direct investment in real estate to reduce its reliance on Wall Street as record-low interest rates pressure investment income. “It’s making sure that we are taking control of the risks we’re going to put on our books, and we can’t rely on the public markets,” including commercial mortgage-backed securities, Chief Executive Officer Robert Benmosche said at a conference this week in Chicago. “We have to do direct investment.” The insurer boosted real estate bets this year by buying back mortgage bonds assumed by the Federal Reserve Bank of New York in the insurer’s 2008 bailout. Benmosche, the CEO since 2009, is increasing direct lending, investments in rental properties and home loans, he said Oct. 29 at trade group Limra’s annual conference. New York-based AIG was rescued after mortgage-related losses and is working to attract private capital to replace the government’s remaining 16 percent stake. AIG needs to deploy about $50 billion into assets such as real estate that can generate more “alpha,” an above-market return earned by the skill of its money managers, said Benmosche.</t>
  </si>
  <si>
    <t>U.S. property insurers declined on the first trading day in New York after Atlantic superstorm Sandy lashed the U.S. and a risk modeling firm said the damage could cost the industry as much as $15 billion. Allstate Corp., the largest publicly traded U.S. home insurer, dropped 1.3 percent to $39.62 at 9:44 a.m. in New York. American International Group Inc. slipped 0.9 percent and Travelers Cos. dropped 1.3 percent. The storm will probably cost insurers $7 billion to $15 billion, AIR Worldwide said yesterday, an estimate that accounts for physical damage to property, business-interruption coverage and additional expenses for displaced residential policyholders. The higher figure would make Sandy the third costliest U.S. hurricane, after Katrina, which caused more than $40 billion in losses in 2005, and 1992’s Hurricane Andrew. “Sandy’s diameter was nearly twice the size of other massive hurricanes including Katrina,” said Tim Doggett, Boston-based AIR Worldwide’s principal scientist, in a statement yesterday. The size “allowed the storm to interact with an approaching disturbance in the jet stream that resulted in severe weather across a wide swath of the eastern U.S.”</t>
  </si>
  <si>
    <t>China’s manufacturing expanded for the first time in three months as output and new orders climbed, adding to signs growth in the world’s second-biggest economy is rebounding after a seven-quarter slowdown. The Purchasing Managers’ Index climbed to 50.2 in October from 49.8 in September, the National Bureau of Statistics and China Federation of Logistics and Purchasing said today in Beijing. A separate survey from HSBC Holdings Plc and Markit Economics was at an eight-month high. Shanghai’s benchmark stock index rose the most in three weeks as the reports added to evidence of a pickup in expansion this quarter after industrial production, exports and retail sales accelerated in September. The data may also reduce pressure on outgoing Premier Wen Jiabao to roll out more stimulus measures during a once-a-decade power handover that begins with a Communist Party congress next week.</t>
  </si>
  <si>
    <t>Prime Minister Mariano Rajoy’s hesitation in triggering European Central Bank bond purchases may cost Spain its investment-grade credit rating. Rajoy, who yesterday portrayed indecision as a virtue, risks seeing Spain downgraded to junk unless he requests European support, Moody’s Investors Service said last month. The nation’s bonds, which yielded 5.58 percent yesterday for 10 years, are graded one step above junk with a negative outlook. A junk credit rating would cut Spain’s access to funds from investment managers who avoid riskier credits, making it more difficult for Rajoy to haul the nation out of its financial hole. It also may undermine his resistance to a rescue, forcing Spain to negotiate a deal from a weaker position. “The longer Rajoy waits to ask, the more likely it becomes that Spain gets downgraded to junk and all of the economic problems that go along with that,” Dominic White, chief European economist at Absolute Strategy Research Ltd. in London, said in a telephone interview. Spanish 10-year yields fell more than 100 basis points in the month after ECB President Mario Draghi said Sept. 6 that he would back the European rescue fund with unlimited bond-buying in return for conditions. Amid doubts about Rajoy’s intentions, yields have climbed, pushing the gap between German and Spanish borrowing costs to 412 basis points.</t>
  </si>
  <si>
    <t>Lloyds Posts Third-Quarter Loss on Loan Insurance Redress</t>
  </si>
  <si>
    <t>Dutch Politics Give Boost to Bonds as Cabinet Forms: Euro Credit</t>
  </si>
  <si>
    <t xml:space="preserve">G-20 to Tackle Banking Union After 28 Global Lenders Named </t>
  </si>
  <si>
    <t>BBVA Sees Slower Peru Loan Growth as Firms Tap Bond Market</t>
  </si>
  <si>
    <t>Vedanta may buy alumina from Nalco at export price</t>
  </si>
  <si>
    <t>Bombardier Rail Workers at Quebec Plant Start Strike, Union Says</t>
  </si>
  <si>
    <t>SBI not to cut lending rates</t>
  </si>
  <si>
    <t>Woori Finance Profit Unexpectedly Rises on Provision Reversal</t>
  </si>
  <si>
    <t>AIG Posts $1.86 Billion Profit on Investments, AIA Gain</t>
  </si>
  <si>
    <t>NYSE Open for Business Shows Wall Street Is No Less Vulnerable</t>
  </si>
  <si>
    <t>Daiwa Posts Third Straight Profit on Trading, Underwriting Fees</t>
  </si>
  <si>
    <t xml:space="preserve"> Russia’s Micex Rises Second Day as Rosneft Surges Most in Year</t>
  </si>
  <si>
    <t xml:space="preserve">Nomura fined $3m for insider trading </t>
  </si>
  <si>
    <t xml:space="preserve">Fitch Affirms Tokio Marine &amp; Nichido at IFS 'AA-'/Stable </t>
  </si>
  <si>
    <t>Fitch Ratings-Tokyo-01 November 2012: Fitch Ratings has affirmed Japan-based Tokio Marine &amp; Nichido Fire Insurance Co., Ltd.'s (TMNF) Insurer Financial Strength (IFS) rating at 'AA-'. The Outlook is Stable. TMNF is a core company of Tokio Marine Group. The IFS rating reflects its strong capitalisation and liquidity as well as its robust franchise, which Fitch expects to continue. Despite a weak domestic equity market and several natural catastrophes in FYE12 (the financial year ended March 2012), TMNF's and Tokio Marine Group's financial positions have remained strong. Tokio Marine Group reported a consolidated statutory solvency margin ratio (SMR) at end-March 2012 at 718% and TMNF reported net leverage at 3x, both of which were stronger than peers.</t>
  </si>
  <si>
    <t>Bond investors who bet on Dutch politics are getting their reward. After borrowing costs rose to the highest since 2009 with the collapse of Prime Minister Mark Rutte’s government in April, the yield gap between the nation’s 10-year bonds and German bunds has narrowed to 16 basis points less than the average of the past year, data compiled by Bloomberg show. Since the Sept. 12 election, Dutch bonds have generated a return of 1.1 percent, reversing a 1.5 percent slump in the prior month, as Rutte takes the shortest time in 26 years to form a new coalition. “Before the elections there was the fear that there could be drawn out, protracted talks,” said Elwin de Groot, a senior market economist at Rabobank Nederland in Utrecht. “That didn’t turn out to be a problem. The spreads for Holland will be driven to a significant extent by safe-haven flows.” The Netherlands is one of four euro-area nations with the top AAA grade from the three major ratings companies, supported by efforts to trim the budget deficit and boost economic growth. Investors had been concerned the status as a shelter from Europe’s debt crisis would be undermined by political paralysis. Rutte’s Liberal Party beat the Labor Party, enabling him to avoid the fate of counterparts such as former French President Nicolas Sarkozy, Italian premier Silvio Berlusconi and Ireland’s Brian Cowen, who have lost their jobs since the debt crisis broke out in 2009.</t>
  </si>
  <si>
    <t>A global list of 28 systemically relevant financial institutions will be published today in advance of a meeting in Mexico of finance officials from the world’s biggest economies, a German government official said. The Nov. 4-5 meeting of Group of 20 officials will discuss Europe’s plans for banking union and the 28 system-relevant banks, the German official told reporters in Berlin today on condition of anonymity because the G-20 negotiations are ongoing and private. Germany, which has pressed for measures to shield taxpayers from bailing out the biggest global banks, is backing efforts by international regulators to extend a push against companies deemed too big to fail. The Financial Stability Board last year decided to list 29 so-called globally systemic banks that should hold more capital. It’s “an important step” that G-20 countries agreed last November that global banks “deemed ‘too big to fail’ will face requirements going forward that this will no longer be paid by the community, by the citizens,” German Chancellor Angela Merkel told lawmakers in Berlin last year.</t>
  </si>
  <si>
    <t>The longest weather-related shutdown of U.S. stock trading since 1888 ended Oct. 31 without incident, while underscoring how vulnerable the world’s biggest financial market remains to disasters. Duncan Niederauer, the chief executive officer of NYSE Euronext, said trading went smoothly as American equity markets came back to life after a 48-hour hiatus forced by Hurricane Sandy. Trading was suspended three days earlier when concerns about human safety and how well the New York Stock Exchange’s backup plan would work convinced executives that moving ahead was too risky. The Securities and Exchange Commission may consider whether exchanges’ emergency regimens need to be bolstered, according to a person familiar with the regulator’s thinking who asked not to be named because the matter is private. The industry’s decision to halt equities and bond trading shows the challenge of maintaining markets when a catastrophe threatens New York City, home to 168,700 securities industry workers. “One of the purposes of having electronic exchanges and basing them away from New York City is for the market to be more robust and stay open,” Charles Jones, a finance professor at Columbia Business School in New York, said in a phone interview. “This is what the back-up plans were designed for. But the markets didn’t open.”</t>
  </si>
  <si>
    <t>Vedanta Aluminium Ltd (VAL) whose smelter plant has run into a crisis as a fall-out of raw material crunch crippling its alumina refinery at Lanjigarh, said it is ready to source alumina from National Aluminium Company (Nalco) at export price. “Our smelter operations have been affected because of the bauxite crisis surrounding our alumina refinery. We are in talks with Nalco and have requested them to offer us alumina at their export price,” Anil Agarwal , chairman of London listed Vedanta Resources Plc told the media here after his meeting with chief minister Naveen Patnaik. VAL’s one million tonne refinery at Lanjigarh feeds alumina to its smelter complex at Jharsuguda in Odisha’s western belt. For more than three months now, the refinery has been suffering due to dearth of bauxite. The company is currently running the refinery plant at a depleted capacity of 60 per cent, banking on bauxite supplied by Gujarat Mineral Development Corporation (GMDC) and also Bharat Aluminium Company (Balco’s) Kawardah mines in Chhattisgarh.</t>
  </si>
  <si>
    <t xml:space="preserve">Lloyds Banking Group Plc, Britain’s biggest mortgage lender, set aside an additional 1 billion pounds ($1.6 billion) to compensate clients wrongly sold loan insurance as it posted a narrower third-quarter loss. The net loss shrank to 361 million pounds from 501 million pounds in the year-earlier period, Lloyds said in a statement today. The provision brings the total it has earmarked for redress to 5.3 billion pounds, more than any other U.K. bank. British lenders have put aside more than 10 billion pounds after regulators ordered them to compensate customers who were forced to buy, or didn’t know they had bought insurance to cover their repayments on mortgages, credit cards and other loans. Barclays Plc, Britain’s second-biggest bank, said on Oct. 18 it would take an additional 700 million-pound charge for payment protection insurance, prompting analysts to speculate Lloyds would have to follow. The stock closed 8.3 percent higher at 43.94 pence in London. The shares have rebounded 70 percent this year, making Lloyds the best performer in the six-member FTSE 350 Banks Index. The Treasury, which owns about 40 percent of the bank after bailing it out in 2008, paid about 73.6 pence a share for its stake. </t>
  </si>
  <si>
    <t>Russia’s benchmark stock gauge climbed for a second day as oil rose and OAO Rosneft, the country’s biggest oil producer, surged the most in a year. The Micex Index closed up 0.4 percent at 1,430.91 in Moscow, erasing an earlier drop of as much as 1.3 percent. Rosneft, the fourth-biggest stock in the gauge by weighting, added 5.9 percent, the most since Oct. 6, 2011. OAO Novatek, Russia’s largest independent gas producer, slumped 7.8 percent, the most since May 2. Rosneft rallied after profit more than tripled in the third quarter and the state company agreed a gas supply deal with OAO Inter RAO, replacing Novatek from 2016 as the utility’s supplier. The contract is equivalent to about 30 percent of Novatek’s sales. Oil, Russia’s main export earner, rose 0.9 percent to $86.99 a barrel in New York after China’s manufacturing rebounded and fewer Americans than forecast filed first-time claims for unemployment insurance last week.</t>
  </si>
  <si>
    <t>Japan's largest brokerage, Nomura Holdings, has been slapped with a record fine of about US$2.5 million (S$3 million) in the wake of an insider trading scandal. The Tokyo Stock Exchange (TSE) said it was levying a 200 million yen (S$3 million) penalty on Nomura, and ordering a "business improvement report" on what steps had been taken to prevent a repetition. The Nikkei business daily said the fine reflected the TSE's belief that Nomura had dented confidence in Japan's capital markets after its employees leaked confidential information about future stock offerings. The highest penalty exacted by the TSE before this incident was in 2010, when it levied a fine of 180 million yen on the Japan unit of BNP Paribas Securities over three cases of fraud. Last month, the Japan Securities Dealers Association fined Nomura 300 million yen over the insider trading scandal, which had led to the resignation of Nomura chief executive Kenichi Watanabe and chief operating officer Takumi Shibata earlier this year.</t>
  </si>
  <si>
    <t>Banco Continental SA, the Peruvian unit of Banco Bilbao Vizcaya Argentaria SA, expects loan growth to slow in 2013 as corporate clients turn more to the bond market and after policy makers took steps to cool credit demand. The lender, the Andean nation’s second largest, sees total bank lending in Peru expanding 14 percent this year and 12 percent next year after growing 17 percent in 2011, Chief Executive Officer Eduardo Torres-Llosa said in an interview in Lima today. Banco Continental’s lending business is slowing as demand for Peruvian corporate bonds spurs customers to raise financing overseas. The bank is focusing on personal loans amid a consumer boom in Peru that’s fueling the fastest economic growth in South America. The bank’s consumer loan and credit card portfolio has grown about 23 percent in the past year versus 18 percent for the banking system as a whole, Torres-Llosa said.</t>
  </si>
  <si>
    <t xml:space="preserve">Bombardier Inc. workers at the company’s rail plant in La Pocatiere, Quebec have begun an unlimited strike, the union said. Workers walked off the job at 7 a.m. New York time today, Benoit Aubry, a spokesman for the CSN union, said in a telephone interview. Unionized staff at the plant have been without a contract since the last collective agreement expired in September 2011, Aubry said. Sticking points include wages, subcontracting and pensions, Aubry said. Marc Laforge, a Bombardier spokesman, didn’t immediately return a call seeking comment on the matter. </t>
  </si>
  <si>
    <t>State Bank of India (SBI) has ruled out any cut in its lending rates due to steep hike in the provisioning for restructured standard assets, a senior bank official said here today. "The 75 bps (0.75 per cent) hike in provisioning has closed the room for any lending rate cuts. Therefore, our asset liability committee, which met yesterday, decided to leave the lending rates unchanged," an SBI official told PTI. The only measure which may have prompted a look at the rate cut was the 0.25 per cent reduction in the cash reserve ratio by RBI in its second quarter policy announcement on Tuesday. After the credit policy announcement, bank chairman Pratip Chaudhuri had hinted at a rate cut saying the Alco will be meeting in a day or two and the bank will prefer a "secular cut" in the base rate. The RBI, as part of its gradual move towards higher provisioning for standard restructured assets, as mooted by the B Mahapatra committee, has increased the same to 2.75 per cent from 2 per cent. The committee has proposed it to be raised to 5 per cent.</t>
  </si>
  <si>
    <t>Woori Finance Holdings Co., South Korea’s biggest financial service company by assets, reported an unexpected rise in third-quarter profit after it wrote back provisions set aside earlier. Net income rose 3.8 percent to 503.9 billion won ($461 million) from 485.5 billion won a year earlier, the Seoul-based company said today in an e-mailed statement. That beat the average of 28 analysts’ estimates compiled by Bloomberg, which called for a decline to 396.7 billion won. Woori’s bad-loan provisions dropped to 289 billion won last quarter from 451 billion won a year earlier as a reversal of provisions for builders and shipyards helped offset 115 billion won in new allowances related to Woongjin Holdings Co. in the third quarter, Woori said in the statement. The company didn’t elaborate on the amount of the writeback.</t>
  </si>
  <si>
    <t>American International Group Inc., the insurer that counts the U.S. as its largest shareholder, posted a fourth straight profit as gains in the value of its AIA Group Ltd. stake fueled investment results. Third-quarter net income was $1.86 billion, or $1.13 a share, compared with a loss of $3.99 billion, or $2.10, a year earlier, when investments declined. Operating profit, which excludes some investing results, was $1 a share, beating the average estimate of 87 cents in a Bloomberg survey of 20 analysts. Chief Executive Officer Robert Benmosche is seeking to improve results at the New York-based company’s units that sell life insurance and property-casualty coverage to attract private shareholders as the U.S. winds down a rescue that began in 2008 and swelled to $182.3 billion. The Treasury Department sold $20.7 billion of its AIG shares in September, cuttings its stake to 16 percent from a majority.</t>
  </si>
  <si>
    <t>Daiwa Securities Group Inc., Japan’s second-largest brokerage, posted a third straight quarterly profit as income from trading and underwriting fees rose. Net income was 7.4 billion yen ($92 million) for the three months ended Sept. 30, compared with a loss of 19.4 billion yen a year earlier, Tokyo-based Daiwa said in a statement today. That beat the average estimate for 5.2 billion yen profit based on a Bloomberg News survey of six analysts. Daiwa won a role leading Japan Airlines Co.’s $8.3 billion initial public offering last quarter, a deal that Chief Financial Officer Nobuyuki Iwamoto predicted in August would provide a “significant” boost to revenue. The securities firm is scaling back operations abroad by cutting jobs and trimming costs to stay profitable.</t>
  </si>
  <si>
    <t>BNY Mellon May Rise 60% in 3 Yrs as Rates Rebound, Barron’s Says</t>
  </si>
  <si>
    <t>Gazprom Discount to Novatek Signals Buy to BCS: Russia Overnight</t>
  </si>
  <si>
    <t>Daiwa Posts Third Straight Profit on Trading, Underwriting</t>
  </si>
  <si>
    <t>RBS CEO Expects to Pay Fine to Settle Libor Probes Soon</t>
  </si>
  <si>
    <t>Hindustan Times: Mahindra &amp; Mahindra considering Rs. 3k crore SUV unit in MP</t>
  </si>
  <si>
    <t>Greece, Portugal Turning to World Bank for Technical Assistance</t>
  </si>
  <si>
    <t>U.S. Economy Set for Better Times Whether Obama or Romney Wins</t>
  </si>
  <si>
    <t xml:space="preserve">Bank of New York Mellon is poised to climb 60% in next 3 yrs as the global economy recovers and interest rates rise to normal levels, Barron’s reported. For BK, 1%-point increase in short-term rates would add $500m pretax rev., Barron’s said in its Nov. 5 edition, without citing anyone BK, after falling 50% in past 5 yrs, trades at 10.5x earns. est. vs 10-yr median 14x, below NRTS’s 14.4x; dividend yield at 2.1% vs 3-yr CD’s 1.4% BK CEO Hassel “ahead of plan” for $700m cost-cut goal by ’15, according to Barron’s Hampton McFadden of Vulcan Value Partners, which owns BK shrs, has 3-yr PT $40; sees less risk because of its relatively low dependence on lending, trading, Barron’s said </t>
  </si>
  <si>
    <t>OAO Gazprom’s biggest discount in five months versus its Russian competitor OAO Novatek will shrink as the world’s largest producer of natural gas benefits from diversified revenue, BCS Financial Group said. American depositary receipts of Gazprom fell 4.7 percent to $9.18 last week, sending valuations to 2.8 times estimated earnings, an 80 percent discount to Novatek’s London shares and the widest spread since June. Novatek, the biggest non-state gas company, posted the steepest two-week tumble since May. Futures on Russia’s RTS fell on Nov. 2 as the Bloomberg Russia-US Equity Index of the most-traded Russian stocks in New York lost 0.9 percent to pare its weekly gain to 0.3 percent. Gazprom said on Nov. 2 that net income declined 50 percent as the Moscow-based company gave price discounts to European clients. Novatek lost a 25-year natural gas contract to OAO Rosneft last week. The company derived 96 percent of 2011 revenue from gas while Gazprom received less than 60 percent of sales from the fuel. “Gazprom’s discount to Novatek is no longer justified as both companies are facing very similar risks of slowing gas consumption,” Vladislav Metnev, the head of research at BCS Financial Group, who recommends investors buy Gazprom and sell Novatek, said by phone from Moscow on Nov. 2. “Gazprom’s revenue sources are diversified, while Novatek is focused on natural gas only.”</t>
  </si>
  <si>
    <t>Royal Bank of Scotland Group Plc, Britain’s biggest taxpayer-owned lender, said it expects to pay a fine in the coming months to settle regulators’ probes into allegations the lender tried to manipulate Libor. Whether or not the penalty exceeds the record 290 million pounds ($467 million) Barclays Plc paid in June, “it will still be a miserable day in RBS’s history,” Chief Executive Officer Stephen Hester told reporters on a call today as the bank posted third-quarter operating profit that beat analyst estimates. “I’d be disappointed if we were talking to you at our full-year results in February without having had more news.” Libor is the biggest regulatory obstacle to overshadow Hester’s attempts to overhaul the company after it received the biggest banking bailout in history in 2008. RBS said today it would set aside a further 400 million pounds to compensate clients wrongly sold loan insurance and derivatives, bringing the total the bank has earmarked to 1.7 billion pounds. RBS is one of more than a dozen banks worldwide facing regulatory probes into allegations that they manipulated the London interbank offered rate, the benchmark for more than $300 trillion of securities. The Edinburgh-based lender has fired at least four traders following an internal probe, and last month suspended its head of rates trading for Europe and the Asia- Pacific region, the first senior manager to be put on leave. The shares fell 2.1 percent to 281.3 pence in London, little more than half the price the government paid when it provided RBS with a 45.5 billion-pound rescue during the financial crisis. The stock has climbed 39 percent this year.</t>
  </si>
  <si>
    <t>Even as the state government failed in its efforts to get car manufacturer Maruti to open its plant in Madhya Pradesh, it is trying hard to woo another automobile company Mahindra and Mahindra to the state. Mahindra and Mahindra (M&amp;M) is considering investing nearly Rs. 3,000 crore to set up an SUV (sport utility vehicle) manufacturing facility in Madhya Pradesh; however, the proposal is at an early stage. The state commerce and industry minister Kailash Vijayvargiya said company chairperson Anand Mahindra would soon meet chief minister Shivraj Singh Chouhan to discuss the proposed project. "Anand Mahindra is out of the country. He will, however, be meeting the chief minister after his return," he said. A few days before the global investors' summit, the company officials were shown 500 acres in Bagroda, 20km from Bhopal. While there has been no official announcement during the investors meet, sources said senior company officials are holding talks with the government. The state government is trying to hard sell the central location of Madhya Pradesh that gives it logistics advantage vis-a-vis other states. The industrial area of Pithampur, once touted as the Detroit of Asia, has failed to attract any fresh investment by any major automobile company for the past many years.</t>
  </si>
  <si>
    <t>Greece and Portugal, two countries engulfed by the European debt crisis, have turned to the World Bank for technical assistance, seeking advice from an institution focused on reducing global poverty, the lender’s president said. The two governments have officially asked for the paid advice, though details are still being sorted out, Jim Yong Kim told reporters yesterday on the sidelines of the Group of 20 meetings in Mexico City. The bank’s expertise that could be useful includes improving the business environment and public expenditures, he said. “We’re now in the middle of intense discussions to figure out just what we’re going to do,” said Kim, who is attending his first G-20 meeting of finance officials as World Bank president. “We’ve worked in so many different countries that have gone through these kinds of problems that we’re simply going to very humbly offer up our experience of what other places have done.” While the advice comes with no loan attached, it is still a new avenue for the Washington-based World Bank, which usually provides money and assistance to developing and middle-income countries. By offering help to Greece on his first work day in July, Kim distinguished himself from his predecessor, Robert Zoellick, who had said he tried to keep some distance from the country that’s now receiving a second bailout package.</t>
  </si>
  <si>
    <t>No matter who wins the election tomorrow, the economy is on course to enjoy faster growth in the next four years as the headwinds that have held it back turn into tailwinds. Consumers are spending more and saving less after reducing household debt to the lowest since 2003. Home prices are rebounding after falling more than 30 percent from their 2006 highs. And banks are increasing lending after boosting equity capital by more than $300 billion since 2009. “The die is cast for a much stronger recovery,” said Mark Zandi, chief economist in West Chester, Pennsylvania, for Moody’s Analytics Inc. He sees growth this year and next at about 2 percent before doubling to around 4 percent in both 2014 and 2015 as consumption, construction and hiring all pick up. The big proviso, according to Zandi and Yale University professor Ray Fair, is how the president-elect tackles the task of shrinking the $1.1 trillion federal-budget deficit. The Congressional Budget Office has warned that the U.S. will suffer a recession if more than $600 billion in scheduled government- spending reductions and tax increases -- the so-called fiscal cliff -- take effect next year.</t>
  </si>
  <si>
    <t>Hana, SocGen Join ANZ in Korean Currency Probe, Official Says</t>
  </si>
  <si>
    <t>Commerzbank Retail Revamp Announcement Likely This Week, FT Says</t>
  </si>
  <si>
    <t>Bombardier Seen Poised to Delay First CSeries Flight to 2013</t>
  </si>
  <si>
    <t xml:space="preserve">Gazprom reduced H1 net profit </t>
  </si>
  <si>
    <t xml:space="preserve">AIG Jet-Lease Chief Sees 2013 IPO for Unit If Markets Stabilize </t>
  </si>
  <si>
    <t xml:space="preserve">Australia Sparks Currency Gain by Holding Key Rates: Economy </t>
  </si>
  <si>
    <t xml:space="preserve">The IH 2012 net profit at Gazprom moved down 33% (IAS) to RUB 525.526 billion from RUB 785.202 billion prior year. The revenues rose 5% to RUB 2.23 trillion including revenues from sales lost 15% to gain RUB 1.245 trillion. The net revenues from gas sale to Europe declined 1% to RUB 731.316 billion due to the 10% drop. The operating expenses added 8% to come to RUB 1.624 trillion. Gazprom (TIN 7736050003) is the largest gas company in the world. The share capital is equal to RUB 118.367 billion split in 23673512900 common stocks of RUB 5 par. The working interest is held by the government. In 2010 Gazprom gushed out 508.6 billion cubic meter of gas. The 2011 net profit (IAS) rose 35% to come to RUB 1.307 trillion prior year revenues from sales being up 29% to RUB 4.637 trillion net revenues from sales added 29% to come to RUB 2.815 trillion operating expenses 21% to RUB 2.942 trillion prior year. </t>
  </si>
  <si>
    <t>Hana Bank and Societe Generale SA will be investigated, along with Australia &amp; New Zealand Banking Group Ltd., in South Korea’s probe of currency forwards holdings, according to a central bank official. The review of each lender will take about four days, said the official, who asked not to be named as he is not authorized to release information to the media. Bank of Korea and the Financial Supervisory Service said Oct. 30 they would be reviewing holdings of currency forwards, without identifying the lenders they planned to investigate. The review of ANZ started yesterday, while those for the other two banks will begin later this week, the official said. Reuters reported yesterday, citing an unidentified financial regulator official, that ANZ, Hana, and Societe Generale would be investigated. An ANZ spokeswoman in Hong Kong, who asked not to be identified, was unable to comment on the matter when contacted by Bloomberg yesterday. Kang Kyung Moon, a Seoul-based spokesman at Hana Financial Group Inc., the parent of Hana Bank, declined to comment on the probe. Kate Henley, a Hong Kong-based spokeswoman for Societe Generale, wouldn’t comment when contacted today.</t>
  </si>
  <si>
    <t>Commerzbank will say this week that it plans to reorganize its retail business and sell superfluous assets in an attempt to get back to growth, the Financial Times reports, without saying where it got the information. Bank is likely to say it will extend branch opening hours and online banking activities to improve earnings from its 11m German customers Co. seen promising to hold costs steady in next four years NOTE:Commerzbank, Germany’s second-biggest by assets, is still 25% govt-owned</t>
  </si>
  <si>
    <t>Bombardier Inc. may be ready to announce this week that its CSeries jet won’t meet a goal of a maiden flight this year amid growing investor skepticism about the aircraft’s timeline, two analysts said. That shift may come Nov. 7 when Bombardier posts quarterly earnings, and the new schedule would probably mean an inaugural flight in 2013’s first half, JPMorgan Chase &amp; Co.’s Joe Nadol and Fadi Chamoun at BMO Capital Markets said in research notes. “We would be surprised if management does not delay the CSeries first flight target from year end or at least acknowledge a heightened risk,” Nadol wrote today. “A 3-6 month delay seems likely and may not hurt the stock much, though there would be concerns about any new schedule as well.”</t>
  </si>
  <si>
    <t>American International Group Inc. probably will hold an initial public offering for its aircraft- leasing business next year if financial markets stabilize, the unit’s chief executive officer said. International Lease Finance Corp. would have faced a difficult IPO amid the unresolved questions ahead of today’s U.S. presidential election and the so-called fiscal cliff of spending cuts and tax increases looming in January, CEO Henri Courpron said yesterday. Europe’s debt crisis also is roiling financial markets, he said. “You would like to see a few months, if not quarters, of stability,” Courpron said in a telephone interview. Waiting may provide “some confidence that by the time you get to the finish line, the market is receptive to a large IPO like ILFC.” Considering those obstacles, the stock probably won’t be offered to the public until 2013, Courpron said. New York-based AIG plans to sell “something in excess of 50 percent of ILFC,” and that would be a multibillion-dollar IPO, he said.</t>
  </si>
  <si>
    <t>Australia’s central bank kept its benchmark interest rate unchanged at a developed-world high as the global economy stabilizes, driving the local currency to a five-week high. Governor Glenn Stevens and his board left the overnight cash-rate target at 3.25 percent, the Reserve Bank of Australia said in a statement today in Sydney. Seven of 27 economists surveyed by Bloomberg News predicted the decision, with the other 20 seeing a cut to 3 percent. Prices of the nation’s key export, iron ore, have rebounded almost 40 percent since reaching a three-year low on Sept. 5 after China announced spending on new subways and roads. The U.S. job market improved as unemployment held below 8 percent for a second month in October. Traders saw the decision today as a 50-50 prospect between no change and a cut. “The United States is recording moderate growth, while recent data from China suggest growth there has stabilized,” Stevens said. “Recent outcomes on inflation were slightly higher than expected, though they still show inflation consistent with the medium-term target.”</t>
  </si>
  <si>
    <t>CMFI</t>
  </si>
  <si>
    <t>SNS Falls After Announcing Plans for Share Sale to Boost Capital</t>
  </si>
  <si>
    <t xml:space="preserve">Wells Fargo Makes Canada Priority in Worldwide Expansion </t>
  </si>
  <si>
    <t>Gazprom Fails to Reach Pricing Deal With RWE, Awaits Arbitration</t>
  </si>
  <si>
    <t>Kuwait's KPC Says India's IOC to Secure 20% More Crude in 2013</t>
  </si>
  <si>
    <t>BNP Paribas Third-Quarter Net More Than Doubles on Trading Gains</t>
  </si>
  <si>
    <t xml:space="preserve">Emirates NBD Sees 2013 Retail Revenue Up 15% on Dubai Rebound </t>
  </si>
  <si>
    <t xml:space="preserve"> Kuwait Petroleum Corp. renews contract for annual supply of crude to Indian Oil Corp., KUNA says, citing KPC statement. Initial agreement to raise crude supply by 20% in 2013, KUNA says</t>
  </si>
  <si>
    <t xml:space="preserve">Santander Turns Eastward After Earnings Meltdown: Poland Credit </t>
  </si>
  <si>
    <t xml:space="preserve">Regulators Seek Tougher Trading Book Rules in Third Basel Wave </t>
  </si>
  <si>
    <t xml:space="preserve">Best Rally in Decade May Slow as Obama Faces Congress on Taxes </t>
  </si>
  <si>
    <t xml:space="preserve">Global banking regulators will propose an overhaul of capital rules for assets on banks’ trading books and to reinforce safeguards against excessive risk taking as part of a third wave of rule changes in response to the 2008 financial crisis. The Basel Committee on Banking Supervision will also review capital rules for securitized debt, and seek to reduce banks reliance on assessments issued by credit-ratings companies, Wayne Byres, the group’s secretary general, said in a speech today in the Swiss city. “There is more to be done,” Byres said, according to an e-mailed copy of his prepared remarks. “We have not yet completed the full set of policy reforms.” Nations are struggling to meet a Jan. 1, 2013, deadline for implementing an overhaul of bank capital rules that was agreed on by the Basel committee. The measures, known as Basel III, would more than triple the core reserves that lenders have to hold against losses compared to current international rules. They are scheduled to apply fully from 2019. Only eight of the Basel committee’s 27 member nations have so far issued their final rules for applying Basel III, the Financial Stability Board said yesterday. “Implementing Basel III is essential, but it must be accompanied by other measures and reforms so that a truly healthy banking system is secured for the future,” Byres said. </t>
  </si>
  <si>
    <t>Stock and bond investors enjoying the biggest advance in more than a decade under Barack Obama may see the momentum fade as the rallies age and the president confronts Congress over spending cuts and taxes. Obama will preserve interest-rate policy at the Federal Reserve, according to Brian Jacobsen at Wells Fargo Advantage Funds and Bruce Bittles of RW Baird &amp; Co., which oversee a combined $294 billion. At the same time, his re-election endangers tax breaks enacted a decade ago on dividends and capital gains. The advance in the Dow Jones Industrial Average that began just after Obama took office is five months away from matching the mean length of bull markets since World War II, data compiled by Bloomberg show. While Obama’s victory in 2008 spurred the biggest plunge ever for the Dow on the day after an election, gains for American assets over the past four years are among the best in the developed world. Fed Chairman Ben S. Bernanke’s actions to revive the economy after the worst recession in seven decades helped send the Dow up 67 percent and U.S. bonds to a total return of 27 percent, data compiled by Bloomberg show.</t>
  </si>
  <si>
    <t>SNS Reaal NV, the Dutch lender bailed out in 2008, fell by the most in three months in Amsterdam after saying it may sell new shares or give a stake in the bank to the government as it struggles to meet regulatory capital rules. SNS will consider asset sales, a stock offering and the conversion of securities issued to the Dutch state following a review announced in July, the lender said in a statement today. The lender said it will make a final decision by early next year. The stock was down 11 percent at 1.03 euros as of 12:16 p.m., for a market value of 297 million euros ($3801 million). The lender, which acquired ABN Amro Holding NV’s property- finance unit in 2006, has been hurt by losses on real estate loans that have left it struggling to repay the government bailout before next year’s deadline. SNS’s core Tier 1 capital ratio fell to 8.8 percent at the end of the third quarter, below the European Banking Authority’s 9 percent minimum. “The outcome is clearly highly dilutive for existing shareholders and brings a lot of uncertainty in terms of execution,” Albert Ploegh, an Amsterdam-based analyst at ING Groep NV, said in a note to investors. The bank’s capital ratio “disappointed,” he said.</t>
  </si>
  <si>
    <t>Emirates NBD PJSC, the United Arab Emirates’ biggest bank by assets, seeks to boost revenue from its retail business by as much as 15 percent next year and has board approval to hire 200 staff to expand the business. Revenue will be driven mainly by the bank’s small and medium-sized company business as well as growth in personal banking products like credit cards and wealth management as Dubai’s economy rebounds, Suvo Sarkar, Emirates NBD’s head of retail banking, said in an interview in Dubai yesterday. The company will also add relationship managers in its small and medium enterprise business and sales staff, he said. “Retail is a key growth sector for the bank,” Sarkar said. “You will see us being more aggressive on small and medium enterprise lending in the future than we have been in the past,” he said.</t>
  </si>
  <si>
    <t>Wells Fargo &amp; Co., the fourth-largest U.S. lender by assets, said it added 25 bankers in Canada and made the country a priority for international expansion. Canada’s “right at the top,” Richard Yorke, who leads the company’s international group, said today in an interview at Bloomberg News’s Toronto office. “The Canada strategy is clearly a part of our overall international strategy, and the strategy is focused around leveraging the American nexus, our capabilities and customer base in the U.S.” Canada’s government gave San Francisco-based Wells Fargo approval in September to offer commercial and corporate banking, adding to the firm’s equipment-financing and capital-finance operations in the country. Wells Fargo, which had about 135 employees in Canada before the expansion, added bankers specializing in commercial lending, corporate banking, commercial real estate and energy in Toronto, Calgary and Vancouver, Richard Valade, country head, said in the interview. The firm said it plans to add 20 more workers within a year.</t>
  </si>
  <si>
    <t>OAO Gazprom, the Russian gas exporter that agreed to price discounts with almost all its European clients out of court, failed to find a solution in talks with RWE Transgas AS and will pursue an outcome via arbitration. “Gazprom Export was ready to find a mutually coordinated, reasonable solution, as with other long-term European partners previously, but as of today the talks with RWE Transgas on revising price conditions have not met expectations,” the Russian company said yesterday by e-mail. “The parties have to continue the search for a solution in arbitration.” RWE Transgas, the Czech unit of Germany’s second-largest utility, has urged Gazprom to base long-term gas-supply contracts on the spot market rather than on oil prices, which have climbed 90 percent in the past four years. It’s among European utilities to put pressure on the Moscow-based exporter after the 2008 recession cut demand, dragging down spot prices.</t>
  </si>
  <si>
    <t>Banco Santander SA is building its Polish corporate bond business, betting a market that Fitch Ratings sees tripling in the coming years will help bolster earnings growth after profit plunged 94 percent last quarter. Santander of Spain won its first euro-bond mandate in Poland last month when it was hired by utility Tauron Polska Energia SA and has taken part in four of the country’s six biggest corporate bond programs this year while almost tripling its underwriting from 2011, according to data compiled by Bloomberg. Polish company bonds returned 14 percent in the past six months, compared with an average advance of 8.1 percent for emerging Europe, JPMorgan Chase &amp; Co. indexes show. Polish companies, who have sold a record 22.2 billion zloty of debt this year, will increase their financing through note issues “within the nearest years,” Miroslaw Dudzinski, a director at Fitch in Warsaw, said by e-mail yesterday. The market will grow as capital rules limit bank financing, he said. “Santander is a global player” with a strategy to “become a top-three player in every market it enters, so that it can utilize the market’s potential to the fullest,” Martin Kutny, a bond analyst at Raiffeisen Bank International AG in Vienna, said in e-mailed comments yesterday.</t>
  </si>
  <si>
    <t>BNP Paribas SA, France’s largest bank, said third-quarter profit more than doubled after it posted higher revenue at the investment-banking unit. Net income climbed to 1.32 billion euros ($1.7 billion) from 541 million euros a year earlier, the Paris-based bank said in an e-mailed statement today. That exceeded the 1.06 billion- euro average estimate of eight analysts surveyed by Bloomberg. BNP Paribas, led by Chief Executive Officer Jean-Laurent Bonnafe, has reached higher capital levels under new Basel III rules than rivals including Germany’s Deutsche Bank AG as European lenders cut assets and reduce corporate- and investment-banking jobs. The French firm, among banks hurt last year by a liquidity crunch and losses on Greek sovereign debt, plans to expand services to affluent U.S. clients and to corporate- and investment-banking clients in Asia. “Thanks to its balanced and diversified business model,” BNP Paribas “confirmed this quarter its resilience in a challenging economic environment,” Bonnafe, 51, said in the statement.</t>
  </si>
  <si>
    <t>Gazprom Sinks to 3-Month Low as Volumes Surge Amid Oil Drop</t>
  </si>
  <si>
    <t>Bank of China Sees Bad Loans Improving as Economy Stabilizes</t>
  </si>
  <si>
    <t>US Banks Retreat as Elections, Europe Hit Banks</t>
  </si>
  <si>
    <t>Daiwa to Cut Additional 10 Billion Yen of Costs by March 2015</t>
  </si>
  <si>
    <t>Nomura Insider-Trading Case Is ‘Untimely Reminder,’ Moody’s Says</t>
  </si>
  <si>
    <t>Bombardier Outlook Revised To Negative From Stable by Moody’s</t>
  </si>
  <si>
    <t>Bombardier CSeries Delay Seen Damping Orders on Credibility</t>
  </si>
  <si>
    <t>Vedanta Beats EPS Estimates as Profit Rises Sixfold on Oil</t>
  </si>
  <si>
    <t>Abengoa Gets 50 Million Euros to Fund South African Solar Plant</t>
  </si>
  <si>
    <t>Deoleo Has 9-Month Loss; Sees 20% Increase in Full-Year EBITDA</t>
  </si>
  <si>
    <t>China Statistics Chief Says Data to Add Confidence on Growth</t>
  </si>
  <si>
    <t xml:space="preserve">SBI hints at rate cut </t>
  </si>
  <si>
    <t>Ratings affirmed. Liquidity rating cut to SGL-3 from SGL-2 About $5b of debt securities affected</t>
  </si>
  <si>
    <t>Morgan Stanley and Goldman Sachs Group Inc. dropped the most in the last 12 months as Europe’s debt crisis reignited and investors speculated that President Barack Obama’s re-election means tighter curbs on banks. The two securities firms led U.S. financial stocks lower after Obama defeated Mitt Romney and European Central Bank President Mario Draghi said the region’s crisis is hurting Germany, its biggest economy. Goldman Sachs fell 6.6 percent to $117.98 at 4:15 p.m. in New York and Morgan Stanley tumbled 8.6 percent to $16.63. Bank of America Corp. dropped 7.1 percent. “Bankers were hoping Romney would win and give them more sympathetic regulators or that Republicans would take the Senate and they could rewrite Dodd-Frank,” said Edward Mills, a bank policy analyst at FBR Capital Markets and former aide on the House Financial Services Committee. “The floodgate is going to open for the final rules under Dodd-Frank,” he said, referring to the 2010 law designed to overhaul banking rules. JPMorgan Chase &amp; Co., the biggest U.S. lender by assets, fell 5.6 percent. That was the most in six months, since the day after disclosing a $2 billion trading loss in a London unit. Citigroup Inc., ranked third, declined 6.3 percent. It’s based in New York along with JPMorgan, Goldman Sachs and Morgan Stanley. San Francisco-based Wells Fargo &amp; Co., the biggest U.S. home lender, fell 3.5 percent. Bank of America is ranked second by assets and based in Charlotte, North Carolina. Obama’s win and the election of industry critics such as Elizabeth Warren to a Democrat-controlled Senate signal more “misery” ahead for financial firms, according to David Trone of JMP Securities LLC.</t>
  </si>
  <si>
    <t>China’s statistics chief said people will be “more confident” about the nation’s fourth-quarter economic growth when October data are released tomorrow. Ma Jiantang, who spoke to reporters at the Great Hall of the People in Beijing today at the start of the 18th Communist Party Congress, didn’t elaborate. Yi Gang, deputy governor of the central bank, said fourth-quarter economic performance will be “relatively good.” The ruling party today starts a week-long meeting to choose its fifth generation of leaders amid signs that the world’s second-biggest economy is recovering from a seven-quarter slowdown. Services industries rebounded from the weakest expansion in at least 19 months, an official purchasing managers’ survey showed Nov. 3 and two separate reports showed a pickup in manufacturing. “The new leadership will see to it that the economy will not deteriorate further,” Shen Jianguang, chief Asia economist at Mizuho Securities Asia Ltd. in Hong Kong, said in a research note this week. “We expect slightly better growth from the data, amid infrastructure spending from the fiscal boost, and a more resilient consumption sector, but maintain that a recovery will be mild.”</t>
  </si>
  <si>
    <t>Calpine Completes Purchase of Bosque Power Plant in Central Texas for $432 Million</t>
  </si>
  <si>
    <t>Nomura Holdings Inc.’s involvement in another insider-trading incident is an “untimely reminder” of lax controls and may delay a revival of its wholesale banking business, Moody’s Investors Service said. Japanese regulators last week said that hedge fund advisory firm Japan Advisory Ltd. learned from a Nomura employee about an equity offering that the brokerage managed in 2011. The revelations are “credit negative” for Japan’s biggest securities firm, Moody’s said in a report today. The case follows three instances of information leaks by Nomura as authorities crack down on trading based on tips from investment banks about clients’ equity offerings. Chief Executive Officer Koji Nagai is trying to tighten internal controls after the scandal cost Nomura mandates from clients and prompted his predecessor to resign. The latest case is an “unwelcome distraction for new management, which is focused on an ambitious restructuring of the firm’s wholesale business,” Moody’s analysts led by Maki Hanatate wrote in a credit outlook report dated today.</t>
  </si>
  <si>
    <t>Bombardier Inc.’s six-month delay in the maiden flight of the CSeries jet threatens to curb orders for a plane already struggling to compete with single-aisle models from Boeing Co. and Airbus SAS. That flight probably will occur by the end of June instead of this year after unspecified “issues” with some suppliers, Bombardier said in a statement today. The CS100, the smaller of the two versions of the plane, will probably enter service a year afterward, the Montreal-based company said. Bombardier’s shift less than two months before the first test jet was due to be airborne may add to the planemaker’s difficulties in cracking the Airbus-Boeing duopoly. While those rivals sell scores or even hundreds of aircraft at a time, most CSeries purchases have been for only about 10 planes.</t>
  </si>
  <si>
    <t>Calpine Corporation (NYSE:CPN) today completed the acquisition from Bosque Power Company, LLC, of a natural gas-fired, combined-cycle power plant located in Bosque County, Texas. Calpine purchased the plant, which has generating capacity of 800 megawatts, for $432 million plus adjustments, or $540 per kilowatt. Upon purchase, Calpine changed the name of the merchant plant to the Calpine Bosque Energy Center. The 280-acre site is located near the unincorporated community of Laguna Park in Central Texas. The Bosque Energy Center comprises two generation blocks: 1) a 250-megawatt block with one natural-gas turbine, one heat-recovery steam generator and one steam turbine that achieved commercial operations in June 2001 and  2) 550-megawatt block with two natural-gas turbines that went online in June 2000 as well as two heat-recovery steam generators and one steam turbine that achieved commercial operations in June 2011.</t>
  </si>
  <si>
    <t>Vedanta Resources Plc, a producer of oil and metals in India, beat analysts’ estimates for earnings per share in the fiscal first half as its newly acquired Cairn India Ltd. unit led to a more than sixfold increase in profit. Net income rose to $171.2 million in the six months through September from $27.8 million, London-based Vedanta said today in a statement. Sales gained 14 percent to $7.45 billion. Vedanta announced an interim dividend of 21 cents a share, up 5 percent. EPS grew 40 percent to 96.9 cents, compared with an analyst consensus of 69 cents, and JPMorgan Chase &amp; Co.’s forecast of 58 cents, the bank said today. Citigroup Inc., Liberum Capital Ltd. and Barclays Plc also said the result beat their estimates. “We would expect full fiscal-year consensus EPS estimates to rise between 5 to 8 percent on these results,” Jatinder Goel and Heath Jansen, analysts at Citigroup, wrote today in a note. Vedanta declined 2.3 percent to 1,099 pence at the close in London, valuing it at 2.92 billion pounds ($4.7 billion). Oil became the largest contributor to profit after Vedanta, led by billionaire Anil Agarwal, completed the purchase of 59 percent of Cairn India in December for $8.67 billion, giving it access to India’s biggest onshore oilfield. Earnings from Cairn helped to counter lower contributions from falling metal prices.</t>
  </si>
  <si>
    <t>Abengoa SA, the Spanish developer building South Africa’s first solar-thermal power plant, won financing from the European Investment Bank for the project. The European Union’s lending arm will provide 50 million euros ($63.8 million) to the 50-megawatt Khi venture in the Northern Cape, the bank said today in a statement. The 400 million-euro plant will also be funded by five other lenders. Solar-thermal plants, also known as concentrated-solar, use mirrors that focus sunlight to produce steam and power turbines. The Khi project will use tower technology, which concentrates the sun’s rays on the top of a 200-meter (650-foot) tower. Khi is the first large solar-thermal project in sub-Saharan Africa, according to the EIB. The World Bank’s International Finance Corp., Nederlandse FMO NV and France’s Proparco will also provide funds, along with South Africa’s Industrial Development Corp. and the Development Bank of Southern Africa.</t>
  </si>
  <si>
    <t>State Bank of India, the country's largest bank, has hinted at cutting lending rates. "We had an ALCO (Asset-Liability Committee) meeting recently and there we did not cut the rates, but I'm not ruling that out. It could happen in the next two to three weeks," SBI chairman Pratip Chaudhuri said on the sidelines of World Economic Forum in Gurgaon on Wednesday. "We are seeing a very strong co-relation as you drop the rates, the loan demand picks up very strongly," he said. Chaudhuri said SBI has sufficient surplus liquidity riding on the back of robust deposit flow into the bank. He added that the government plans to infuse about R4,000 crore of capital in SBI by the end of this fiscal. "In fact, we would not be surprised if in this year our home loan grows by 30%. With this kind of robust growth coming in, I have already said that we are very surplus in liquidity of about R60,000-70,000 crore, so a rate cut could be a possibility as well," he said.</t>
  </si>
  <si>
    <t>Deoleo narrows 9-month loss to EU1.26m vs EU4.84m loss year ago. Revenue falls 13% vs year ago to EU626.7m. Co. sees full-year revenue of EU866m. Co. sees full-year EBITDA of EU89m; EBITDA to rise about 20% on comparable basis</t>
  </si>
  <si>
    <t xml:space="preserve">Daiwa Securities Group’s extra planned cost cuts bring total targeted reductions to 70b yen by March 2015, co. says in report distributed to analysts and investors. </t>
  </si>
  <si>
    <t>OAO Gazprom, the world’s largest natural gas producer, tumbled to the lowest level in three months in New York as trading volumes jumped to more than six times the daily average over the past three months. American depositary receipts of state-run Gazprom, Russia’s biggest company, sank 2.6 percent to $9.04, the lowest since Aug. 2. Volumes rose to 654 percent of the three-month average, while 10-day volatility on the ADRs held at 34.3, the highest reading since Sept. 26, data compiled by Bloomberg show. Oil, Russia’s biggest export earner, fell the most this year in New York trading as Greece’s debt woes and concerns over the so-called fiscal cliff in the U.S. dent the outlook for global energy demand. Moscow-based Gazprom links its gas contracts to oil prices and refined products with a time lag, a method that dates back to the 1970s, when the fuels were more commonly used in power generation. President Barack Obama, re-elected yesterday, now faces negotiating with Congress to avoid more than $600 billion in mandated tax gains and spending cuts from next year. Greek Prime Minister Antonis Samaras is seeking parliamentary approval today for more budget cuts to get bailout funds.</t>
  </si>
  <si>
    <t>Bank of China Ltd., the nation’s fourth-largest lender by market value, forecasts that loan quality will improve next year as the economy stabilizes, President Li Lihui said. While facing “some volatility,” measures of soured loans will stay in an “excellent range” at the Beijing-based lender, Li said in an interview during the 18th Chinese Communist Party Congress in the capital today, without providing figures. Bank of China last month posted a 17 percent increase in third-quarter profit, beating analyst estimates as it broadened its lending margin and economic growth curbed defaults. Total non-performing loans at China’s four biggest banks increased 2.1 billion yuan ($337 million) in the third quarter to 295.7 billion yuan, or about 1 percent of their total advances, according to separate statements from the lenders. Chinese commercial banks’ delinquent obligations may rise 10 percent this year and accelerate in 2013 if concern that inflation is rebounding leads authorities to tighten monetary policy, according to China Orient Asset Management Corp. The company is one of four state-owned asset managers established in 1999 to take over trillions of yuan of bad loans from the country’s largest lenders.</t>
  </si>
  <si>
    <t>Commerzbank Outlines 2 Billion-Euro Crisis Plan; Shares Fall</t>
  </si>
  <si>
    <t>Sberbank Discounted Abroad as Work Costs Swell: Russia Overnight</t>
  </si>
  <si>
    <t>Banco do Brasil Shares Fall on Votorantim Auto-Loan Losses</t>
  </si>
  <si>
    <t xml:space="preserve">NAB Agrees to Settle Subprime Exposure Suit for $88 Million </t>
  </si>
  <si>
    <t>Lloyds Banking Credit Outlook Cut to Negative From Stable by S&amp;P</t>
  </si>
  <si>
    <t>ING Groep Cutting 2,350 Jobs as Quarterly Profit Slides 64%</t>
  </si>
  <si>
    <t>Daiwa Sees Investment Banking Opportunity From Japan Inc. Crisis</t>
  </si>
  <si>
    <t>Finmeccanica Sees Binding Proposals for Disposals This Year</t>
  </si>
  <si>
    <t>Allianz Quarterly Profit Rises After Year-Earlier Impairments</t>
  </si>
  <si>
    <t>SocGen Said to Lead Swaps Dealers to Standardize Trade Margins</t>
  </si>
  <si>
    <t>Greek Aid Payment Call Won’t Be Made Next Week, EU Official Says</t>
  </si>
  <si>
    <t>China Industrial Output Accelerates as Inflation Eases: Economy</t>
  </si>
  <si>
    <t xml:space="preserve">Cyprus Popular Bank Says 9M Results to Be Worse Than Last Year </t>
  </si>
  <si>
    <t>Commerzbank AG said it will invest 2 billion euros ($2.6 billion) in consumer and corporate banking and will probably withhold dividends for this year and 2013 as it set out a crisis recovery strategy. The bank was the biggest decliner on Germany’s DAX today. Commerzbank will keep costs unchanged until 2014 and will repay its first three-year Longer-Term Refinancing Operation, or LTRO, to the European Central Bank in the first quarter. The announcement by Chief Executive Officer Martin Blessing today came as the lender reported a profit of 78 million euros for the third quarter, less than analysts had estimated. Germany’s second-biggest bank hasn’t paid shareholders a dividend since 2008 and has come in for criticism for not providing a convincing strategy for cutting costs as it offloads sovereign debt and exits shipping and property units. Higher capital requirements from regulators and Europe’s debt crisis are forcing Commerzbank to reorganize.</t>
  </si>
  <si>
    <t>OAO Sberbank slid in New York and its London-listed shares traded at the biggest discount to Moscow since March on concern Russia’s largest lender is ramping up spending even as a global slowdown looms. American depositary receipts of the state-controlled bank dropped the most in almost six months yesterday, leading a 1.1 percent decline in the Bloomberg Russia-US Equity Index of the most-traded Russian companies in the U.S. Sberbank shares in London, where trading volumes were double the three-month daily average, traded 0.5 percent below its Moscow stock, the most since March 20, data compiled by Bloomberg show. Futures on Russia’s RTS Index sank 1 percent to 139,430 in New York. While Moscow-based Sberbank pledged this week to cut staff by as much as 15 percent by the end of 2015, running costs increased 22 percent in the January to October period from a year earlier, according to results published yesterday to Russian accounting standards. Spending on operations by the lender, which has made at least three European acquisitions this year, rose twice as fast as revenue growth in 2011, data on Sberbank’s website show.</t>
  </si>
  <si>
    <t>Banco do Brasil SA, Latin America’s largest lender by assets, fell the most in almost six months in Sao Paulo trading after reporting a fifth-straight loss at its Banco Votorantim auto-loan unit. The shares dropped 4.5 percent to 21.45 reais ($10.52) at 5:08 p.m. in Sao Paulo. Votorantim, the auto-leasing business in which it bought a 50 percent stake in January 2009, posted a loss of 497 million reais after reporting losses of 536 million reais in the previous quarter and 597 million reais in the three months ending in March. “Time is showing the acquisition of Votorantim wasn’t any good for Banco do Brasil,” Joao Pedro Brugger, who helps oversee 220 million reais at Leme Investimentos in Florianopolis, Brazil, said in a telephone interview today. Banco do Brasil, led by Chief Executive Officer Aldemir Bendine, 48, increased provisions for bad loans to 3.76 billion reais from 3.68 billion reais in the second quarter and 3.26 billion reais last year, according to a regulatory filing today. The bank had forecast its provisions would range between 3.5 billion reais and 3.7 billion reais in the third quarter.</t>
  </si>
  <si>
    <t>National Australia Bank Ltd. agreed to settle a lawsuit with shareholders who sued for damages over its exposure to U.S. subprime debt by paying them A$85 million ($88.4 million) plus interest and costs. The settlement, subject to court approval, is not an admission of liability, the Melbourne-based bank, said in a regulatory filing to the Australian stock exchange today. The shareholders sued in November 2010 to recoup about A$450 million they claim was lost as National Australia Bank’s stock fell because of its investments in U.S. subprime debt in 2008. The bank didn’t disclose the risk of losses from subprime mortgages, Andrew Watson, an attorney at Maurice Blackburn Lawyers who represented the group, said when the suit was filed. “The settlement of the class action is a purely commercial decision made in the interests of our shareholders,” Michaela Healey, the bank’s company secretary, said in the statement. “We can continue to focus on improving returns for our shareholders without the distraction and significant expense of a lengthy trial.”</t>
  </si>
  <si>
    <t>ING Groep NV, the biggest Dutch financial-services company, will cut 2,350 jobs as it lowers costs and prepares to meet pledges to sell units. Net income dropped 64 percent to 609 million euros ($784 million) from 1.69 billion euros a year earlier, the Amsterdam- based lender said in a statement today. That missed the 846 million-euro median estimate of nine analysts surveyed by Bloomberg. Profit fell after losses on hedges protecting the insurer’s capital, a charge related to its U.S. annuity unit, and measures to cut risks from investments, ING said. Chief Executive Officer Jan Hommen is under European Union orders to sell insurance operations by the end of next year. “Good progress” was made in talks with the regulator on revised terms for the restructuring, he said, after some disposal plans were derailed by Europe’s debt crisis. ING said it’s cutting 1,350 insurance jobs by 2014 and another 1,000 in commercial banking for savings of 460 million euros from 2015. The job reductions are “positive for the future earnings capacity of the company,” said Cor Kluis, an Utrecht, Netherlands-based analyst at Rabobank International with a buy rating on the shares. “The statement on good progress in the dialog with the European Commission about the revisions to the restructuring plan is another positive as it may reduce possible losses on disposals and enable a faster government pay back.’” ING fell 0.2 percent to 6.86 euros as of 2:16 p.m. in Amsterdam, extending its advance this year to 24 percent. The Stoxx Europe 600 Insurance Index slipped 0.2 percent.</t>
  </si>
  <si>
    <t>Daiwa Securities Group Inc. Chief Executive Officer Takashi Hibino said investment banking operations may benefit from Japanese corporate turmoil as businesses look for ways to cope with a faltering economy. “Japan Inc. is burning,” Hibino told reporters in Tokyo today.　“Business opportunities are increasing as companies face restructuring, asset sales and other corporate actions. We are seeking to do investment banking business aggressively.” Demand for advice on mergers and financing may rise as Japanese companies including electronics makers seek to adapt to an increasingly harsh environment, Hibino said. Sharp Corp. and Panasonic Corp. expect to lose a combined 1.2 trillion yen ($15 billion) this fiscal year as a near-record yen adds to woes stemming from waning sales and increased competition. Daiwa, Japan’s second-biggest brokerage, increased its goal for cost cuts to 70 billion yen by March 2015 from 60 billion yen targeted earlier, the Tokyo-based company said today at a strategy briefing for analysts and investors. Hibino has been cutting jobs abroad to stem 12 straight quarters of pretax losses outside of Japan.</t>
  </si>
  <si>
    <t>Finmeccanica SpA expects to secure binding offers for assets this year rather than complete disposals that are central to Chief Executive Officer Giuseppe Orsi’s effort to boost profiability of the aerospace and defense business. Talks on asset sales to include the Ansaldo Energia energy and AnsaldoBreda rail businesses are progressing and could reach the combined 1 billion euro ($1.28 billion) target, Finmeccanica Chief Operating Officer Alessandro Pansa said in a call presenting third-quarter results. Cash from those transactions may not be booked until next year, he said. Finmeccanica is undertaking a far-reaching restructuring after a record loss last year. The company is trying to exit activities it does not view as central to the business, such as rail and energy, and consolidate its European defense electronics units, even as management battles corruption charges over helicopter sales in India.</t>
  </si>
  <si>
    <t>Allianz SE, Europe’s biggest insurer, said third-quarter profit rose more than sixfold, helped by its insurance and asset management units and as year-earlier writedowns were not repeated. Net income advanced to 1.34 billion euros ($1.7 billion) from 196 million euros a year earlier, the insurer said in a statement from Munich today. Allianz’s non-operating impairments had totaled 931 million euros a year ago, including losses on investments in banks and insurers and a 122 million-euro writedown on Greek debt. Allianz, led by Chief Executive Officer Michael Diekmann, raised its full-year operating profit target to more than 9 billion euros last week from a previous estimate of as much as 8.7 billion euros, citing “better-than-expected performance across all segments.” The asset-management arm, which includes Newport Beach, California-based Pacific Investment Management Co., did “especially” well, it said. Hurricane Sandy struck the U.S. East Coast on the same day that Allianz raised the forecast. The storm left millions without power and crippled transit systems. It may cost insurers and reinsurers, which help them shoulder risks in return for a share of the premiums, $10 billion to $20 billion, according to Eqecat Inc., a provider of catastrophic risk models.</t>
  </si>
  <si>
    <t xml:space="preserve">Cyprus Popular Bank Pcl said it expects the level of total provisions for non-performing loans and other possible impairments in the first nine months of the year to increase, according to an Athens bourse filing today. 9M results to show “negative deviation” compared to year ago period. </t>
  </si>
  <si>
    <t>Societe Generale SA is leading 14 banks seeking common rules for setting the collateral dealers must post to enter trades that aren’t backed by clearinghouses, according to three people familiar with the discussions. The efforts, which precede regulation requiring dealers to post the so-called initial margin to each other for the first time, are intended to prevent divergences in pricing created when parties to a trade clash over the amount of risk involved, the people said. Because there’s no standard for resolving such disputes over uncleared contracts, dealers want a third party to create a model to manage them, said the people, who asked not to be identified because the meetings are private. The banks are smoothing out wrinkles forming as regulators implement the 2010 Dodd-Frank Act that Congress passed to limit the risks that the $648 trillion of outstanding swaps pose to the financial system. Led by Paris-based SocGen, the informal group of 15 dealers includes Bank of America Corp., Goldman Sachs Group Inc. and JPMorgan Chase &amp; Co., the people said. Dodd-Frank will require most swaps to be processed by clearinghouses and traded on exchanges or electronic systems after the contracts complicated efforts to resolve the financial crisis four years ago.</t>
  </si>
  <si>
    <t>Euro-area finance ministers may not make a decision on unlocking funds for Greece until late November as they await a full report on the country’s compliance with the terms of its bailout, a European Union official said. Finance chiefs won’t make the call to release 31.5 billion euros ($40.1 billion) of aid for Greece that has been frozen since June when they meet in Brussels on Nov. 12, the official said yesterday on condition of anonymity because the deliberations are private. Ministers will await a final report from the so-called troika that oversees euro-area bailouts on Greece’s efforts to meet the conditions of its second bailout since 2010 before taking action, the official said. While a preliminary version may be available for the Nov. 12 meeting, it won’t be enough for ministers to base their decision on, the official said. Greece is under pressure to make more efforts to rein in its budget deficit and deregulate the economy. While German Chancellor Angela Merkel last month traveled to Athens to signal her willingness to keep the Greece in the euro, the country is still struggling to reach its debt-reduction targets amid a combination of Greek political resistance to more cuts and recession that has brought record unemployment.</t>
  </si>
  <si>
    <t>China’s factory output and retail sales exceeded forecasts and inflation unexpectedly cooled to the slowest pace in 33 months, signaling the government is boosting growth without driving a rebound in prices. Industrial production rose 9.6 percent in October from a year earlier, the National Bureau of Statistics said today in Beijing. That exceeded the 9.4 percent median estimate of analysts surveyed by Bloomberg News. Retail sales growth of 14.5 percent picked up from September’s 14.2 percent. The consumer- price index increased 1.7 percent. Today’s reports may offer some comfort to China’s leaders who are meeting in Beijing this week for a once-a-decade power transition and pledged yesterday to double per-capita income in the 10 years through 2020. The pause in monetary easing since July may persist as data increasingly show the economy recovering from a seven-quarter slowdown.</t>
  </si>
  <si>
    <t>Lloyds Banking Group Plc has had its credit outlook cut to negative from stable by Standard &amp; Poor’s. S&amp;P said its decision related to the 5.3 billion pounds the bank has set aside to compensate customers wrongly sold loan insurance, the firm said in a statement today. “It appears likely that Lloyds will report a statutory pretax loss in 2012 and we now assume only a modest pretax profit in 2013,” S&amp;P said.</t>
  </si>
  <si>
    <t>German Stocks Decline; Commerzbank, Deutsche Bank Lead Losses</t>
  </si>
  <si>
    <t>Credit Agricole Posts 2.85 Billion-Euro Loss on Greek Sale</t>
  </si>
  <si>
    <t>ICBC Wins Argentine Approval for Stake in Standard Bank’s Unit</t>
  </si>
  <si>
    <t>Weber Says UBS Will Never Need Aid Again, Euro am Sonntag Says</t>
  </si>
  <si>
    <t>QBE Plunges as Sandy Dents Profit Margin Forecast: Sydney Mover</t>
  </si>
  <si>
    <t>Europe Finance Chiefs Seek Greek Pact as Economy Gloom Grows</t>
  </si>
  <si>
    <t>Asian Stocks Drop as Japan GDP Shrinks; Euro Near Two-Month Low</t>
  </si>
  <si>
    <t xml:space="preserve">Jefferies Expands Asia Investment Banking With Five Senior Hires </t>
  </si>
  <si>
    <t>Credit Agricole SA, France’s third- largest bank, posted a quarterly loss that exceeded analysts’ estimates on costs tied to the sale of its Greek unit. The shares fell the most in a year after the bank, based outside of Paris, reported a third-quarter net loss of 2.85 billion euros ($3.62 billion). That’s wider than the 1.88 billion-euro average estimate of seven analysts surveyed by Bloomberg. Credit Agricole, led by Chief Executive Officer Jean-Paul Chifflet, agreed to sell its Greek unit, Emporiki, last month at a loss of 1.96 billion euros as the lender tries to insulate itself from the potential costs of the country’s exit from the single European currency. “The results were a miss, pointing to lower performance in most of the activities,” Credit Suisse Group AG, which has a neutral rating on the stock, said today in a note to investors. While the results “fall in a transition period due to the deconsolidation,” they “still show mediocre quality performance in the underlying businesses,” it said. Credit Agricole fell 9.1 percent to 5.38 euros by 2:10 p.m. in Paris, the most since November 2011. The shares have risen 24 percent in 2012, giving the firm a market value of 13.5 billion euros. BNP Paribas SA, France’s largest bank, has gained 29 percent this year, while Societe Generale, the country’s No. 2 lender by market value, has added 39 percent.</t>
  </si>
  <si>
    <t>Industrial &amp; Commercial Bank of China Ltd. got approval from Argentina’s central bank for the purchase of an 80 percent stake in Standard Bank Group Ltd.’s unit in the Latin American country. The agreement already has the approval of the South African Reserve Bank and the China Banking Regulatory Commission, Standard Bank said in an e-mailed statement. Standard Bank agreed in 2011 to sell the stake in the Argentine unit to ICBC for about $600 million</t>
  </si>
  <si>
    <t>Jefferies Group Inc., the investment bank that has boosted headcount 68 percent since 2008, hired five employees in Hong Kong to expand in Asia. Sherry Liu, previously chief executive officer of Royal Bank of Scotland Plc’s China unit, will be chairman of Asia and vice chairman of global investment banking, New York-based Jefferies said yesterday in a statement. Danny Wong joins as head of Asia equity capital markets, Charles Zhou was hired as senior China coverage officer in investment banking, Qing Zhu will be head of Asia power and utilities banking and Richard Yang will be joint head of Asia consumer and health-care banking. Jefferies, run by CEO Richard Handler, seeks to take advantage of long-term opportunities in Asia, Brian Friedman, chairman of the firm’s executive committee, said in June.</t>
  </si>
  <si>
    <t>UBS AG Chairman Axel Weber said the Swiss bank will never need to ask for state funds again, Euro am Sonntag reported today, citing an interview with Weber. UBS’s position in global wealth management and status as Switzerland’s largest universal bank are two company components that will contribute to future success: Weber NOTE: UBS said Oct. 30 it would cut some 10,000 jobs and shrink its investment bank to focus on wealth managment</t>
  </si>
  <si>
    <t>QBE Insurance Group Ltd. fell the most in 10 months after saying claims from U.S. superstorm Sandy will push its insurance margin lower and dent full-year profit. The company’s insurance profit margin will drop to around 8 percent this year, down from an August forecast for better than 12 percent, as losses from Sandy total $350 million to $450 million, it said in a statement today. Profit in the year to Dec. 31 will be in excess of $1 billion, it said. The shares fell 7.9 percent to A$11.85 as of 3:21 p.m. in Sydney trading, after earlier dropping 15 percent. “QBE was always going to stand to lose the most of the Australian insurers from Hurricane Sandy given their large exposure in the U.S. overall,” Ben Le Brun, market analyst at OptionsXpress in Sydney, said in an e-mail. “I certainly expect that the fallout from Hurricane Sandy will eat into QBE’s profitability for this year.” Property-casualty insurers may face claims of as much as $20 billion from Sandy, the biggest Atlantic storm in history, according to an estimate from catastrophe risk modeler Eqecat Inc. For QBE, the downgrade comes at a time when Australia’s biggest insurer is recovering from record payouts generated in 2011 after earthquakes in Japan and New Zealand, and Australia’s costliest floods ever.</t>
  </si>
  <si>
    <t>European finance chiefs will seek a program to maintain Greek solvency today after the country’s parliament approved a raft of austerity measures, even as the currency union confronts the prospect of a worsening economy. Finance ministers from the 17-member group will meet at 5 p.m. in Brussels following the Nov. 8 agreement by Greek lawmakers to make cuts in pensions and benefits. While the ministers are unlikely to finalize an updated aid package, a European official said Nov. 9 that they’ll find a way to overcome a gap in the country’s financing this week. “We remain confident that European support will be agreed on by the end of November, or early in December,” Erik Nielsen, London-based chief global economist at UniCredit SpA, wrote in a note to clients yesterday.</t>
  </si>
  <si>
    <t>German stocks declined for a third day, with Commerzbank AG and Deutsche Bank AG leading falls in the benchmark DAX Index amid concern that the so-called fiscal cliff of automatic spending cuts and tax increases may push the U.S. into recession. Deutsche Bank and Commerzbank dropped 2.3 percent and 6.3 percent, respectively. Rheinmetall AG tumbled 5.7 percent as third-quarter profit missed analysts’ estimates. Deutsche Post AG added 2 percent. The DAX slipped 0.6 percent to 7,163.5 at the close of trading in Frankfurt, paring earlier losses of as much as 2 percent. The benchmark fell 2.7 percent this week. It has still rallied 20 percent from this year’s low on June 5 as the European Central Bank approved an unlimited bond-buying program and the U.S. Federal Reserve started a third round of asset purchases. The broader HDAX Index lost 0.5 percent today. “President Obama has 55 days to drag both the Republicans and Democrats into agreement over the US debt ceiling,” Alastair McCaig, a market analyst at IG in London, said in a telephone interview. “If he can’t do that then he faces the very real possibility of the fragile U.S. recovery ending. The uncertainty over how easily President Obama will be able to resolve the fiscal cliff issue has seen the markets factor in the distinct possibility of him being unsuccessful.” The volume of shares changing hands on the DAX was 61 percent higher than the average of the last 30 days, according to data compiled by Bloomberg.</t>
  </si>
  <si>
    <t>Asian stocks fell to a month low and gold rose after data showed Japan’s economy shrank at the fastest pace since last year’s earthquake. The euro held losses before European officials meet to discuss Greek aid. The MSCI Asia Pacific Index dropped 0.2 percent at 1 p.m. in Tokyo, while Japan’s Nikkei 225 Stock Average retreated 0.7 percent. Standard &amp; Poor’s 500 Index futures added 0.1 percent. Gold added 0.2 percent to $1,734.70, extending its best week since August. The euro bought $1.2728. Soybeans fell 1.7 percent to $14.27 a bushel, the lowest in four months. Japan’s economy, which contracted in the three months through September as a territorial dispute with China dragged on exports, will also shrink this quarter, economists said. China’s exports beat estimates last month and a quota will be increased to allow more yuan raised overseas to be invested in domestic stock and bond markets. Greek lawmakers passed a 2013 budget needed to unlock bailout funds before a meeting of euro-area finance chiefs today in Brussels. “I don’t think anyone’s relying on a massive pick-up in Japanese growth to drive things,” said Angus Gluskie, managing director at Sydney-based White Funds Management, which oversees more than $350 million. “If the data continues to deteriorate, it becomes another problem area and it will come onto investors’ radar screens.” Lawmakers from both major U.S. parties and investors including Pacific Investment Management Co. predicted a resolution to the standoff on the so-called fiscal cliff that threatens to trigger $607 billion in tax increases and spending cuts. Senate Budget Committee Chairman Kent Conrad, a North Dakota Democrat, said a “framework agreement” can be reached. Pimco, which runs the world’s largest bond fund, sees as much as a 70 percent chance a compromise will be struck.</t>
  </si>
  <si>
    <t>Jefferies Agrees to Sell Itself to Leucadia in $2.8 Billion Deal</t>
  </si>
  <si>
    <t>VTB, Corporate Bank Affiliates Buy 94% Stake in Vivacom</t>
  </si>
  <si>
    <t>RBS Traders Approached by U.S. Libor Investigators, Times Says</t>
  </si>
  <si>
    <t>Finmeccanica ‘Extraneous’ to Any Alleged Wrongdoings, Orsi Says</t>
  </si>
  <si>
    <t>Greece Sets Terms of Bank Recapitalization Plan, Shares Fall</t>
  </si>
  <si>
    <t xml:space="preserve">German Stocks Decline Before European Finance Minsters’ Meeting </t>
  </si>
  <si>
    <t xml:space="preserve">Vedanta's Odisha refinery fate uncertain post Dec 5th </t>
  </si>
  <si>
    <t xml:space="preserve">Business Standard reported that Vedanta Aluminium Ltd is hopeful of running its 1 million tonne refinery at Lanjigarh, Odisha, till December 5th, buoyed by bauxite supplies from Gujarat Mineral Development Corp and Bharat Aluminium Co Ltd Kawardah mines in Chhattisgarh. The aluminium firm on September 6th had served a notice to the state labour department, intending to shut the refinery by December 5th as raw material unavailability had impaired the plant's operations. A senior VAL official said that "We have received the first shipment of 45,000 tonnes from GMDC. The residual 45,000 tonnes will reach our plant premises by November 13rd. Bauxite supplies from GMDC and Balco's Kawardah mines will help us run the refinery till December 5th. But concerns of running the refinery beyond this date still remain.” Currently, VAL is running its refinery at 60% capacity. Balco's mine is supplying 3,000 tonnes of bauxite every day to the refinery. VAL needs 10,000 tonnes of bauxite per day to run its refinery at full capacity. The official said that talks are on with exporters based out of Gujarat and Maharashtra but no deal has been sealed yet. Recently, Mr Anil Agarwal chairman of Vedanta Resources had called on Mr Naveen Patnaik CM, impressing upon the need to make available bauxite for the refinery. While, VAL was struggling to keep its refinery operations afloat for want of bauxite, the raw material continued to be exported by private miners in Gujarat and Maharashtra due to better price realizations. However, attempts to mine bauxite in the ecologically sensitive hills were thwarted by the Union environment ministry which scrapped the stage II forest clearance on August 24th, 2010. Around 6,500 people, including 550 employed directly, 5,000 engaged indirectly and 1,000 self employed, in and around the plant depend on the VAL refinery for their livelihood. The company claimed to have spent INR 150 crore on the development of the local area and community. </t>
  </si>
  <si>
    <t>Jefferies Group Inc. agreed to be acquired by its biggest shareholder, Leucadia National Corp., in a $2.8 billion deal the companies said would make the investment bank better able to weather market turmoil. Investors will get 0.81 Leucadia share for each Jefferies share they own, minus 81 cents a share for the spinoff of a wine business, the companies said today in a presentation. That gives Jefferies investors $17.01 for each of their shares, valuing the entire firm at $3.78 billion, according to the presentation. Leucadia, which already holds about 28.6 percent of New York-based Jefferies, boosted its stake in November 2011 as Jefferies’s stock slid during Europe’s sovereign-debt crisis. The combined company, to be led by Jefferies Chief Executive Officer Richard Handler, will help the investment bank guard against “market dislocations,” the firms said. “For Jefferies, the deal may allow them to grow and invest without market pressures in the short term,” said Christopher Wheeler, an analyst at Mediobanca SpA in London. Excluding the spinoff of the wine company, the deal values the entire company at $3.59 billion, based on the 203.1 million shares outstanding as of the firm’s Aug. 31 10-Q filing. Including the divestiture, the value is about 19 percent higher than Jefferies’s closing price on the New York Stock Exchange on Nov. 9. Jefferies climbed 3.8 percent this year through Nov. 9, after dropping 48 percent in 2011. The stock advanced 12 percent to $15.98 at 12 p.m., while Leucadia fell 4.6 percent to $20.80.</t>
  </si>
  <si>
    <t xml:space="preserve">Viva Telecom Bulgaria EAD, owned by affiliates of Russia’s VTB Capital Plc and Sofia-based Corporate Commercial Bank AD, acquired 94 percent of Vivacom AD, Bulgaria’s second-biggest phone company by clients. The acquisition was approved by the European Commission and local regulators, Vivacom said in a regulatory filing in Sofia today. VTB Capital and Corporate Bank signed an agreement with Vivacom’s creditors on Aug. 7 to pay 130 million euros ($165 million) for a 94 percent stake in Vivacom and pay debts worth 588 million euros, which have been reduced from 1.7 billion euros through debt repayment, equity conversion and debt write off, it said. “Vivacom’s sale is good news,” Veselin Radoichev, an analyst at First Financial Brokerage House in Sofia, said by phone. “The new owners, partly being Bulgarian, will probably tighten spending and improve the balance sheet. They may choose to divide or sell some of its assets and at a later stage sell the company to a strategic investor for a much higher price. Vivacom’s mobile unit is performing very well.” </t>
  </si>
  <si>
    <t>At least 10 senior traders at Royal Bank of Scotland Group Plc have been contacted by U.S. authorities investigating whether banks rigged Libor interest rates, the Times reported today. The Department of Justice in recent weeks has approached traders at the U.K. lender as a first step to seeking formal interviews, the newspaper reported, citing unidentified people. It’s not clear whether the traders are potential targets of the investigation or sources of information, the London-based Times said. U.K. prosecutors are poised to arrest former traders and rate setters at UBS AG, RBS and Barclays Plc within a month for questioning over their role in alleged manipulation of the London interbank offered rate, a person with knowledge of the probe told Bloomberg News. Barclays, the second-largest U.K. bank, was fined a record 290 million pounds ($460 million) in June for rate manipulation. Regulators around the world are investigating claims that banks changed submissions used to set Libor, a benchmark for financial products valued at $360 trillion, in an effort to benefit traders, or to make the lenders’ finances look healthier.</t>
  </si>
  <si>
    <t>Finmeccanica SpA is “extraneous” to any possible wrongdoings that are being investigated by Italian prosecutors, Chief Executive Officer Giuseppe Orsi said. The company is determined to push ahead with a planned restructuring, he said today at a conference in Milan. Orsi also said that the defense contractor was a “great” asset whoever was running the company. The remark shouldn’t be taken as a signal that he has any itention of leaving, he said. Orsi is being targetted in an investigation by Italian prosecutors who are trying to determine whether the company paid kickbacks to receive contracts.</t>
  </si>
  <si>
    <t>German stocks declined as European finance chiefs prepared to meet to seek a program to maintain Greek solvency after the country approved austerity measures. Deutsche Bank AG, Germany’s biggest lender, followed European financial shares lower. Kloeckner &amp; Co. SE, Europe’s largest independent steel trader, jumped 5 percent after Exane BNP Paribas raised its recommendation on the stock. The DAX fell 0.4 percent to 7,138.51 at 9:54 a.m. in Frankfurt. The gauge dropped 2.7 percent last week, following stocks throughout Europe lower, on concern that the U.S. will slip back into recession if lawmakers fail to reach a budget compromise and as the European Commission said the euro-area economy will stagnate in 2013. The broader HDAX Index lost 0.3 percent today. “The main focus today will be on the euro-zone finance minister meeting,” Markus Huber, head of German sales trading at Etx Capital, wrote in a note. “The main agenda will be Greece, with ministers trying to find a way how to plug another hole in Greece’s finances.” European finance chiefs will seek a program to maintain Greek solvency after the country’s parliament approved a raft of austerity measures, even as the currency union confronts the prospect of a worsening economy.</t>
  </si>
  <si>
    <t>Greece set the terms for the recapitalization of the country’s lenders with banks to issue common shares, convertible bonds and warrants to reach international capital requirements, the Finance Ministry said. Greek bank shares plunged. Greek lenders will issue common shares to achieve a core Tier 1 capital ratio, a measure of financial strength, of 6 percent, the Athens-based ministry said today in an e-mailed statement. Existing preference shares issued under a 2008 law won’t be included in the calculation, the ministry said. Greek banks need fresh capital after sustaining losses on government bonds in the country’s debt swap, the biggest sovereign restructuring in history. Greece is waiting for final clearance from international creditors to receive its next loan payment of 31.5 billion euros ($40.1 billion), designed primarily to recapitalize the banks. Shares will be offered at a discount of at least 50 percent from the average price over the 50 trading days before the sale, according to the statement. The convertible bonds and warrants will be used to boost capital, lifting the core Tier 1 ratio to a minimum level of 9 percent, the ministry said. National Bank of Greece SA, the country’s largest lender, plunged 14 percent to 1.51 euros at the close of trading in Athens. Alpha Bank SA dropped 14 percent to 1.56 euros while Eurobank Ergasias SA fell 17 percent to 74.3 euro cents. Piraeus Bank SA dropped 14 percent to 37.5 euro cents.</t>
  </si>
  <si>
    <t>Consumers Closing Wallets in Japan Add to Noda’s Woes: Economy</t>
  </si>
  <si>
    <t>Treasuries See U.S. Falling Over Fiscal Cliff as Yields Converge</t>
  </si>
  <si>
    <t>Japanese consumers are closing their wallets as the economy’s outlook darkens, making it harder for Prime Minister Yoshihiko Noda to stave off the nation’s third recession in four years. Households are holding the most cash since 2005, shunning risk as they grow gloomier, Bank of Japan data shows. Sliding private consumption contributed to an annualized 3.5 percent decline in gross domestic product in the past quarter, a Cabinet Office report showed yesterday. While Noda may avoid a fiscal cliff as the opposition becomes increasingly open to a deal on deficit-financing legislation, the consumer malaise highlights the challenge of reviving growth in the world’s third-largest economy. At the same time as he tries to rebuild relations with China to support exports, Noda may need to come up with more incentives for consumer purchases at home. “The Japanese government has no choice but to implement additional measures to shore up the economy,” said Junko Nishioka, chief economist at RBS Securities Japan Ltd and a former BOJ official. “The dispute with China, the decline of the stock market, and confusion over the political situation in Japan are hurting confidence.”</t>
  </si>
  <si>
    <t>The biggest Treasury rally in five months is underlining market concern that President Barack Obama and House Republicans will fail to avert $607 billion in mandated spending cuts and tax increases starting Jan. 1. Yields on 10-year Treasuries dropped the most in one day since May to 1.62 percent after Obama’s re-election Nov. 6. A figure below 1.7 percent indicates that investors expect gross domestic product to shrink by 0.3 percent next year as the so- called fiscal cliff takes effect, according to JPMorgan Chase &amp; Co. Rates on longer-term Treasuries have converged with those of non-U.S. government bonds globally, after remaining about 1 percentage point above them in 2011. While the economy is creating jobs, housing prices are recovering and consumer confidence is the highest in five years, bond investors are seeking safety from a possible downturn next year. Yields dropped to a two-month low on the prospect of a divided Congress stalling any budget deal and impeding the recovery from the worst recession since the Great Depression. “The fiscal cliff is being priced in because it’s the biggest risk facing the market right now,” Priya Misra, head of U.S. rates strategy at Bank of America Merrill Lynch in New York, one of the 21 primary dealers that trade with the Federal Reserve, said Nov. 7 in a telephone interview. “Without the cliff we would grow 2 to 2.25 percent.”</t>
  </si>
  <si>
    <t>UniCredit Swings to Profit After Record Loss; Shares Surge</t>
  </si>
  <si>
    <t xml:space="preserve">Bank of Ireland Returns to Bond Markets as Loan Losses Ease </t>
  </si>
  <si>
    <t>Abengoa 9M Net Falls 45% to EU117.1 Mln Vs EU210.9 Mln Year Ago</t>
  </si>
  <si>
    <t>Ace Gets $1 Billion Credit Line to Replace Debt Obtained in 2007</t>
  </si>
  <si>
    <t>Asian Stocks Climb as Korean Won Advances With Gold, Platinum</t>
  </si>
  <si>
    <t>Belgium Morphs to Hero From Zero Amid Yield Pursuit: Euro Credit</t>
  </si>
  <si>
    <t xml:space="preserve">POSCO consortium eyes US$1bil stake in ArcelorMittal Canada mine </t>
  </si>
  <si>
    <t xml:space="preserve">Borusan Buys Balnak to Create Turkey’s Largest Logistics Company </t>
  </si>
  <si>
    <t>Indian Oil Corp (Q2 FY13) - India Infoline Quarterly Result</t>
  </si>
  <si>
    <t xml:space="preserve">A consortium including South Korean steelmaker POSCO is seeking to acquire a roughly $1 billion stake in a Canadian iron ore mine operator controlled by ArcelorMittal, South Korean financial publication Money Today reported on Wednesday. The bidding group seeks to acquire about a 10 percent stake in ArcelorMittal Mines Canada, with POSCO looking to invest $200-300 million and the rest coming from its partners, Money Today said citing unidentified sources in the merger and acquisition industry. Morgan Stanley is advising POSCO, it said. A POSCO spokeswoman said the company was studying the possibility of buying a stake in the operator, but nothing had been decided yet. POSCO is seeking to secure iron ore and coking coal resources, which are key steel-making ingredients, as the world's fourth-biggest steelmaker aims to double raw material self-sufficiency to 50 percent by 2014 from 2010 levels. ArcelorMittal, the world's largest steelmaker, is exploring the sale of a minority stake in its Canadian iron ore business, sources familiar with the situation had said in October. </t>
  </si>
  <si>
    <t>Indian Oil (IOC) reported a profit of Rs96.1bn in Q2 FY13 as compared to a loss of Rs75bn in Q2 FY12. The key driver for this has been government compensation of Rs161bn being accounted (not received) for H1 FY13 during the quarter. GRMs have also been better in line with recovery in benchmark Singapore GRMs. Furthermore, inventory gains improved the performance of the refining division. The company reported net sales of Rs1,060bn which was 18.9% up on yoy basis and 9.4% increase over the trailing quarter. Apart from government compensation being accounted for, higher market sales and increased prices of petrol and diesel propelled topline growth.</t>
  </si>
  <si>
    <t>UniCredit SpA, Italy’s biggest bank, reported third-quarter profit that beat all analysts’ estimates after a record loss a year earlier on writedowns. The shares surged the most in two months. Net income was 335 million euros ($425 million) compared with a net loss of 10.6 billion euros in the third quarter of last year, when the Milan-based lender booked goodwill impairments of 8.7 billion euros. Profit was more than triple the 99 million-euro average estimate of 13 analysts surveyed by Bloomberg. Chief Executive Officer Federico Ghizzoni is cutting jobs, reducing costs and reorganizing the bank to increase profit as Europe’s sovereign-debt crisis and Italy’s third recession in a decade weigh on earnings. The lender has targeted 1.5 billion euros in savings by 2015, focused on western Europe, as it seeks to increase profit to 6.5 billion euros. “We see meaningful positive impacts with lower costs supporting net profit and a significant drop in risk-weighted assets strengthening our capital ratios,” Ghizzoni said in a statement. “Our revenues remain resilient in spite of a continued difficult economic environment.”</t>
  </si>
  <si>
    <t>Bank of Ireland Plc, the nation’s largest lender by assets, sold its first public bond sale in two years after saying it’s ready to exit a state guarantee plan and reiterating it expects loan losses to decrease. The bank sold 1 billion euros ($1.27 billion) of three- year, Irish residential mortgage-covered bonds, double its minimum target, the bank said today in a statement. The bonds will yield 270 basis points above the mid-swaps rate, a benchmark for fixed-rate debt, it said. A basis point is the equivalent of 0.01 percentage point. “The return to the debt markets represents another step in the healing process for the bank, with the funding likely to replace existing European Central Bank drawings,” Eamonn Hughes, an analyst at Dublin-based Goodbody Stockbrokers, said in a note. Irish banks had been out of the public bond market since Bank of Ireland sold 750 million euros of state-guaranteed notes in October 2010, a month before the nation sought an international bailout. The lender, which hadn’t issued an Irish covered bond in three years, said in a trading update today its reliance on ECB funding fell to 21 billion euros in November from 28 billion euros in June as deposits increased and the bank continued to shrink its balance sheet.</t>
  </si>
  <si>
    <t>Abengoa says 9-month sales climb 17% from a year ealier to EU5.61b. Abengoa 9-month Ebitda climbs 21% from a year earlier to EU897.2m Abengoa comments in regulatory filing today</t>
  </si>
  <si>
    <t>Borusan Lojistik AS, a Turkish logistics company, agreed to buy Balnak Nakliyat &amp; Lojistik Hizmetleri Ticaret AS to create the country’s largest cargo- management company. Borusan agreed to buy 54 percent of Balnak Lojistik from owner Lutfi Ayguler and 46 percent from Great Circle Capital LLC, a private equity fund that invested in Balnak in 2007, according to a statement distributed during a press conference in Istanbul, where both logistics companies are based. The price was undisclosed. The resulting company would have sales of $1 billion by 2015 compared to combined sales of $600 million this year, Borusan said. Borusan will finance the acquisition by borrowing about 70 percent of the total price from banks and funding the remainder from its own equity, Chief Executive Officer Agah Ugur said in an interview after the conference, without giving details. Raiffeisen Investment acted as adviser for Balnak and Unlu &amp; Co., an Istanbul-based investment banking house, advised Borusan in the transaction, according to the statement.</t>
  </si>
  <si>
    <t>Ace Ltd., a Swiss property and casualty insurance business, got a $1 billion unsecured credit line to replace debt it obtained in 2007. The full amount may be used for letters of credit and as much as $300 million for revolving loans, the company said today in a regulatory filing. Ace may increase the pact to $1.5 billion. Wells Fargo &amp; Co. led a group of lenders providing the loan to the Zurich, Switzerland-based insurer, according to the filing. The deal, which may also be used for working capital and general corporate purposes, replaces $1.5 billion of credit agreements from five years ago. Ace operates in 53 countries, providing commercial and personal property and casualty insurance, personal accident and supplemental health insurance, reinsurance and life insurance, according to its website.</t>
  </si>
  <si>
    <t>Asian stocks gained for the first time in a week, while South Korea’s won climbed toward a 14- month high and platinum rose. Gold snapped a three-day drop as Deutsche Bank AG forecast U.S. monetary easing will drive the metal above $2,000 an ounce next year. The MSCI Asia Pacific Index added 0.2 percent as of 1 p.m. in Tokyo as Standard &amp; Poor’s 500 Index futures rose 0.4 percent. Gold for immediate delivery advanced 0.2 percent to $1,728.65 an ounce and spot platinum traded 0.6 percent higher at $1,592.50 an ounce. The won rose 0.3 percent, Japan’s yen weakened against all 16 major counterparts and China’s yuan reached a 19-year high. Gold, bought as a hedge against inflation, will probably rally to a record next year as central banks ramp up stimulus, according to Raymond Key, the London-based global head of metals trading at Deutsche Bank. Hong Kong’s Hang Seng Index led gains among Asia’s benchmark stock indexes as China, the world’s second-biggest economy, announced a new Communist Party Central Committee from which government leaders will be drawn. “Confidence is crucial,” said Jing Ulrich, Hong Kong- based chair of global markets at the China division of JPMorgan Chase &amp; Co. “The economy is beginning to stabilize. Maybe in the coming few months we’ll see corporate earnings recover.” More shares rose than fell on the MSCI Asia Pacific Index. The Hang Seng Index climbed 0.9 percent, Japan’s Nikkei 225 Stock Average was little changed and Australia’s S&amp;P/ASX 200 Index added 0.2 percent.</t>
  </si>
  <si>
    <t>Belgian bonds have transformed into one of the euro area’s best performers from one of its worst as Prime Minister Elio Di Rupo’s commitment to budget cuts and investors’ hunt for yield drives borrowing costs to decade lows. “In the first half of the year we saw a gradual pickup in interest for the bonds, the higher yields attracted investors,” Anne Leclercq, director for treasury and capital markets at the Belgian debt agency, said in an interview in Brussels on Nov. 9. “Foreign investors were coming to the European markets again and found Belgium a good opportunity.” The nation’s securities have delivered the third-largest return of the 17-member euro-region during the past year, after handing bondholders the fourth-lowest in the 12 months to November 2011, according to data compiled by Bloomberg. Concern Belgium’s economy would be damaged by Europe’s debt crisis and a political stalemate that left the country without a government for 541 days pushed 10-year yields to the highest in 11 years last November. Investors reassessed Belgium after the new government took office on Dec. 6. The extra yield investors demand to hold Spanish 10-year bonds instead of those of Belgium has since almost quadrupled, while the so-called spread of Italian bonds over Belgium’s widened more than 100 basis points.</t>
  </si>
  <si>
    <t>Sumitomo Mitsui Raises Profit Forecast on Japan Bond Trading</t>
  </si>
  <si>
    <t>Leumi, Hapoalim Decline on Report Regulator May Raise Reserves</t>
  </si>
  <si>
    <t>Mitsubishi UFJ’s Quarterly Profit Falls 45% on Bond Trading</t>
  </si>
  <si>
    <t>BofA’s Client-Meeting Quota Is Said to Rile Equities Staff</t>
  </si>
  <si>
    <t>Natixis Third-Quarter Profit Falls 59% on Own-Debt Charge</t>
  </si>
  <si>
    <t>Bombardier Credit Rating Cut by S&amp;P on Low Cash Generation</t>
  </si>
  <si>
    <t>Vedanta Said to Plan Cutting Output at Smelter: Corporate India</t>
  </si>
  <si>
    <t>A.M. Best Affirms Markel's Ratings - Analyst Blog</t>
  </si>
  <si>
    <t>Fed Moves Toward Tying Interest-Rate Decisions to Economic Data</t>
  </si>
  <si>
    <t>China’s Bad Loans Rise for Fourth Quarter as Economy Slows</t>
  </si>
  <si>
    <t xml:space="preserve">QBE’s A3 Debt Rating on Review for Possible Downgrade: Moody’s </t>
  </si>
  <si>
    <t xml:space="preserve">Asian Shares Outside Japan Drop; Yen Weakens on Abe Easing Call </t>
  </si>
  <si>
    <t>Credit rating agency A.M. Best Co. affirmed the issuer credit rating (ICR) for Markel Corp. ( MKL ) at "bbb+" as well as the debt ratings on its senior unsecured debt at "bbb+". The rating agency also affirmed the indicative ratings on the company's shelf registered securities - preferred securities at "bbb-", subordinated debt at "bbb" and senior unsecured debt at "bbb+". Additionally, A.M. Best affirmed the financial strength rating (FSR) of Markel's subsidiary - Markel North America Insurance Group (Markel N.A.) - at "A" and its ICR at "a+". Markel N.A. comprises Associated International Insurance Company, Essex Insurance Company, Evanston Insurance Company, Markel American Insurance Company and Markel Insurance Company.</t>
  </si>
  <si>
    <t>Sumitomo Mitsui Financial Group Inc., Japan’s second-biggest bank by market value, raised its full-year profit forecast after gains on sovereign-debt trading and lending boosted first-half profit. The lender forecasts net income of 540 billion yen ($6.8 billion) yen for the year ending March 31, up from an earlier projection of 480 billion yen, the Tokyo-based banking group said in a statement today. That compares with the 497.7 billion yen average estimate of 17 analysts surveyed by Bloomberg. The country’s biggest banks have boosted dependence on trading of government bonds and expanded overseas lending to make up for anemic borrowing at home and losses on investments in Japanese companies. Mitsubishi UFJ Financial Group Inc. and Mizuho Financial Group Inc. today reported a plunge in second- quarter profit after losses tied to stock holdings widened. “Bond trading is the driver that could help the megabanks achieve their annual profit targets,” Katsunori Tanaka, a Tokyo-based analyst at Goldman Sachs Group Inc., said before today’s announcement. “The key is how fast they can expand lending abroad and prevent their loan profitability from being further squeezed.”</t>
  </si>
  <si>
    <t>Leumi shrs fall 1.9%, set for lowest since Oct. 29, at most since at 2:55pm in Tel Aviv; Hapoalim -1.3%, as Globes says the Bank of Israel may require banks to make a one-time provision of 0.5% for credit portfolios in 2013. Requirement may total around 3b shekels: Globes, citing a central-bank draft document Tel Aviv Banking Index, which includes five largest commercial banks, -1.3%, set for lowest since Oct. 29 “The regulatory risk premium rises once again and will weigh on banks shares”: Terence Klingman, Senior Analyst, International Clients, Psagot, in an e-mailed note today Draft has been distributed to bankers and is facing opposition: Globes</t>
  </si>
  <si>
    <t>Mitsubishi UFJ Financial Group Inc., Japan’s biggest bank, posted a 45 percent decline in second- quarter profit as bond trading income fell and losses from its stock holdings swelled. Net income dropped to 107.6 billion yen ($1.3 billion) in the three months ended Sept. 30 from 195.5 billion yen a year earlier, according to Bloomberg calculations based on half-year figures released today. That missed the 122.8 billion-yen average estimate of six analysts surveyed by Bloomberg. Trading income from government bonds and other securities slumped 51 percent last quarter to 87.5 billion yen, according to figures derived from the statement. Lending income rose 4.7 percent to 457.6 billion yen. Losses related to the bank’s stock holdings widened 79 percent to 173.6 billion yen in the fiscal first half from a year earlier, according to the statement.</t>
  </si>
  <si>
    <t>Bank of America Corp. salespeople assigned to the world’s biggest stock portfolio managers were given new orders by their boss in September: attend at least 30 meetings a month with clients, or else. That works out to 1.5 gatherings each business day, which riled the staff and spurred some to exaggerate their meeting logs to avoid missing goals ahead of bonus season, said two people with direct knowledge of the matter. They asked for anonymity because the new policy isn’t public. The mandate from Soofian Zuberi, the Merrill Lynch veteran promoted to head of global equities distribution in May, shows the pressure Wall Street firms are under to take a bigger slice from the world’s shrinking pie of trading fees. Some workers regard Zuberi’s targets as unreasonably high, the people said. “What he’s doing is pointing out that personal relationships bring in revenue,” said Brad Hintz, an analyst at Sanford C. Bernstein &amp; Co. “He’s set a bar that is probably a little too high; this is saying you’re having client lunches five days a week and dinner about three days a week. Still, that has value, it forces sales guys to get out there.” Chief Executive Officer Brian T. Moynihan, 53, has called Bank of America’s trading units critical to reviving profit at the Charlotte, North Carolina-based lender. The firm had $3.7 billion in equities trading revenue last year -- about 4 percent of total net revenue.</t>
  </si>
  <si>
    <t>Natixis SA, the investment-banking unit of France’s second-largest lender by branches, said third- quarter profit fell 59 percent as a charge related to its own debt outweighed a rebound in trading revenue. Net income fell to 142 million euros ($181 million) from 344 million euros a year earlier, the Paris-based bank said in an e-mailed statement today. That missed the 154 million-euro average estimate of four analysts surveyed by Bloomberg. Natixis and its parent, Groupe BPCE, entered Europe’s sovereign-debt crisis with smaller risks compared with French rivals. Credit Agricole SA, France’s third-largest bank by market value, last week posted a 2.85 billion-euro quarterly loss tied to the sale of its Greek unit Emporiki Bank. Natixis booked a 181 million-euro pretax accounting charge stemming from the theoretical cost of buying back its own debt as market prices fluctuate. So-called credit valuation adjustments require banks to book losses when the value of their debt rises, and gains when it declines, on the theory that a loss, or profit, would be realized were the bank to repurchase that debt.</t>
  </si>
  <si>
    <t>Vedanta Resources Plc, controlled by billionaire Anil Agarwal, may cut output at its four-year-old aluminum smelter in India as it grapples with a shortage of raw material, two people familiar with the matter said. Vedanta Aluminium Ltd.’s plan to shut down its alumina refinery in eastern India due to scarcity of ore will leave the company without any domestic supply of the material to feed the smelter in its $9-billion complex, the people said, asking not to be identified because the matter is private. Increased reliance on imported resources would boost costs for the company, forcing it to reduce aluminum production, they said. A drop in output may further erode earnings from Vedanta’s aluminum business that fell 48 percent in the year ended March 31, said Abhisar Jain, an analyst at Centrum Broking Pvt Ltd. The prospect of a decline in aluminum premiums over benchmark prices in London also threatens to make it unviable to use alumina bought abroad to produce the metal, one person said. “The company operated the smelter at capacity as it benefited from high premiums in the physical market,” said Mumbai-based Jain. “But if the premium falls then it will be a double whammy and the company may have to cut capacity utilization.”</t>
  </si>
  <si>
    <t>Asian shares outside Japan fell, heading for the lowest close in almost two months, on concern the so-called U.S. fiscal cliff will slow growth. The yen fell and Japanese equities rose as the opposition called for unlimited easing to cure deflation. The MSCI Asia Pacific ex-Japan Index lost 0.9 percent as of 1:30 p.m. in Tokyo as Hong Kong’s Hang Seng Index dropped 1 percent. Japan’s Topix Index gained 1.6 percent, snapping five days of losses, as Standard &amp; Poor’s 500 Index futures rose 0.2 percent. The yen weakened against all its major counterparts. President Barack Obama meets Democratic and Republican congressional leaders tomorrow for talks to avoid $607 billion in tax increases and spending cuts that may spur a recession. Shinzo Abe, who’ll probably become Japan’s premier after next month’s election, called on the central bank to adopt unlimited easing, saying it shouldn’t wait to add stimulus. China named members of its top decision-making body, with Xi Jinping heading the Communist Party and Central Military Commission. “Political uncertainty seems likely to remain a persistent and potentially critical factor for investors,” said Gerard Minack, Sydney-based global strategist at Morgan Stanley. “Investors hate uncertainty. Trading ahead of any fiscal cliff will remain challenging.”</t>
  </si>
  <si>
    <t>The Federal Reserve is embarking on the next step in Chairman Ben S. Bernanke’s journey toward greater transparency -- tying its outlook for borrowing costs to measures of employment and inflation. Policy makers “generally favored the use of economic variables” to provide guidance on the when they are likely to approve their first interest-rate increase since 2008, according to minutes of their Oct. 23-24 meeting released yesterday. Such measures might replace or supplement a calendar date, currently set at mid-2015. A number of officials also said the Fed may need to expand its monthly purchases of bonds next year after the expiration of a program to extend the maturities of assets on its balance sheet, known as Operation Twist. The discussion indicates that Fed officials judge the economy still needs record stimulus to reduce an unemployment rate stuck near 8 percent. “I just really don’t see how you’re going to get something that constitutes a substantial improvement in labor market conditions in the next month or so,” said Michael Hanson, senior U.S. economist at Bank of America Corp. in New York and a former Fed economist. Hanson predicts the Fed will start buying about $45 billion a month in Treasuries next month, more than doubling the $40 billion of mortgage-backed securities the central bank is currently purchasing in its third round of quantitative easing.</t>
  </si>
  <si>
    <t xml:space="preserve">Chinese banks’ bad loans increased for a fourth straight quarter, the longest streak of deterioration since the data became available in 2004, highlighting pressures on profit growth as the economy weakens. Non-performing loans rose by 22.4 billion yuan ($3.6 billion) in the three months ended Sept. 30, to 478.8 billion yuan, the China Banking Regulatory Commission said in a statement on its website today. Bad loans increased at all types of institutions, including the largest state-owned lenders, rural banks and foreign banks, the regulator said. China’s banking system is grappling with rising defaults and weaker loan demand after economic growth decelerated for a seventh quarter. Combined net income growth at the nation’s 3,800 lenders slowed to 14 percent in the third quarter from 23 percent in the second, the regulator said today. “We expect banks’ bad loans to climb mildly for another quarter because borrowers normally face a liquidity squeeze before year end,” said Xie Jiyong, a Shanghai-based analyst at Capital Securities Corp. “The trend will stabilize early next year if the economy starts to pick up and companies’ repayment ability improves.” Shares of Hong Kong-listed China banks are trading at an average 5.5 times their forecast profit for 2013, compared with 10 times for the benchmark Hang Seng Index. </t>
  </si>
  <si>
    <t>ites loss from Hurricane Sandy, U.S. drought-related losses, reserve additions to U.S. commercial insurance segment. Also cites $500m capital raising</t>
  </si>
  <si>
    <t>Bombardier Inc.’s credit rating was lowered one step by Standard &amp; Poor’s, which cited lower-than- expected cash generation this year and heavy capital expenditures on the delayed CSeries jetliner. S&amp;P now rates Bombardier’s debt BB, two levels below investment grade and down from BB+. The decision followed a Nov. 12 cut from Fitch Ratings, which also lowered its grade on the Montreal-based company’s debt by a single step, to BB from BB+. Bombardier’s leading market positions, high cost-efficiency and widening array of products “are partially offset, in our opinion, by the financing pressure Bombardier’s customers face in the aerospace and transportation divisions,” increasing leverage and risks tied to the new CSeries, S&amp;P said in a statement. Analysts have been tracking the CSeries closely because Bombardier wants the plane to challenge the smallest Boeing Co. and Airbus SAS narrow-body jets. Bombardier has booked 138 firm orders for the CSeries, plus commitments for 214 more.</t>
  </si>
  <si>
    <t>Sumitomo Mitsui Trust Lowers FY Current Profit Forecast 6.5%</t>
  </si>
  <si>
    <t>Japan Megabanks’ $6.7 Billion Stock Losses May Spur Selloff</t>
  </si>
  <si>
    <t>FirstRand Overtakes Standard Bank for First Time in a Decade</t>
  </si>
  <si>
    <t>Gazprom Commits to Invest in South Stream Gas Pipeline to Europe</t>
  </si>
  <si>
    <t>Daiwa Leads Japan Financial Shares Higher as Topix Surges</t>
  </si>
  <si>
    <t>Citigroup Shareholders Ask Board to Eye Breaking Up ‘Too Big to Fail' Bank</t>
  </si>
  <si>
    <t xml:space="preserve">Bombardier Postpones $1 Billion Offering After S&amp;P Downgrade </t>
  </si>
  <si>
    <t>Reliance Industries gets nod from oil regulator DGH to drill a well in KG-D6 field</t>
  </si>
  <si>
    <t>Zurich 3Q Net Income Misses Estimates; 3Q ROE Drops to 5.7%</t>
  </si>
  <si>
    <t>DryShips Shares Tumble on Shipping Industry Woes</t>
  </si>
  <si>
    <t xml:space="preserve">BBVA Refuses to Invest in Spain Bad Bank, El Confidencial Says </t>
  </si>
  <si>
    <t>Asian Stocks Advance, Led by Japan; Yen Trades Near April Low</t>
  </si>
  <si>
    <t>Copper Bulls Extend Streak as China Seen Rebounding: Commodities</t>
  </si>
  <si>
    <t>Japan’s biggest banks are poised to accelerate sales of their stock holdings after 534 billion yen ($6.7 billion) in equity investment losses eroded profit. Combined losses from shareholdings of Mitsubishi UFJ Financial Group Inc., Sumitomo Mitsui Financial Group Inc. and Mizuho Financial Group Inc. more than tripled in the six months ended Sept. 30 from 170 billion yen a year earlier, earnings statements from the Tokyo-based companies showed yesterday. Mizuho Chief Executive Officer Yasuhiro Sato said his bank may speed up a reduction of stakes in companies and has set up a panel to tackle the issue. Sumitomo Mitsui President Koichi Miyata said he will further reduce the lender’s shareholdings. The banks have been paring stock investments over the past 15 years to reduce their vulnerability to financial markets as Japan’s Nikkei 225 Stock Average remains 77 percent below its 1989 peak. The faster they sell, the more disruptive it may be for the world’s third-largest economy, which is shrinking as companies from Sharp Corp. to Panasonic Corp. forecast losses.</t>
  </si>
  <si>
    <t>Asian stocks rose and the yen traded near a six-month low on signs next month’s elections in Japan will be won by an opposition party that advocates unlimited monetary stimulus. Singapore’s currency weakened. The MSCI Asia Pacific Index advanced 0.6 percent as of 1:27 p.m. in Tokyo. Japan’s Topix Index gained 1.9 percent, heading for its biggest two-day advance in about 19 months. Standard &amp; Poor’s 500 Index futures lost 0.2 percent. The yen has retreated 2 percent versus the dollar this week, the most since the five days ended June 22. The Singapore dollar fell against all 16 major peers after the government said 2012 growth will be at the lower end of its previous forecasts. MSCI’s benchmark index for Asian equities has dropped 2.6 percent since Nov. 7, as U.S. elections set up a showdown between President Barack Obama and the Republicans, pushing the nation closer to a so-called fiscal cliff of $607 billion in automatic spending cuts and tax increases. Japan’s Prime Minister Yoshihiko Noda will dissolve parliament today, triggering an election on Dec. 16 that polls suggest his Democratic Party of Japan will lose. “The opposition Liberal Democratic Party is likely to win the upcoming election and implement more aggressive monetary and fiscal action, including implementing negative interest rates, to boost the contracting economy,” said Matthew Sherwood, head of markets research at Perpetual Investment in Sydney. Perpetual manages about $25 billion.</t>
  </si>
  <si>
    <t>Copper traders extended a bullish streak into a fifth week on increasing confidence that China, the biggest buyer of the metal, will lead a global recovery as nations from the U.S. to Japan do more to spur growth. Twelve analysts surveyed by Bloomberg said they expect prices to gain next week and seven were bearish. A further four were neutral. Stockpiles in warehouses monitored by the London Metal Exchange, the largest metals bourse, plunged 32 percent this year and orders to withdraw more supply more than doubled since early June. China’s factory output growth in October beat analysts’ forecasts, a month after the nation, which consumes about 40 percent of the world’s copper, increased imports of refined metal by the most this year. The yen slid to a six-month low against the dollar yesterday on expectations that Japanese elections next month will hand power to an opposition party that advocates more aggressive monetary easing. Central banks from the U.S. to Europe have pledged more action to boost economies. “There’s definitely scope for copper to fight back,” said Christin Tuxen, an analyst at Danske Bank A/S in Copenhagen and the third most-accurate industrial-metals forecaster tracked by Bloomberg over the past two years. “There are still reasons why copper could benefit from a cyclical rebound. We’re now seeing more firm signs that a Chinese recovery is materializing.”</t>
  </si>
  <si>
    <t xml:space="preserve">The government has approved Reliance Industries' plan to start drilling for developing a new area in KG-D6, the first major decision after Veerappa Moily took charge at the oil ministry late last month. The decision is seen as a shot in the arm for exploration companies, particularly Reliance IndustriesBSE 0.21 % that has waited for three years to develop new fields in the D6 block, where output from the existing D1 and D3 fields has fallen drastically. The fall in output and adverse comments from CAG on the way the field was administered prompted the government to penalise RIL, souring the relationship between the company and the ministry and leading to long delays in approvals. The permission to drill in the proven D19 gas field was taken this month by the technical arm of the oil ministry, the Directorate General of Hydrocarbons (DGH), and immediately communicated to the company. The satellite fields of the block can produce 10 million standard cubic metres per day of gas. The block's output has fallen to 25 mmscmd from a peak of 60 mmscmd </t>
  </si>
  <si>
    <t>Now expects 215b yen vs consensus 225.3b yen (17 analysts). Maintains FY forecast for net income of 120b yen; keeps FY dividend at 8.50 yen 1H net income dropped 53% Y/y to 60.7b yen vs est. 74.8b yen (4 analysts) 1H current profit fell 33% to 104.8b yen 1H revenue down 10% to 560b yen</t>
  </si>
  <si>
    <t>FirstRand Ltd. became South Africa’s biggest banking group by market value after overtaking Standard Bank Group Ltd. for the first time in a decade. FirstRand climbed 1.6 percent to 30.37 rand in Johannesburg trading, the highest on record for a market value of about 171.1 billion rand ($19.3 billion). That compares with Standard Bank’s value of 170.3 billion rand. The last time FirstRand was bigger than Standard Bank was in January 2001. “The market is warming to the fact there is greater earnings momentum in the business,” Greg Saffy, RMB Morgan Stanley’s Johannesburg-based banks analyst, said in an e-mailed response to questions today. Saffy upgraded FirstRand from a hold to a buy yesterday and said it was the investment house’s top consumer banking pick.</t>
  </si>
  <si>
    <t>OAO Gazprom, Russia’s natural gas export monopoly, committed to invest in the South Stream pipeline to Europe as competition and economic woes squeeze its most profitable market. The partners, including Eni SpA, Electricite de France SA and BASF SE, will begin building the pipeline, which will cross the Black Sea, next month, the South Stream venture said in a statement. The first flows through the link, initially estimated to cost 16 billion euros ($20 billion), are set to reach customers by the end of 2015. The minority partners reserved the right to exit the project, according to the statement. Gazprom has pushed ahead with the link as Europe seeks to cut dependence on Russia, which supplies a quarter of its gas, by building a pipeline from the Caspian Sea region. Russia has said South Stream will improve energy security as it bypasses transit countries where price disputes have disrupted exports.</t>
  </si>
  <si>
    <t>Daiwa Securities rises as much as 8%, biggest intraday gain since March 16, 2011. Nomura Holdings +4%, Sumitomo Mitsui Financial Group +4.7%, Sumitomo Mitsui Trust Holdings +7.2% Topix Securities and Commodity Futures Index +4.6%, best- performing group on Topix today Topix +1.9%, heading for biggest 2-day advance since March 2011 on speculation elections will usher in opposition LDP advocating more BOJ easing</t>
  </si>
  <si>
    <t>BBVA is refusing a request by the government to invest in Spain’s bad bank, El Confidencial reports. BBVA Chairman Francisco Gonzalez believes investing in the bad bank would contaminate healthy lenders, news website says, citing people close to Gonzalez it doesn’t identify by name BBVA spokesman Paul Tobin says in phone interview not immediately able to comment on report</t>
  </si>
  <si>
    <t>Two institutional shareholders of New York-based Citigroup Inc., led by a group of nuns from Kansas, are asking the company's board to consider breaking up the bank into separate, smaller entities. The group, which announced in a Nov. 14 news release that it had filed a shareholder proposal with Citigroup, is led by Trillium Asset Management LLC, on behalf of the Benedictine Sisters of Mount St. Scholastica and the AFSCME Employees Pension Plan. They said that the “too big to fail” bank may be too big to manage effectively, putting shareholder investments in jeopardy. The shareholders said that a committee of independent directors should be appointed to review the proposal and “explore extraordinary transactions that could enhance stockholder value, including the separation of one or more of Citigroup's businesses.” “Citigroup's shares have consistently traded below book value since late 2008, it failed the Federal Reserve's CCAR stress tests in March 2012, and regulators continue to forbid it from returning significant capital to stockholders due to concerns over its financial stability,” according to the shareholder proposal.</t>
  </si>
  <si>
    <t>Bombardier Inc., the commercial- aircraft maker whose credit rating was cut yesterday by Standard &amp; Poor’s on lower-than-expected cash generation, is delaying a $1 billion bond offering. The bond sale was postponed due to market conditions, according to Isabelle Rondeau, a spokeswoman at the Montreal- based company. Bombardier had planned to sell eight- and 10-year senior notes for general corporate purposes, according to a person familiar with the offering who asked not to be identified, citing lack of authorization to speak about the transaction. “The market conditions were not satisfactory,” Rondeau said in a telephone interview. She declined to comment on when the company planned to issue the debt. Bombardier’s credit rating was lowered one step by S&amp;P to BB, two levels below investment grade, from BB+. The company’s leading market positions, cost-efficiency and widening array of products “are partially offset, in our opinion, by the financing pressure Bombardier’s customers face in the aerospace and transportation divisions,” increasing leverage and risks tied to the delayed new CSeries jetliner, S&amp;P said in a report.</t>
  </si>
  <si>
    <t>Zurich 3Q net income $477m vs est. $707.5m, $1.24b Y/y. 3Q EPS CHF3.11, est CHF4.82 3Q ROE 5.7% vs 15.7% Y/y Pretax writedown on German general insurance business impacts BOP by $550m ; story on charge from Oct. 17 General insurance 9-mo. gross written premiums $27.3b; global life $21.1b, Farmers Re $3.38b 17 buys, 21 holds, 2 sells; avg PT CHF255.43: Bloomberg data Zurich up 18% YTD vs 26% increase in Stoxx 600 insurers</t>
  </si>
  <si>
    <t>Shares of DryShips Inc., which owns and operates oil rigs and dry cargo carriers, tumbled Thursday, after the company warned that the shipping market remains "severely depressed" and one of its rivals filed for bankruptcy protection. THE SPARK: In releasing its third-quarter results Wednesday, DryShips noted that both tanker and drybulk spot charter rates have been at historic low levels for some time. Meanwhile ongoing economic deterioration in Europe has prompted banks to stop lending to shipping companies and the value of DryShips' assets continues to fall, the company said. Also on Wednesday, tanker operator Overseas Shipholding Group Inc. filed for Chapter 11 bankruptcy protection, blaming tough industry conditions over the past few years. THE BIG PICTURE: DryShips said the slide in spot charter rates comes at a time when its lucrative legacy charters continue to expire on a staggered basis. The lack of available credit is occurring at the same time that the company needs to finance its drybulk and tanker building programs.</t>
  </si>
  <si>
    <t>UniCredit Said in Talks to Sell Stake in Kazakh ATF Bank</t>
  </si>
  <si>
    <t>HSBC to Sell Its Stake in Ping An Insurance, HKEJ Says</t>
  </si>
  <si>
    <t>Macquarie Risk Drops Most After Moore Job Cuts: Australia Credit</t>
  </si>
  <si>
    <t>Morgan Stanley Creates Middle-Market Fixed-Income Sales Group</t>
  </si>
  <si>
    <t>Trafigura to Pay $1.65 Million to Settle Cases Related to Ivory Coast Waste Dumping</t>
  </si>
  <si>
    <t>RIL pitches for market-driven price for natural gas</t>
  </si>
  <si>
    <t xml:space="preserve">Man Sells Lehman Claims to Baupost for $456 Million </t>
  </si>
  <si>
    <t>Cyprus, Troika Agree Key Parts of Loan Deal, CNA Reports</t>
  </si>
  <si>
    <t>GDP Accelerating to 2.9% Helping U.S. Overcome Sandy-Budget Woe</t>
  </si>
  <si>
    <t>Treasuries’ Foreign Buying Doubles China’s $123 Billion Cut</t>
  </si>
  <si>
    <t xml:space="preserve">Shadow Banking Grows to $67 Trillion Industry, Regulators Say </t>
  </si>
  <si>
    <t xml:space="preserve">Gazprom and Bulgaria sign final investment decision on South Stream </t>
  </si>
  <si>
    <t xml:space="preserve">Santander Says Will Invest in Equity of Spain's Bad Bank </t>
  </si>
  <si>
    <t>Led by Mr Alexey Miller chairman of the Gazprom Management Committee, the Company's delegation paid a working visit to the Republic of Bulgaria. Mr Alexey Miller and Mr Mihail Andonov executive director of Bulgarian Energy Holding signed a protocol of the Final Investment Decision on the South Stream gas pipeline construction in the Republic of Bulgaria. The document was inked in the presence of Bulgarian Prime Minister Mr Boyko Borisov. Crucial issues of the cooperation deepening in the gas sector were discussed at meetings with Mr Boyko Borisov PM of Bulgaria and Mr Delyan Dobrev Bulgarian Economy, Energy and Tourism Minister. At negotiations with Mr Dimitar Gogov executive director of Bulgargaz the parties discussed conclusion of a new long term contract for Russian gas supplies to Bulgaria. According to the contract terms and conditions, gas will be delivered by the South Stream gas pipeline. Mr Alexey Miller said that “The South Stream project implementation in Bulgaria strengthens our bilateral relations and maintains energy stability throughout Europe. A 538 kilometer section of the gas pipeline will provide Bulgarian consumers with continuous and uninterrupted natural gas supplies over a long term.</t>
  </si>
  <si>
    <t xml:space="preserve">Banco Santander SA (SAN) had agreed to buy a stake in Spain's soon-to-be-launched bad bank, a spokesman for the banking giant said Saturday. Other Spanish banks, including Banco Bilbao Vizcaya Argentaria SA (BBVA) are also studying making an investment, though so far they have yet to commit to buying in. </t>
  </si>
  <si>
    <t>UniCredit SpA, Italy’s biggest bank, is in talks to sell a stake in ATF Bank to a Kazakh investor, said a person with knowledge of the matter. An agreement may be reached within weeks, said the person, who requested anonymity because the talks are private. UniCredit Chief Executive Officer Federico Ghizzoni is selling assets as part of his five-year plan to cut costs and boost profitability. Ghizzoni told Bloomberg News in a March 2011 interview that the company would consider selling Almaty- based ATF Bank. A UniCredit official declined to comment. “ATF Bank was purchased just before the financial crisis broke at a very high price compared with today’s evaluation,” said Alessandro Frigerio, a fund manager at RMJ Sgr in Milan. “I expect it would be very hard to sell at an interesting value in this environment.” UniCredit owns 99.7 percent of ATF Bank through its Bank Austria AG subsidiary. The Kazakh bank, the fifth-largest lender in the country, was purchased by UniCredit for $2.1 billion in 2007 and the company has since taken writedowns on the unit as the nation’s banking industry suffered a surge in bad loans. UniCredit fell 2.1 percent to 3.39 euros by 4 p.m. in Milan trading, valuing the firm at 19.7 billion euros. UniCredit’s shares have fallen 20 percent this year, compared with a 14 percent increase in the 38-member Bloomberg Banks and Financial Services Index.</t>
  </si>
  <si>
    <t>HSBC Holdings Plc may sell all its shares in Ping An Insurance (Group) Co., the Hong Kong Economic Journal reported today, citing unidentified people with knowledge of the matter. HSBC plans to sell all of its 1.23 billion Hong Kong-traded shares in Ping An, which represents about 40 percent of the insurance company’s so-called H shares and 15.6 percent of all Ping An stock, the newspaper reported. Charoen Pokphand Group, controlled by Thai billionaire Dhanin Chearavanont, is one of the parties interested in buying the stake, according to the Hong Kong Economic Journal. London-based HSBC is seeking to revive profit by selling assets and cutting costs. Based on Ping An’s closing price of HK$59.60 on Nov. 16, HSBC’s sale of the shares would raise about HK$73.3 billion ($9.46 billion). Gareth Hewett, a Hong Kong-based spokesman of HSBC, declined to comment. Sheng Ruisheng, a Shenzhen-based spokesman of Ping An, said they do not have any information related to changes of shareholders.</t>
  </si>
  <si>
    <t>Macquarie Group Ltd.’s default risk is dropping the most of any investment-grade Australian company this year as Chief Executive Officer Nicholas Moore cuts jobs and focuses on less-volatile businesses. Credit-default swaps insuring debt of the nation’s biggest investment bank fell to a one-year low of 397 basis points last month, from 608 at the end of 2011, according to CMA prices. Contracts on Sydney-based Macquarie’s banking unit tumbled 112 basis points this year to 203 while those on a global index of banks, including Goldman Sachs Group Inc., declined 135 to 246. Moore, 54, reduced staff numbers by 11 percent in the year to Sept. 30 and is seeking more stable sources of cash flow from what he calls “annuity-style” businesses, such as leasing aircraft, managing funds and providing loans. Bond risk for Macquarie is still the highest among Australian banks as its brokerage arm posts losses and profits stagnate at its advisory and capital-raising division. “Macquarie’s balance sheet is pretty steady despite earnings challenges in their securities and capital businesses,” said Ken Hanton, a credit analyst at National Australia Bank Ltd. “When you see an improvement in financial market conditions, Macquarie outperforms.”</t>
  </si>
  <si>
    <t>Morgan Stanley created a fixed- income sales group to focus on middle-market clients as it transfers some investment bank customers to its wealth- management division. The group will consist of 50 to 75 salespeople, Eric Benedict, head of capital markets for Morgan Stanley Wealth Management, said yesterday in an interview. It will be run by Tom Driscoll, who will report to Benedict, and serve more than 1,500 middle-market clients, about 1,000 of which will be transferred from the firm’s fixed-income division in its investment bank, according to an internal memo. “It’s freeing up salespeople to cover these accounts better,” Benedict said. “We’re putting this platform on the wealth-management side of the business, where we think we can better cover these clients, and with that, there are revenue benefits to both.” Chief Executive Officer James Gorman is relying more on the wealth-management business as he aims to buy the rest of a brokerage joint venture from Citigroup Inc. Gorman has identified collaboration with the New York-based firm’s investment bank as one of the five ways Morgan Stanley’s wealth- management division will reach its goal of a 15 percent pretax margin by the middle of next year.</t>
  </si>
  <si>
    <t>Trafigura Beheer BV Settles Toxic Waste Case Key Development: Dutch public prosecutors and Trafigura agree to comprehensive settlement related to the 2006 dumping of hazardous waste in the Ivory Coast. Impact: Under the agreement, prosecutors agreed to drop other pending litigation against the company in the Netherlands. Dutch public prosecutors and the multinational commodity trading company Trafigura Beheer BV announced Nov. 16 a comprehensive settlement related to the 2006 dumping of hazardous waste in Ivory Coast's commercial capital of Abidjan. Under the terms of the settlement, Trafigura will pay the original €1 million ($1.3 million) fine established in July 2010 by the Amsterdam Court of Appeal for illegally dumping the waste and concealing the dangerous nature of the waste, and it will pay a further €300,000 penalty to compensation for the company's earnings on the illegal export (Case No. 13/846003-06). Dutch prosecutors also agreed to drop all further cases against Trafigura and its employees stemming from the dumping incident as part of the settlement. In 2006, Trafigura took 528 tons of coker naphtha, a chemical used in hydrocarbon manufacturing, and other residues to Ivory Coast for treatment and disposal because it was cheaper to do so there than in the Netherlands.</t>
  </si>
  <si>
    <t>Pitching for market-driven prices for natural gas, Reliance Industries has said it has found very large gas reserves that need a price of more than USD 10 per million British thermal unit to be developed and produced. In a 18-page submission to the C Rangarajan Committee, which is examining terms of future contracts for exploration of oil and gas as well as basis for gas pricing, RIL said only market related prices can provide an incentive to help produce the vast domestic resources that either concentrated in small pools or are located in technologically challenging ultra deepsea. "RIL (and partner) BP have around 5.5 Trillion cubic feet of discovered gas resources which would require large amount of risk capital to be invested. Most of these discoveries would require price of more than USD 10 per million British thermal unit to be developed and produced," it said. It currently gets paid USD 4.2 per mmBtu for the gas produced from its KG-D6 fields in Bay of Bengal. This rate is lower than what Cairn India gets in the neighbouring Ravva Satellite field in the same basin and UK's BG Group-operated Panna/Mukta and Tapti fields in western offshore. KG-D6 output has slipped drastically due to a host of problems and the company is arguing that restoring production would need higher investments. RIL, which has been seeking a rate equivalent to import parity price for KG-D6 gas from April 2014, said the signed contracts for its and other fields gives government powers to approve but does "not entitle the Government to fix the price of gas."</t>
  </si>
  <si>
    <t>Man Group Plc, the world’s biggest publicly traded hedge fund, sold its claims on failed investment bank Lehman Brothers Holdings Inc. to a unit of Seth Klarman’s Baupost Group LLC for $456 million. Baupost’s Hutchinson Investors LLC may pay Man Group an additional $5 million if the recovery value of the Lehman claims exceeds certain thresholds in the future, the London-based firm said in a statement today. Man Group is selling the Lehman claims for 32 percent more than their $346 million value at the end of June, according to the statement. Man Group acquired the Lehman liabilities from investment funds run by GLG Partners LP, the London-based hedge fund manager the firm bought for $1.6 billion in October 2010. Man Group said it will use the proceeds from the sale to Hutchinson to bolster regulatory capital. Analysts including Daniel Garrod of Barclays Plc raised concerns last month that Man Group’s capital cushion was deteriorating. Selling the Lehman claims will boost Man Group’s regulatory capital by about $140 million, Philip Middleton, a London-based analyst at Bank of America Corp., who has a buy rating on the company, wrote in a note to clients. Man Group had $500 million of surplus capital at the end of September, down from $704 million three months earlier, it has said.</t>
  </si>
  <si>
    <t>Cyprus and the so-called troika of IMF, EC and ECB to discuss today final parts of potential loan agreement after making progress in talks yesterday, state-run news agency CNA reports. Cypriot banks to achieve core Tier 1 ratio of 9% by end-2013: CNA Cyprus central bank to oversee both commercial and co- operative banks: CNA Size of Cyprus bailout to refinance debt and for bank recapitalization won’t exceed EU10b: CNA</t>
  </si>
  <si>
    <t>The shadow banking industry has grown to about $67 trillion, $6 trillion bigger than previously thought, leading global regulators to seek more oversight of financial transactions that fall outside traditional oversight. The size of the shadow banking system, which includes the activities of money market funds, monoline insurers and off- balance sheet investment vehicles, “can create systemic risks” and “amplify market reactions when market liquidity is scarce,” the Financial Stability Board said in a report, which utilized more data than last year’s probe into the sector. “Appropriate monitoring and regulatory frameworks for the shadow banking system needs to be in place to mitigate the build-up of risks,” the FSB said in the report published on its website. While watchdogs have reined in excessive risk-taking by banks in the wake of the collapse of Lehman Brothers Holdings Inc. in 2008, they are concerned that lenders might use shadow banking to evade the clampdown. Michel Barnier, the European Union’s financial services chief, is planning to target money market funds in a first wave of rules for shadow banks next year. The FSB, a global financial policy group comprised of regulators and central bankers, found that shadow banking grew by $41 trillion between 2002 and 2011. The share of activity based in the U.S. has declined from 44 percent in 2005 to 35 percent in 2011, moving to the U.K. and the rest of Europe.</t>
  </si>
  <si>
    <t>The U.S. economy looks set to weather the headwinds from Hurricane Sandy and the budget battles in Washington after picking up speed in the third quarter. Gross domestic product probably increased at about a 2.9 percent annual rate in July-September, according to economists from Goldman Sachs Group Inc. and Barclays Plc. That would be the fastest quarterly growth this year, beating the Commerce Department’s initial estimate of 2 percent. “The economy’s momentum has picked up a bit” as the fundamentals of the private sector “are improving,” said Jan Hatzius, chief economist at Goldman Sachs in New York. He projects third-quarter expansion will be revised up to 2.8 percent, and the fourth quarter may come in at 1.7 percent. Help is coming from a housing recovery, strengthening job market and healthier household finances that are driving gains in consumer confidence and spending. While the damage from Sandy and an anticipated tightening of fiscal policy mean growth will decelerate this quarter and next, the world’s largest economy may emerge on stronger footing in the second half of 2013. The Bloomberg Economic Surprise Index, which compares 38 U.S. indicators with analysts’ forecasts, exceeded zero in mid- October for the first time since May and was 0.04 on Nov. 16, up from this year’s low of minus 0.4 on July 30. The projected upward revision to third-quarter GDP, due from the Commerce Department Nov. 29, will come largely from a narrower trade deficit and a bigger jump in stockpiles than initially estimated, economists said.</t>
  </si>
  <si>
    <t>Even with all the concern about the so-called fiscal cliff, another confrontation over government borrowing limits and Chinese ownership of U.S. debt, foreign investors can’t get enough Treasuries. Brazil, Belgium, Luxembourg, Russia, Switzerland, Taiwan and Hong Kong boosted their holdings of U.S. government securities by a collective $264.8 billion since the last debt ceiling debate ended in August 2011, Treasury data released Nov. 16 show. The purchases more than made up for the $123 billion decline in Treasuries owned by China, America’s biggest overseas creditor, to $1.156 trillion. The rise in international ownership shows growing confidence in the U.S. while China’s reduced stake undermines Republican assertions that the nation has gained too much influence. President Barack Obama and Congressional leaders agreed Nov. 16 to begin talks on a long-term fiscal plan to avert more than $600 billion in mandated spending cuts and tax increases scheduled to big Jan. 1 that threaten the recovery. “Despite our fiscal situation, despite all these issues, there hasn’t been much of a buyers’ strike from the Treasury’s perspective,” Aaron Kohli, an interest-rate strategist at BNP Paribas in New York, one of 21 primary dealers that trade with the Federal Reserve, said in a Nov. 13 telephone interview. “One has been replaced by the other and that really does demonstrate the depth of demand.”</t>
  </si>
  <si>
    <t>Spain Bad Loans Ratio 10.7 Percent in Sept., Bank of Spain Says</t>
  </si>
  <si>
    <t>Lloyds Sells Distressed Irish Loans to Apollo for 90% Discount</t>
  </si>
  <si>
    <t>BofA Chief Says Existing Business Model Is ‘Best We Can Bring’</t>
  </si>
  <si>
    <t>Abengoa Breaks Ground on West Africa’s First Desalination Plant</t>
  </si>
  <si>
    <t>FITCH RATES MAPFRE'S EUR1BN SENIOR DEBT 'BB+'; AFFIRMS IFS AT 'BBB'</t>
  </si>
  <si>
    <t>QBE likely to consolidate after precipitous decline</t>
  </si>
  <si>
    <t xml:space="preserve">European Stocks Jump Amid U.S. Budget Talks Optimism; BP Climbs </t>
  </si>
  <si>
    <t xml:space="preserve">Junk Bonds Beat AAA Debt as Funding Options Bloom: China Credit </t>
  </si>
  <si>
    <t>Fitch Ratings has assigned Mapfre SA's (Mapfre) EUR1bn senior dated unsecured notes a 'BB+' rating. At the same time, Fitch has affirmed Mapfre's Issuer Default Rating (IDR) at 'BBB-' and its core operating subsidiaries' Insurer Financial Strength (IFS) rating at 'BBB'. The Outlook on the ratings is Negative. A full list of rating actions is below. The notes were issued on 16 November 2012 and will pay a 5.125% coupon until maturity date in 2015. The proceeds will at least temporarily improve the liquidity position of Mapfre. However, the company has a bank facility maturing in May 2013, and Fitch believes that Mapfre could use part of the proceeds to repay this loan. Fitch regards this issuance as neutral for Mapfre's current ratings. Although the issuance leads to an increase in financial leverage from 27% at end-2011 to an estimated 34% on a pro-forma basis at 9M12, Fitch believes the increase is temporary, on the assumption that the proceeds will be used to refinance maturing bank facilities. Mapfre's credit fundamentals continue to be robust, as reflected in the group's solid capital adequacy (consolidated shareholders' funds totalling EUR7.8bn at 9M12 compared with EUR7bn at end-2011) and strong underwriting performance, as measured by a reported combined ratio of 95.3% at 9M12.</t>
  </si>
  <si>
    <t>European stocks climbed the most in more than two months as U.S. President Barack Obama expressed confidence that he will strike a deal with Congress on a new budget to avoid the so-called fiscal cliff. HSBC Holdings Plc added 3.8 percent after the bank said it has held talks to sell its $9 billion stake in Ping An Insurance (Group) Co. BP Plc gained 3.6 percent following a report that the oil company plans a 3.7 billion-pound ($5.9 billion) buyback. ING Groep NV advanced 3.7 percent after the European Commission granted it more time to sell its insurance operations in the region. The Stoxx Europe 600 Index rose 2.2 percent to 268.58 at the close, rebounding from its lowest level since Aug. 3, as the Republican U.S. House Speaker John Boehner said after the close of European trading last week that he has held constructive budget talks with Obama. “This is good news and a relief,” said Bruno Ducros who helps oversee about $3.9 billion in equities at CamGestion in Paris. “The risk of a very strong slowdown in the U.S. had scared the market. It was a negotiation game before the election. Now, both sides are ready to agree.”</t>
  </si>
  <si>
    <t>The extra borrowing cost for China’s riskiest companies fell to near a 17-month low as cash supplies increased and refinancing options bloomed. The yield premium on three-year AA notes over AAA debt narrowed 24 basis points this quarter to 92, seven basis points shy of the lowest level since June 2011, Chinabond indexes show. AA or below in the nation are equivalent to junk ratings globally, according to China International Capital Corp., the country’s biggest investment bank. U.S. speculative-grade bonds yield 590 basis points more than AAA, Bank of America Merrill Lynch data show. Bank of China Ltd., the nation’s fourth-largest lender, sees loan quality improving next year as the economy stabilizes, President Li Lihui said at the Communist Party congress in Beijing on Nov. 8. Fundraising options have become more diverse and monetary authorities are pumping money into the financial system, according to Moody’s Investors Service. “Cash supply has improved a lot lately,” said Xie Jun, head of fixed-income investments at GF Fund Management Co. in Guangzhou, which manages 96 billion yuan ($15.4 billion) of assets. “Wealth management companies have been buying junk bonds, particularly those sold by non-cyclical companies.” Wuhan Kaidi Holding Investment Co., a green-energy company, and local-government financing vehicle Liaoyang City Assets Operation &amp; Management Co. were the most-traded notes on the Shanghai Stock Exchange in the past three months as the government increased stimulus spending on the environment and urban development. The economy will grow 7.7 percent this quarter, accelerating from a 7.4 percent pace that was the slowest expansion in three years, according to the median estimate of economists surveyed by Bloomberg.</t>
  </si>
  <si>
    <t>Lloyds Banking Group Plc, Britain’s biggest mortgage lender, agreed to sell 1.5 billion pounds ($2.4 billion) of Irish commercial real estate loans to Apollo Global Management LLC for 10 percent of face value. Apollo will pay 149 million pounds in cash, London-based Lloyds said in a statement today. The loans generated 202 million pounds of losses in 2011, the bank said. “The transaction is not expected to have a material impact on the group due to the significant impairment provisions held against the portfolio, which are higher than the average across the Irish wholesale book because of the particularly distressed nature of these assets,” Lloyds said. Lloyds is cutting back its Irish real estate loans after setting aside more than 10 billion pounds to cover losses in the country. Commercial real estate prices slumped more than 65 percent and house prices almost halved since 2007 in Ireland.</t>
  </si>
  <si>
    <t>Bank of America Corp. Chief Executive Officer Brian T. Moynihan said his company’s business model that serves people and corporations is a proven winner based on the firm’s market share. “Whether it’s our rising market shares in mortgage or investment-banking market shares around the world, the current business model is the best business model we can bring,” Moynihan said today in a Bloomberg Television “Market Makers” interview with Erik Schatzker and Stephanie Ruhle. “The model works, the stock has improved. For us it’s a matter of getting the legacy issues behind us and have the earnings come back.” Wall Street banks have resisted calls to break up by critics such as former Citigroup Inc. CEO Sanford “Sandy” Weill, who say the firms are too big to manage and put taxpayers at risk. Bank of America and Citigroup have seen their stock prices rebound this year, helping to defuse calls for structural changes. Bank of America has surged 70 percent in 2012, the best showing in the Dow Jones Industrial Average. “We’ve streamlined our company dramatically by getting out of a lot of things that weren’t core,” Moynihan said. Assets have been trimmed to about $2.2 trillion from as high as $2.7 trillion, he said. Bank of America ranks second by assets in the U.S. behind JPMorgan Chase &amp; Co. and is based in Charlotte, North Carolina.</t>
  </si>
  <si>
    <t>Abengoa SA, the Spanish company that’s developed desalination plants from Algeria to India and China, has broken ground on West Africa’s first desalination facility, a venture meant to benefit 500,000 people in Ghana. The Nungua desalination plant will require a $125 million investment and have the capacity to produce 60,000 cubic meters of drinking water a day using reverse-osmosis technology, said Abengoa, which is responsible for designing and constructing facility in Accra, the country’s capital. Work on the plant is expected to take 24 months, Abengoa said. The project is receiving $179 million in backing from the Multilateral Investment Guarantee Agency, the political risk insurance arm of the World Bank. Sojitz Corp. last month said a subsidiary, Daye Water Investment (Ghana) BV of the Netherlands, will take part in the water project with Abengoa, whose shares have dropped 42 percent this year.</t>
  </si>
  <si>
    <t>Under long-time chief executive Frank O'Halloran, QBE was Australia's most adventurous (still surviving) insurance company, making scores of acquisitions and getting a hold in foreign markets. The US business has recently come back to bite it and new CEO John Neal has taken the axe to American exposures. Hurricane Sandy losses, he said, would cost $US350 million ($A338 million) to $US450 million, crop losses in the US drought of $US355 million, and another $US786 million would stem from a blow-out on individual claims and a broom being run through other US exposures. All that means the insurance margin will fall to 8 per cent from 12 per cent, the company has been forced to raised $US500 million in debt and a $US750 million to $US1 billion equity raising is on the cards. The market didn't like the news and pushed the stock down from $12.85 to a low of $10.88, from where it has recovered a little. But if we take the long-term view on QBE, some interesting things are emerging on the chart, this week produced by Robert Brain, a director with the Australian Technical Analysts Association. QBE has had quite a run in the last decade. In 2001, before September 11 spoiled the party, the stock tried to break through what was then a resistance level of $11.81. The fallout from September 11 clobbered QBE and it didn't break through the resistance until 2004.</t>
  </si>
  <si>
    <t>Wells Fargo Must Face Suit Over Veterans’ Loans, Judge Says</t>
  </si>
  <si>
    <t>HSBC Approached China Investment on Ping An Stake Sale, WSJ Says</t>
  </si>
  <si>
    <t>Banco do Brasil BBB/A-2 Ratings Affirmed by S&amp;P, Outlook Stable</t>
  </si>
  <si>
    <t>BNY Mellon Stuck in Defaulted Debt Conundrum: Argentina Credit</t>
  </si>
  <si>
    <t>Adoboli Trading Losses Hastened UBS Investment-Banking Retreat</t>
  </si>
  <si>
    <t>German Stocks Rise as Juncker Comments, Ministers Meet on Greece</t>
  </si>
  <si>
    <t>“We believe that the bank will likely retain its ‘very strong’ business position, despite losing exclusivity in payroll contracts,” S&amp;P said in a statement.</t>
  </si>
  <si>
    <t>German stocks rose for a second day as Luxembourg Prime Minister Jean-Claude Juncker said euro- region finance ministers have a “good” chance of reaching a deal on Greek financing, and new-home construction in the U.S. beat estimates. Deutsche Post AG climbed 1.6 percent after saying it will increase its investment in Thailand. BASF SE rose 2.3 percent as its Wintershall unit agreed a gas-supply deal for Germany. Deutsche Bank AG and Commerzbank AG, the country’s two biggest lenders, dropped 1.4 percent and 1.5 percent, respectively. The DAX Index added 0.7 percent to 7,172.99 at the close of trading in Frankfurt. The gauge has still lost 2.8 percent since U.S. President Barack Obama’s re-election on Nov. 6 as attention turned to the $607 billion in automatic budget cuts and tax increases that will come into force unless Congress reaches a compromise. The broader HDAX Index gained 0.7 percent today. “There is a general positive sentiment in the market today about politicians,” said Henrik Drusebjerg a senior strategist at Nordea Bank AB in Copenhagen, where he helps oversee $220 billion. “There is a risk-on sentiment, with a combination of good macroeconomic numbers and a trust in politicians to find a solution to Greece and the fiscal cliff soon.” Euro-area finance ministers are seeking a way to plug a 15 billion-euro ($19 billion) hole in Greece’s finances at a meeting in Brussels today. Last week, European leaders granted Greece two extra years to cut its budget deficit. The required extra financing resulted in a clash with the International Monetary Fund, since it would add to Greece’s debt load instead of reducing it.</t>
  </si>
  <si>
    <t>Wells Fargo &amp; Co., the biggest U.S. home lender, must face a lawsuit that accuses the bank of overcharging veterans under a federal loan-refinancing program, a judge ruled. U.S. District Judge Amy Totenberg in Atlanta denied Wells Fargo’s bid to dismiss the complaint filed by two mortgage brokers, saying their allegations are “plausible and sufficient,” according to a decision filed yesterday. The plaintiffs “have made factually specific allegations regarding mechanics of defendant’s routine practice of creating false documents and making false statements to the VA in order to obtain guarantees on loans,” Totenberg wrote. Wells Fargo and other lenders were accused in an amended complaint last year of defrauding veterans and the U.S. out of millions of dollars under a U.S. Department of Veterans Affairs loan refinancing program. The lenders overcharged veterans and concealed their conduct from the government to obtain guarantees for the loans, according to the filing. The mortgage brokers, Victor Bibby and Brian Donnelly, filed the complaint as whistle-blowers. Vickee Adams, spokeswoman for San Francisco-based Wells Fargo, said the bank will “vigorously defend” itself in the lawsuit.</t>
  </si>
  <si>
    <t>HSBC Holdings Plc approached China Investment Corp., which manages some of the nation’s foreign- exchange reserves, about purchasing the U.K. lender’s shares in Ping An Insurance (Group) Co., the Wall Street Journal reported. It’s unclear whether the talks with CIC are still going on, the newspaper reported, citing people with knowledge of the matter that it didn’t identify. London-based HSBC said Nov. 19 it’s in discussions to sell its stake in China’s second-largest insurer, without identifying potential buyers. HSBC Chief Executive Officer Stuart Gulliver, under pressure to revive profitability, has already sold assets including some insurance operations in Asia. Europe’s biggest bank by market value is in talks to sell its Ping An shares to Thailand’s Charoen Pokphand Group for about HK$74 billion ($9.6 billion), the Shanghai Securities News reported yesterday. CIC would be a natural choice for HSBC to approach as it is one of the few entities in China with the capital and capacity to take on such a non-controlling position, one of the people said, according to the Journal.</t>
  </si>
  <si>
    <t>Traders are reducing bets Argentina will default within a year on speculation that enforcement of a U.S. judge’s order to seize some bond payments will be delayed by a Bank of New York Mellon Corp. legal plea in the case. On Oct. 26, a federal appeals court upheld U.S. District Judge Thomas Griesa’s decision that Argentina must pay so-called holdout owners of debt the country defaulted on in 2001 when it makes payments on its restructured bonds. BNY Mellon, the trustee for Argentina’s benchmark bonds, entered a filing on Nov. 16 arguing the judge’s order could place the bank in an untenable legal position. Complying with the judge’s orders would force the bank to violate its fiduciary duties, the bank said in the filing. BNY Mellon’s plea, which was backed by the Federal Reserve Bank of New York, has given the U.S. courts more to consider when they determine how Argentina will comply with rulings to pay defaulted debt holders led by billionaire Paul Singer’s hedge fund, Elliott Management Corp. The legal details may not be in place before December, when the country is due to pay more than $3 billion in interest to holders of restructured debt.</t>
  </si>
  <si>
    <t>Fourteen months after the largest loss from unauthorized trading in British history, UBS AG is accelerating a retreat from risk taking. The actions of Kweku Adoboli, the 32-year-old former trader found guilty of fraud in a London court yesterday, hastened a strategic review that culminated in a decision to eliminate 10,000 jobs and dismantle portions of an investment bank UBS spent more than a decade building. The $2.3 billion loss exposed faults in UBS’s risk controls three years after the Zurich-based bank had to be rescued by the state because of record losses tied to U.S. subprime mortgage securities. Oswald Gruebel, the former bond trader who joined as chief executive officer in 2009, exited after saying he was shocked that one trader could inflict so much damage. Sergio Ermotti, his replacement, deepened and broadened an overhaul at the investment bank Gruebel had begun. “The trading loss accelerated and maybe gave the necessary internal political impetus to implement the resulting structural changes,” said Florian Esterer, a fund manager at MainFirst Schweiz AG in Zurich. “But they would have happened anyway.”</t>
  </si>
  <si>
    <t xml:space="preserve">KB Kookmin sets up Chinese corporate body </t>
  </si>
  <si>
    <t>ING to Sell Thai Fund Unit to UOB Asset for 10 Million Euros</t>
  </si>
  <si>
    <t>Euro Strengthens on Optimism for Greece Agreement; Yen Declines</t>
  </si>
  <si>
    <t>Nomura May Earn $250 Million on U.K. Asset, Deutsche Bank Says</t>
  </si>
  <si>
    <t>Citigroup to Shut Almost Half of Greek Branches Amid Crisis</t>
  </si>
  <si>
    <t>UBS’s Orcel Says Investment Bank Revamp to Take Up to 5 Years</t>
  </si>
  <si>
    <t>Bombardier Seeing Higher Than Expected Cash Burn: Moody’s</t>
  </si>
  <si>
    <t>Fitch Revises Afren’s Outlook to Stable; Affirms at ’B’</t>
  </si>
  <si>
    <t>Man Group Achieves 18% Gain With ‘Evolution’ Portfolio, FT Says</t>
  </si>
  <si>
    <t>Stocks in Switzerland Gain as Swiss Life, Zurich Insurance Climb</t>
  </si>
  <si>
    <t>Morgan Stanley Cuts Dry-Bulk Ship Forecasts on Slowing Demand</t>
  </si>
  <si>
    <t xml:space="preserve">POSCO sees diminishing steel demand in 2012 </t>
  </si>
  <si>
    <t>China Manufacturing Data Signals Rebound Gathering Pace: Economy</t>
  </si>
  <si>
    <t>The euro rose against the majority of its 16 most-traded peers on speculation European finance ministers are close to finalizing a debt-reduction package for Greece. The yen fell to a six-month low versus the euro after Japan’s exports decreased for a fifth straight month, undermining demand for the nation’s assets. Europe’s shared currency rose to the highest level in almost two weeks versus the greenback after falling earlier amid the ministers’ failure to complete the Greek deal yesterday in Brussels. Sweden’s krona advanced against all of its major peers. “That European Union policy makers remain positive on the prospects for a deal may have contributed modestly to the improvements in the euro and risk appetite,” Brian Daingerfield, a currency strategist at Royal Bank of Scotland Group Plc’s RBS Securities unit in Stamford, Connecticut, said in a telephone interview. The euro rose 0.1 percent to $1.2829 at 5 p.m. New York time after gaining to $1.2833, the most since Nov. 7. The yen declined 1 percent to 82.52 per dollar after reaching 82.55, the weakest since April 6. The yen hadn’t weakened beyond 82 per dollar since April. Japan’s currency dropped 1.1 percent to 105.86 per euro, after weakening to 105.89, the lowest level since May 3.</t>
  </si>
  <si>
    <t>A Chinese manufacturing index signaled the first expansion in 13 months, adding to signs that economic growth is rebounding after a seven-quarter slowdown. The preliminary reading was 50.4 for a purchasing managers’ index released today by HSBC Holdings Plc and Markit Economics. It compares with a final level of 49.5 for October. A reading above 50 indicates expansion. Gains in manufacturing bolster prospects for a sustained pickup in economic growth that slowed last quarter to the weakest pace in more than three years. A rebound may smooth a once-a-decade leadership transition for the ruling Communist Party, set to install Li Keqiang as premier in March, and reduce the likelihood of additional monetary stimulus. “The economic recovery continues to gain momentum,” Qu Hongbin, chief China economist at HSBC in Hong Kong, said in a statement. “However, it is still the early stage of recovery and global economic growth remains fragile.” The MSCI Asia Pacific Index climbed 0.9 percent as of 12:27 p.m. in Tokyo., while the Shanghai Composite Index pared declines, falling 0.5 percent after earlier sliding as much as 0.8 percent. The Chinese gauge yesterday gained the most since Nov. 1, rebounding from an intraday drop below the 2,000 level, on speculation the government will accelerate measures to boost the equities market.</t>
  </si>
  <si>
    <t xml:space="preserve">South Korean steel giant POSCO has cut its sales forecast for the third time this year, after its operating profit fell sharply in the third quarter because of weaker steel demand and lower prices. The company now expects its full year sales to reach KRW 36.3 trillion, which is more than 10% lower than its initial forecast in April 2012. It has also reduced its investment for 2012 to KRW 3.9 trillion down more than 30% from 2011. On the acquisition front, POSCO, the world's fourth largest steel maker by output, remains optimistic about a potential purchase of Australian miner and steel maker Arrium. In a consortium with Noble Group (the Asia based commodities trader), it recently offered to buy Arrium for about USD 1 billion, but the bid was rejected. POSCO is also reported to have submitted a first round bid for Thyssen Krupp's steel mills in Brazil and the USA. </t>
  </si>
  <si>
    <t xml:space="preserve">South Korea’s major financial group KB Financial Group founded a company registered as Chinese corporate body to expand its presence in China. The financial company has been opening branches since 2007 in Guangzhou, capital of Guangdong, Harbin, the largest city in Heilongjiang, and Suzhou, a major city in Jiangsu. But this is the first time the Korean company has set up its Chinese subsidiary. KB Financial Group had a launching ceremony for opening its Chinese operation and Beijing branch in Guomao, a major commercial area of Beijing, Wednesday. This puts KB’s Chinese operation in a total of four regions across the country. KB plans to expand its business network with focus on major cities along the east coast including Shanghai, Tianjin, Shenyang, and Qingdao. The Korean company intends to execute a phased-in growth strategy in consideration of conditions in the local financial market. For its first phase, KB would lay foundation for operation of its Chinese corporate body by attracting Korean companies until 2014. Afterwards, KB would lure Chinese corporations to boost its operation competitiveness until 2017 as part of its second phase strategy. At the final, the third phase, the financial firm will target wealthy clients and sell private banking services until 2018. KB also plans to acquire or buy stakes in Chinese banks. </t>
  </si>
  <si>
    <t>ING Groep NV, the biggest Dutch financial services company, agreed to sell its Thai asset management business to a unit of Singapore’s United Overseas Bank Ltd. for 10 million euros ($12.8 million). UOB Asset Management Ltd., which managed S$25 billion ($20.4 billion) in assets at the end of September, will purchase all the shares of ING Funds Thailand Co., the Dutch company said in a statement today. ING yesterday won more time from European Union regulators to sell its insurance businesses as Europe’s debt crisis worsened and regulations became tougher, disrupting markets and making it harder to sell assets. The extension of the deadline, originally set for the end of 2013, means the group must sell more than half of its insurance arm in Europe by the end of 2015 and dispose of the rest by the end of 2018. The transaction with UOB Asset Management, a unit of Southeast Asia’s third-largest lender, is expected to close in the first half of 2013, ING said. The Thai unit manages 2.9 billion euros in assets, it said.</t>
  </si>
  <si>
    <t>Nomura Holdings Inc.’s proposed sale of a U.K. private-equity investment may generate about 20 billion yen ($250 million) in profit for Japan’s largest brokerage, according to Deutsche Bank AG. Nomura International Plc agreed to sell Annington Homes Ltd. to Terra Firma Capital Partners Ltd., the Tokyo-based parent firm said today. Nomura’s stake in the property manager is worth about 120 billion yen and it may sell it for 140 billion yen, Masao Muraki, a Deutsche Bank analyst in Tokyo, said in a Nov. 19 note. The transaction, due to be completed by the end of 2012, may help Nomura Chief Executive Officer Koji Nagai boost net income as losses abroad hamper a profit rebound. Nomura had 206.4 billion yen in private equity-investments in Japan, Asia and Europe as of Sept. 30, company figures show. Keiko Sugai, a spokeswoman for Nomura in Tokyo, declined to comment on the terms of the transaction. Nomura acquired about 57,000 residential properties in 1996 in the U.K. Ministry of Defence’s Married Quarters Estate, and formed Annington Homes to manage them, the Tokyo-based company said in a statement. The estate, which now makes up about 40,000 properties, has been managed by Terra Firma, a U.K. buyout firm led by Guy Hands, for the past 10 years.</t>
  </si>
  <si>
    <t>Citigroup Inc., the third-biggest U.S. bank by assets, said it will shutter almost half of its branches in Greece as European lawmakers continue a three-year struggle to fix the country’s economy. The lender will reduce its branches to 21 from 37, according to an e-mailed statement today from Shannon Bell, a spokeswoman for New York-based Citigroup. About 170 employees will lose their jobs as a result of the closures, said a person familiar with the situation, who requested anonymity because the numbers aren’t public. Wall Street firms are grappling with the European sovereign-debt crisis as policy makers across the continent attempt to find a solution to Greece’s fiscal woes. Citigroup, led by Chief Executive Officer Michael Corbat, has been in Greece since 1964 and is the biggest foreign lender in the country, according to its website. “Given the current business and economic environment, which requires adaptability, flexibility and decisive management, Citi Greece is proceeding to a rationalization of its branch network,” Bell said in the statement. “Citi Greece is supportive to the employees whose position is abolished as a result of this decision.” Citigroup had about $1.2 billion of locally funded loans to Greek retail customers and small businesses at the end of September, according to a quarterly filing. The loans are in Citi Holdings, the division that contains about $171 billion of the bank’s unwanted assets. The lender also had a separate “net current funded exposure” of $1.3 billion to Greece, the filing shows.</t>
  </si>
  <si>
    <t>UBS AG will need three to five years to fully transform its investment bank under a plan outlined last month, Andrea Orcel, who heads the unit, told staff at town hall-style meetings over the past two weeks, according to two people who heard him speak. Anyone expecting the change to occur in the next couple of quarters will be disappointed, Orcel said, according to the people, who requested anonymity because the meetings were private. The Zurich-based bank will need time to show progress because it won’t be hiring expensive teams from rivals or using its balance sheet to win more business, Orcel said. A UBS official declined to comment. UBS said last month it will exit most of the capital- intensive fixed-income businesses at the investment bank to boost pretax return on equity to more than 15 percent starting next year. Orcel, 49, was named sole head of the unit, while his former co-chief, Carsten Kengeter, 45, will wind down the debt businesses. The investment bank is “core” to UBS, Orcel said at the meetings, adding that details of the strategy for each desk will be ironed out over the next two to three months. He stressed that the review of the investment bank is over and businesses that are kept shouldn’t fear further cuts, although some job reductions may be necessary depending on market conditions.</t>
  </si>
  <si>
    <t>Bombardier’s aerospace, transportation segments are driving cash consumption higher than expected, further C-Series delay would likely pressure cash flows, Moody’s writes. Ability to improve cash flow vital to sustain its rating Consolidated FCF will be negative in CY2013, will rebound after: Moody’s BBD/B CN liquidity adequate but not overly robust NOTE: BBD/B CN rated Ba2 with negative outlook</t>
  </si>
  <si>
    <t>Man Group, the world’s second- biggest hedge-fund manager, has achieved an 18% gain in an experimental portfolio into which it’s moved $1.5b of its AHL computerized fund, the Financial Times reports, citing an unidentified person familiar with the matter. Portfolio, known as “evolution,” grew 16% in 2011 Man developed it to help AHL to cope with impact of quantitative easing and euro-area crisis Portfolio uses complex algorithms and mathematical models It focuses on esoteric markets such as emerging-market interest-rate derivatives and credit indexes and trades in ~100 instruments Man declines to comment, FT says</t>
  </si>
  <si>
    <t>Stocks in Switzerland advanced as gains in Swiss Life Holding AG and Zurich Insurance Group AG outweighed a deadlock among euro-area finance ministers on releasing further aid for Greece. Swiss Life, Switzerland’s biggest life insurer, rallied 6.1 percent to a 16-month high and Zurich Insurance climbed 1.3 percent. DKSH Holding Ltd. advanced to a record after buying Staerkle &amp; Nagler. Meyer Burger Technology AG slid 7.4 percent to a five-year low. The Swiss Market Index added 0.4 percent to 6,643.7 at the close in Zurich. After last week’s biggest selloff in more than a year, the equity benchmark has climbed 2.1 percent so far this week as U.S. President Barack Obama expressed confidence he would reach an agreement with Congress on a new budget. The broader Swiss Performance Index gained 0.3 percent today. “Even though a deal on Greece is yet to be finalized, investors have become used to politicians kicking the can down the road and, ultimately, it’s known that something has to be achieved next week,” said Angus Campbell, head of market analysis at Capital Spreads in London. “At least for now, the sellers have been kept at bay. With the US on holiday for Thanksgiving from tomorrow for the rest of the week, we could see a very muted couple of days ahead for indices.”</t>
  </si>
  <si>
    <t>Morgan Stanley cut forecasts for rates to ship dry-bulk raw materials by sea as global growth slows while the fleet keeps expanding. Daily earnings for Capesizes hauling 160,000 metric tons of iron ore or coal will average $11,500 next year and $19,500 in 2014, down from previous estimates of $24,000 and $36,000, Fotis Giannakoulis, a New York-based analyst at the investment bank, said in an e-mailed report today. Panamaxes about half as large will make $9,000 and $13,000 a day in the next two years, down from prior forecasts of $16,000 and $22,000. Demand will rise less than 6 percent next year, equal to this year and down from a previous expectation of 8 percent growth, Giannakoulis said in the report. While fleet expansion will slow from 11 percent this year, capacity will still increase as quickly as demand so rates won’t improve, he said.</t>
  </si>
  <si>
    <t>Standard &amp; Poor’s cut its creditrating on BNP Paribas on Thursday, citing the growing risks toFrench banks from the weak euro zone economy and the prospect ofa downturn in French real estate prices. The ratings agency said it was cutting its rating on thebank by one notch to A+/A-1 from AA-/A-1+, and that it hadchanged its outlook to negative. That move brings BNP Paribasdown to the same level as its French rival Société Générale,JPMorgan Chase and HSBC Holdings, but still above Citigroup andGoldman Sachs, according to S.&amp; P. “Our opinion on the bank’s management and its capacity tomanage risk is unchanged,” Elisabeth Grandin, a Standard &amp; Poor’scredit analyst, said. “Rather, the environment hasdeteriorated.”</t>
  </si>
  <si>
    <t>South Korea’s sovereign debt rating was upgraded one step to A+, the fifth-highest, by Standard &amp; Poor’s, less than a month after similar moves by Fitch Ratings and Moody’s Investors Service. “The upgrade reflects our less negative assessment of the geopolitical risks on the Korean peninsula,” S&amp;P said in a statement today. Fitch boosted the nation’s rating to the fourth-highest, AA-, the same as Saudi Arabia and one level higher than Japan and China, on Sept. 6, while Moody’s upgraded its rating one step to Aa3 on Aug. 27. Both companies cited South Korea’s relatively strong position to cope with global financial turbulence. The won gained 0.9 percent to 1,118.68 per dollar as of 12:57 p.m. in Seoul. The benchmark Kospi stock index rose 2.7 percent.</t>
  </si>
  <si>
    <t>Outlook revised from neg; recovery rating is RR4. Outlook reflects Afren’s ability to demonstrate strong production growth in 9M12 after slower-than-expected output dynamics in ’11 and Fitch’s expectation that production expansion plans will succeed</t>
  </si>
  <si>
    <t>German Stocks Climb for a Fourth Day; Lufthansa, BASF Advance</t>
  </si>
  <si>
    <t>Sberbank to Resist Acquisitions for Next 3 Years, CEO Gref Says</t>
  </si>
  <si>
    <t>Bank of America Sued by CIFG Over Mortgage-Backed Securities</t>
  </si>
  <si>
    <t>Pena Nieto Favors Creation of China’s ICBC Unit in Mexico</t>
  </si>
  <si>
    <t>Swiss Stocks Climb as Chinese Manufacturing Grows; Belimo Gains</t>
  </si>
  <si>
    <t>AIG Says It Will Invest $500m in PICC IPO H Shares; Explores JV</t>
  </si>
  <si>
    <t>German stocks advanced for a fourth day as a Chinese manufacturing index signaled the first expansion in 13 months. Deutsche Lufthansa AG climbed 4.9 percent as Barclays Plc raised its price estimate on the shares. BASF SE gained 1.2 percent. United Internet AG rose 4.3 percent as it reiterated full-year forecasts. The DAX Index rose 0.8 percent to 7,244.99 at the close of trade in Frankfurt, for its longest rally since Oct. 18. It has still lost 1.8 percent since U.S. President Barack Obama’s re- election on Nov. 6 as attention turned to the $607 billion in budget cuts and tax increases that will come into force unless Congress reaches a compromise. The broader HDAX Index climbed 0.9 percent today. “The only real news is the China purchasing index rising to 50,” Guillermo Hernandez Sampere, head of trading at Fpm Frankfurt Performance Mgmt AG in Frankfurt, said in a telephone interview. “We are trading on the good vibrations from Asia, where there is a friendly picture. With the U.S. closed and the lack of volume, the movement up is not surprising.”</t>
  </si>
  <si>
    <t>Stocks in Switzerland rose for a second day as Chinese manufacturing expanded for the first time in more than a year and Swiss National Bank President Thomas Jordan said he doesn’t expect the economy to go into recession. Belimo Holding AG increased 4 percent after Helvea AG upgraded the shares. ABB Ltd., the world’s largest maker of power transformers, led gains on the Swiss Market Index, rising 1.4 percent. The SMI added 0.5 percent to 6,679.11 at the close of trading in Zurich, the highest level since Nov. 13. The equity benchmark has climbed 2.6 percent over the past four days, rebounding from last week’s 3.1 percent slide that was the biggest decline in almost a year. The broader Swiss Performance Index also advanced 0.5 percent today. “China showing positive signs of shouldering the world’s growth burden is worth giving thanks to as Europe faces continued headwinds,” Daniel Weston, a portfolio manager at Aimed Capital Management LLC in Munich, wrote in an e-mail.</t>
  </si>
  <si>
    <t>German Gref, chief executive officer of OAO Sberbank, said Russia’s largest lender will focus on growth without acquisitions for three years after spending more than $4 billion on deals in 2012. “We are big enough right now,” Gref said in an interview in Frankfurt at the Euro Finance Week conference today. “For the next three years we will focus on integration of the banks we bought.” Sberbank acquired Istanbul-based Denizbank AS in June for about $3.5 billion and completed the takeover of most of Vienna- based Oesterreichische Volksbanken AG’s eastern European business for 505 million euros ($650 million) in February. It also agreed to buy 70 percent of BNP Paribas SA’s consumer finance unit in Russia. Sberbank plans to grow its assets by between 10 percent and 15 percent without deals, Gref said. Sberbank, the third-biggest lender in Europe by market value, will be “one of the most profitable banks in the world” with a return on equity of more than 20 percent, Gref said. Deutsche Bank AG, Germany’s biggest bank, said Sept. 11 it’s seeking a return on equity of at least 12 percent by 2015. Shares of Sberbank rose 0.2 percent to 88.01 rubles in Moscow. They’ve gained 11 percent this year and lost about 7 percent since a secondary share offering in September.</t>
  </si>
  <si>
    <t>Bank of America Corp., the second- biggest U.S. bank by assets, was sued by CIFG Assurance North America Inc. for fraud and breach of contract over insurance policies tied to residential mortgage-backed securities. The suit was filed yesterday in New York state Supreme Court in Manhattan in connection with five financial guaranty insurance policies issued by CIFG. The policies relate to two structured transactions arranged by Bank of America and backed by 22 mortgage-backed securities, according to court filings. “Bank of America had these securities in its inventory because it had been unable to sell them when it served as underwriter on the original RMBS offerings,” CIFG said in the lawsuit. “Bank of America knew of the poor quality of the mortgage loans, and knew the original unsold RMBS were a ticking time bomb on the bank’s books.” The bank, unable to sell the securities in pieces, then “hatched a new plan of financial engineering,” repackaged the bonds, and induced New York-based CIFG to provide more than $150 million in insurance to make them marketable to investors, the insurer said in the suit.</t>
  </si>
  <si>
    <t>AIG agrees not to dispose of more than 25% of H shrs without PICC consent for five years. Will be able to sell shrs without consent if legal documentation for proposed JV with PICC Life hasn’t been executed by May 31 or upon occurence of certain events in connection with JV AIG currently owns 9.9% of PICC Property and Casualty Co.</t>
  </si>
  <si>
    <t>Mexico’s President-elect Enrique Pena Nieto will support efforts by China’s Industrial &amp; Commercial Bank of China Ltd. to start operations in the country. Pena Nieto said that the ICBC, as the Chinese lender is known, will have his administration’s backing to create a subsidiary in the short term in Latin America’s second biggest economy, according to an statement sent by the press office of Pena Nieto. The president-elect met today with Jiang Jianqing, the chairman of the world’s most profitable lender by market value, the statement said. Pena Nieto said he has the intention of boosting the bilateral relations between the two countries, especially in foreign direct investment, according to the statement. Pena Nieto will take office Dec. 1.</t>
  </si>
  <si>
    <t>ECB Approves of Draft Law for Recapitalization of Greek Banks</t>
  </si>
  <si>
    <t>GN</t>
  </si>
  <si>
    <t>European Central Bank welcomes draft law in opinion published on web site. “The ECB continues to attach the utmost importance to the completion of the recapitalization of credit institutions in Greece and considers that the draft law should allow for a timely and efficient recapitalization, with the participation of private investors.” “The ECB considers that the proposed pricing framework contains appropriate incentives to encourage Greek credit institutions to exit State support as soon as possible.” NOTE: Under draft law, Greek lenders will issue common shares to</t>
  </si>
  <si>
    <t>ING Restructuring Plan Change Is Credit Positive, Moody’s Says</t>
  </si>
  <si>
    <t>Goldman Sachs Turns Down Southern Europe Banks as Crisis Lingers</t>
  </si>
  <si>
    <t>ECB Needs Fire Extinguisher Before Bank Union, Elderfield Says</t>
  </si>
  <si>
    <t>BBVA to Name Buyer of Pension Fund Next Week, El Universal Says</t>
  </si>
  <si>
    <t>Glencore, Vedanta Face Up to 50% Pay-Raise Demand in Zambia</t>
  </si>
  <si>
    <t>Ping An, Petrochina to Invest in PICC Offer, Standard Reports</t>
  </si>
  <si>
    <t>Greek Banks to Get Another Earnings Extension, Kathimerini Says</t>
  </si>
  <si>
    <t>China’s HNA Offers to Buy Stake in NH Hoteles, Confidencial Says</t>
  </si>
  <si>
    <t>National Bank of Greece Shareholders Approve Eurobank Merger</t>
  </si>
  <si>
    <t xml:space="preserve">Treasury Bears Capitulate as Fed Buying Meets Cliff Worries </t>
  </si>
  <si>
    <t xml:space="preserve">Nomura’s Sale of Annington Homes Is Credit Positive: Moody’s </t>
  </si>
  <si>
    <t>ING’s agreement with European Commission and Netherlands govt. on amendments to 2009 restructuring plan relieve pressures on capital that would have resulted from repaying state aid sooner or forced sales of insurance entities, Moody’s Investors Service said. Changes include extending deadlines for ING to complete remaining divestments and repay remaining state aid: Moody’s Agreement is also credit positive for insurance unit ING Verzekeringen: Moody’s</t>
  </si>
  <si>
    <t>Goldman Sachs Group Inc., the No. 1 stock underwriter in Europe, turned down roles in offerings by banks in Spain and Italy this year, the only top U.S. securities firm not to take part in the fundraisings by southern European lenders as the region’s debt crisis stretches to a fourth year. The firm declined a role in Banco Popular Espanol SA’s 2.5 billion-euro ($3.2 billion) rights offering this month because it wanted greater protection to avoid potential losses on the sale, two people familiar with the talks said. JPMorgan Chase &amp; Co. and Morgan Stanley are helping to guarantee the deal. Goldman also didn’t underwrite this year’s share sales by Italy’s UniCredit SpA and Portugal’s Banco Espirito Santo SA, which drew Bank of America Corp. and Citigroup Inc. Goldman Sachs, which got 55 percent of its revenue this year from sales and trading, is passing on underwriting fees that could be at risk should the stock drop, as happened with insurer Fondiaria-SAI SpA this year. Goldman Sachs President and Chief Operating Officer Gary D. Cohn said a month ago that he sees only a “small” probability that the euro area will stick together, while the firm’s equity strategists are warning investors to be wary of companies that rely on southern Europe.</t>
  </si>
  <si>
    <t>Banco Bilbao Vizcaya Argentaria SA, Spain’s second-biggest bank, is set to announce next week the buyer of its pension fund business in Latin America, Alberto Aguilar, a columnist at newspaper El Universal, wrote today without saying where he obtained the information. BBVA, as the bank is known, is considering two or three final proposals, Aguilar wrote in the Mexico City-based newspaper. The same columnist wrote Oct. 19 that BBVA was selling its pension fund business in Mexico, Peru and Chile, a transaction that may fetch between $4 billion and $5 billion. In Mexico, the sale of Afore Bancomer, as the pension unit is known, may represent as much as $1.4 billion, according to Aguilar. Goldman Sachs Group Inc. is the bank in charge of the sale, the columnist wrote Oct. 19.</t>
  </si>
  <si>
    <t>Nomura 3.2b pound sale of Annington Homes to Terra Firma will reduce Nomura’s illiquid asset holdings and risk-weighted assets, which is credit positive for Nomura, Moody’s says in Credit Outlook. Sale in line with Nomura’s goal to stabilize earnings, is an indication that management is “strongly committed” to goal: Moody’s</t>
  </si>
  <si>
    <t>Employees at mines in Zambia, Africa’s biggest copper producer, are demanding pay increases of as much as 50 percent for 2013, the nation’s biggest mineworkers’ union said. Talks with companies began in October and are set to conclude by the end of the year, when the current wage agreement expires, Mineworkers Union of Zambia President Chishimba Nkole said in a Nov. 23 interview. The talks affect Glencore International Plc, which owns the Mopani copper mine, Vedanta Resources Plc’s Konkola Copper Mines unit, and Jinchuan Group’s Chibuluma mine, he said. While pay demands at most operations are for increases of less than 50 percent, “we feel there is the justification in some cases, where the wages are very low,” for raises of that percentage, Nkole said by mobile phone en route to Kitwe, about 360 kilometers (224 miles) north of Lusaka, the capital. Zambia produced 668,000 metric tons of copper last year, ranking it the world’s sixth-largest miner of the metal, according to the U.S. Geological Survey’s website. Output of cobalt was 6,600 tons, placing the southern African fifth in the world, it said.</t>
  </si>
  <si>
    <t>Ping An Insurance plans to buy HK$778m of shrs in the IPO of People’s Insurance Company (Group) of China, the newspaper said, without saying where it got the information. PetroChina will buy HK$1.16b of stock in the offering: report</t>
  </si>
  <si>
    <t xml:space="preserve">Greece’s banks will get at least until mid-December to report financial results as funds for their recapitalization have yet to be disbursed from EU and IMF, Athens-based Kathimerini reports, without citing anyone. NOTE: Greek banks previously granted extension until Nov. 30 </t>
  </si>
  <si>
    <t>Chinese co. may invest EU222m to EU362m, El Confidencial website says, citing people it didn’t name. The transaction would value NH Hoteles at 3.6 euros per share: Confidencial HNA would take a stake of 25% to 30% NH Hoteles board met today to analyze the offer: Confidencial NH spokesman declines to comment on report; board met today and approved appointment of board members</t>
  </si>
  <si>
    <t>National Bank of Greece SA shareholders approved merger at EGM in Athens today. National Bank of Greece comments in Athens bourse filing NOTE: National Bank of Greece offers to buy Eurobank to remain leader</t>
  </si>
  <si>
    <t>Until last month, Donald Ellenberger, who manages $10 billion for Federated Investors Inc., shunned Treasuries as the U.S. economy improved and 10- year notes yielded less than inflation. Now, he can’t afford to stay out. Ellenberger has plenty of company. Bond bears from Brown Brothers Harriman &amp; Co. to T. Rowe Price Group Inc. are buying Treasuries though the 1.69 percent yield on 10-year notes is less than the rate of inflation and returns on the $10.9 trillion of marketable debt are the least in three years. The combination of Federal Reserve efforts to stimulate the economy by buying bonds and the potential slowdown should politicians fail to avert the so-called fiscal cliff of tax increases and spending cuts has made Treasuries the debt that money managers have to own. Even investors who shun Treasuries don’t see 10-year note yields rising much above 2 percent. “Treasuries offer little real value, but in the short term, it is just hard to be a bear,” Ellenberger, who is based in Pittsburgh, said in a Nov. 19 telephone interview. The company has moved from significantly “underweight” Treasuries compared with benchmark performance measures to adding the securities. “The fiscal cliff is a big deal, and the Fed is determined to keep rates low.”</t>
  </si>
  <si>
    <t>European leaders must put the funds and tools in place to rescue ailing lenders before they transfer oversight to the region’s central bank or they risk worsening the sovereign-debt crisis, Ireland’s financial regulator said. Policy makers need to ensure rules for capital injections and the orderly winding down of failed lenders are “fully operational” by the time the European Central Bank takes charge under plans for banking union, Matthew Elderfield, head of financial regulation at Ireland’s central bank, is due to say in a speech at Bloomberg’s London office today, according to a copy released by his office. Without the right structures, governments may be forced to inject additional capital into banks, putting more pressure on their budget deficits, he said. “It is a distinctly unpleasant situation to be asked to put out a fire and to find your fire extinguisher is half-full and that the only way to get a re-load is to increase debt and austerity,” Elderfield said.</t>
  </si>
  <si>
    <t>GENERALITAT VALENCIANA</t>
  </si>
  <si>
    <t>BANCO DI DESIO E DELLA BRIANZA SPA</t>
  </si>
  <si>
    <t>ENEL SPA</t>
  </si>
  <si>
    <t>CAIXA CENTRAL DE CREDITO AGRICOLA MUTUO CRL</t>
  </si>
  <si>
    <t>BANCO DE CAJA ESPANA DE INVERSIONES, SALAMANCA Y SORIA, S.A.U.</t>
  </si>
  <si>
    <t>FOMENTO DE CONSTRUCCIONES Y CONTRATAS SA</t>
  </si>
  <si>
    <t>FERROVIAL SA</t>
  </si>
  <si>
    <t>CARVICO SPA</t>
  </si>
  <si>
    <t>VINCENZO ZUCCHI SPA</t>
  </si>
  <si>
    <t>DE RIGO HOLDING SRL</t>
  </si>
  <si>
    <t>REPUBLIC OF VENEZUELA</t>
  </si>
  <si>
    <t>HELLENIC TELECOMMUNICATIONS ORGANIZATION SA</t>
  </si>
  <si>
    <t>CREMONINI SPA</t>
  </si>
  <si>
    <t>DOGI INTERNATIONAL FABRICS, S.A.</t>
  </si>
  <si>
    <t>NH HOTELES SA</t>
  </si>
  <si>
    <t>GRUNER JAHR MONDADORI SPA</t>
  </si>
  <si>
    <t>FIAT INDIA AUTOMOBILES LIMITED</t>
  </si>
  <si>
    <t>OTE PLC</t>
  </si>
  <si>
    <t>WALVOIL S.P.A.</t>
  </si>
  <si>
    <t>iCCC+</t>
  </si>
  <si>
    <t>INAPA - INVESTIMENTOS PARTICIPACOES E GESTAO SA</t>
  </si>
  <si>
    <t>SGC SGPS SA</t>
  </si>
  <si>
    <t>TOYOTA CAETANO PORTUGAL SA</t>
  </si>
  <si>
    <t>FINANCO SRL</t>
  </si>
  <si>
    <t>RIVA FIRE SPA</t>
  </si>
  <si>
    <t>DOMINICAN REPUBLIC</t>
  </si>
  <si>
    <t>NORTIA BUSINESS CORPORATION, S.L.</t>
  </si>
  <si>
    <t>GRUPO SALVADOR CAETANO (S.G.P.S.),  S.A.</t>
  </si>
  <si>
    <t>BARNA STEEL S.A.</t>
  </si>
  <si>
    <t>GRUPO CORPORATIVO ONO SA</t>
  </si>
  <si>
    <t>GIVI HOLDING SPA</t>
  </si>
  <si>
    <t>PROBANK SA</t>
  </si>
  <si>
    <t>ROBERTO CAVALLI SPA</t>
  </si>
  <si>
    <t>SILIKEN S.A.</t>
  </si>
  <si>
    <t>EUROHOME (ITALY) MORTGAGES SRL</t>
  </si>
  <si>
    <t>REPUBLIC OF CAMEROON</t>
  </si>
  <si>
    <t>INTERGRAIN COMPANY LIMITED (FKA CARAMURU OVERSEAS LTD)</t>
  </si>
  <si>
    <t>IGLO FOODS MIDCO LIMITED</t>
  </si>
  <si>
    <t>IVECO- OTO MELARA SOCIETA CONSORTILE A RESPONSABILITA LIMITATA</t>
  </si>
  <si>
    <t>ENOI SPA</t>
  </si>
  <si>
    <t>LEITNER SPA</t>
  </si>
  <si>
    <t>LUCIA S.R.L.</t>
  </si>
  <si>
    <t>FEMA IMPIANTI INDUSTRIALI S.R.L.</t>
  </si>
  <si>
    <t>CASTI SPA</t>
  </si>
  <si>
    <t>iC-</t>
  </si>
  <si>
    <t>ESSENTIUM GRUPO S.L.</t>
  </si>
  <si>
    <t>SINERGIE ITALIANE SRL IN LIQUIDAZIONE</t>
  </si>
  <si>
    <t>SEDATEX S A</t>
  </si>
  <si>
    <t>AEGEAN MARINE PETROLEUM NETWORK INC</t>
  </si>
  <si>
    <t>GRUPO TURISTICO TRANSHOTEL SL.</t>
  </si>
  <si>
    <t>GRUPO PESTANA SGPS, SA</t>
  </si>
  <si>
    <t>THE MILESTONE AVIATION GROUP LIMITED</t>
  </si>
  <si>
    <t>ONITELECOM - INFOCOMUNICAÇOES, S.A.</t>
  </si>
  <si>
    <t>BANCO FINANCIERO Y DE AHORROS SA</t>
  </si>
  <si>
    <t>REDE BRIGANTIUM SL</t>
  </si>
  <si>
    <t>Gazprom, Wintershall Agree Pricing for $7 Billion Project</t>
  </si>
  <si>
    <t>UBS Fined $47.6 Million, Faces Higher Capital Level on Loss</t>
  </si>
  <si>
    <t>ABN Amro aims to grow ECT business</t>
  </si>
  <si>
    <t>Portuguese Light Vehicle Sales Dropped 41% Through October</t>
  </si>
  <si>
    <t>Ferrovial Could Sell 13.6% of Heathrow Airport, Expansion Says</t>
  </si>
  <si>
    <t>Greece Wins Easier Terms on Debt as EU Hails Rescue Formula</t>
  </si>
  <si>
    <t>S&amp;P Sees Corporate Downgrades as Risk Rises: South Africa Credit</t>
  </si>
  <si>
    <t>China’s PBOC Chief Search Spurs Focus on Finance Regulators</t>
  </si>
  <si>
    <t xml:space="preserve">FirstRand Gets Nigeria Merchant-Banking License, CBN Says </t>
  </si>
  <si>
    <t xml:space="preserve">Mitsubishi UFJ Morgan Stanley Tops Mizuho in Debt: Japan Credit </t>
  </si>
  <si>
    <t xml:space="preserve">Indian tractor maker Mahindra and Mahindra hopes to strike a deal to buy up to half of British luxury sports car maker Aston Martin by the end of this week, a person with direct knowledge of the matter said on Monday. </t>
  </si>
  <si>
    <t xml:space="preserve">Reliance Said to Plan Crude Unit Shutdown at Jamnagar Refinery </t>
  </si>
  <si>
    <t xml:space="preserve">BayernLB Starts Repaying Government Aid It Received in 2008 </t>
  </si>
  <si>
    <t xml:space="preserve">The Indian group, the Kuwaiti potential seller and a possible rival Italian bidder have all refrained from official comment and the source acknowledged the dealmaking was complex, with bidders trying to resolve issues around management control: "There are a lot of moving parts here," the source told Reuters, adding that an initial 40-percent stake could rise to 50 percent for a total price unlikely to top $400 million. A successful acquisition would give India's dominant utility vehicle maker a global luxury brand, four years after it missed out on Jaguar Land Rover, which went to Tata Motor of India. </t>
  </si>
  <si>
    <t xml:space="preserve">Dryships: Looks Fairly Attractive With Major Risks Attached </t>
  </si>
  <si>
    <t xml:space="preserve">DryShips Inc. (DRYS) specializes in carrying drybulk commodities and drilling rigs. The company's drybulk fleet carries several drybulk products including coal, iron ore, and grains, bauxite, phosphate, fertilizers and steel products. The company also owns 2 ultra-deep-water semi-submersible drilling rigs and 4 ultra-deep-water newbuilding drillships. DryShips also owns 12 oil tankers. Recently, the stock of the company has lost a substantial portion of its value due to the poor performance of the company. Let's look at what future holds for the company. Yet Again Poor Performance: Recently, the company reported its third quarter earnings and the results were again disappointing. DryShips reported a quarterly net loss of $51.3 million compared to a profit of $25 million for the same quarter last year. Total operating expenses for the company went up by 46% to $307 million. The operating expenses went up mainly due to higher drilling rigs expenses. At the end of the third quarter, cash and cash equivalents stood at $986.8 million for the company, and debt was $4,453.5 million. At the end of 2011, cash and cash equivalents, and debt stood at $251.1 million and $4,241.8 million, respectively. </t>
  </si>
  <si>
    <t>FirstRand Ltd., South Africa’s second-biggest financial company, obtained a license to run a merchant bank in Nigeria, sub-Saharan Africa’s second-biggest economy. “The bank was granted a license after it met the 15 billion naira ($95.2 million) minimum capital requirement and other conditions,” Ugochukwu Okoroafor, a spokesman for the Abuja-based Central Bank of Nigeria, said by phone from the capital, Abuja. FirstRand is expected to commence business early next year, he said. Nigeria’s central bank introduced modified licensing rules for lenders as part of reforms after a debt crisis in 2009 brought the industry to the verge of collapse. Banks are either licensed as holding companies operating local and international units or as national, regional or specialized banks. First Securities Discount House Ltd., based in Lagos, said on Nov. 23 it received a merchant-banking license, bringing to two the number of such permits given by the central bank.</t>
  </si>
  <si>
    <t>OAO Gazprom and BASF SE’s Wintershall unit agreed to a natural-gas pricing formula for their new Achimov project in Siberia, which may cost 5.5 billion euros ($7 billion). “It’s a mix of export and domestic prices,” Martin Bachmann, a member of the Wintershall board, told reporters in London today. The gas will be sold to Gazprom, he said. Wintershall and Gazprom this month agreed on an asset swap, which will give the German oil and gas producer 25 percent plus one share in blocks 4 and 5 of the Achimov formation in the Urengoy field in Siberia. Wintershall will have an option to raise its stake to 50 percent. The BASF unit already works with Gazprom at a separate Achimov gas project. Wintershall is also a partner in the Gazprom-led Nord Stream gas pipeline and at the Yuzhno-Russkoye gas field, which is the main supply base for the link. Achimov blocks 4 and 5 hold 2.4 billion barrels of oil equivalent, BASF said Nov. 14. The blocks may produce at least 8 billion cubic meters a year at peak capacity, with output expected to start in 2016, according to a statement. Under the terms of the asset swap, which will be completed next year, Gazprom will take over gas trading and storage that’s currently jointly owned with Wintershall, and will also gain some North Sea assets.</t>
  </si>
  <si>
    <t>Mitsubishi UFJ Financial Group Inc. and Mizuho Financial Group Inc. are vying for the top rank in Japanese bond underwriting this year after Nomura Holdings Inc. was roiled by an insider-trading scandal. Mitsubishi UFJ Morgan Stanley Securities Co., the joint venture between Japan’s biggest bank and the Wall Street firm, ranks first after managing 21.5 percent of the country’s 10.7 trillion yen ($131 billion) of debt issuances in 2012, excluding self-led sales, according to data compiled by Bloomberg. Mizuho, which led as recently as Nov. 6, is second with a 20.7 percent market share, followed by Nomura with 18.4 percent. Revelations that Nomura staff gave tips on share offerings led some debt issuers to drop Japan’s biggest brokerage, allowing the megabanks to step in. That spurred fee income as a waning economy crimped earnings in their core business. The average interest rate on new loans in Japan was 0.98 percent in September, while margins for dollar credits in the U.S. averaged 3.58 percentage points higher than the London interbank offered rate since June 30, data compiled by Bloomberg show.</t>
  </si>
  <si>
    <t>Bayerische Landesbank, Germany’s second-biggest state-owned lender, started repaying government aid it received during the financial crisis. BayernLB paid 350 million euros ($452 million) to the state of Bavaria for aid received in 2008, its first payment, the Munich-based lender said in an e-mailed statement today. The repayment “is an important signal to Bavaria’s taxpayers,” Bavarian Finance Minister Markus Soeder said. “This is also the result of the changeover to a much smaller but more customer-oriented and lower-risk business model.” BayernLB, led by Chief Executive Officer Gerd Haeusler, got European Commission approval for its government bailout in July. As part of the agreement, BayernLB has to repay 5 billion euros in state assistance by 2019 and cut its balance sheet in half from the level of 2008. BayernLB also agreed to avoid acquisitions and dividend payments and to sell assets including mortgage-lending unit LBS Bayern and real estate unit GBW AG. BayernLB, which announced plans in 2008 to refocus operations and reduce the workforce by 2013, began the process of selling a 92 percent stake in Munich-based GBW last month. The company has said it expects to complete the sale in the second quarter of next year. GBW owns more than 32,000 apartments in Bavaria, with about two-thirds located in Munich, Nuremberg and Regensburg.</t>
  </si>
  <si>
    <t>UBS AG was fined 29.7 million pounds ($47.6 million) by the U.K. and told by the Swiss that it may have to increase capital levels for operational risks as regulators levied penalties after Kweku Adoboli’s $2.3 billion trading loss. The Financial Services Authority in the U.K. issued the fine today, saying the loss revealed serious weaknesses in management systems and internal controls. Finma, the Swiss regulator, said it instructed UBS to appoint an independent third party to report on the progress and completion of a program to fix these failings. The effectiveness of controls against unauthorized trading will also be checked by an auditor once the program is finished, Finma said. Adoboli, a former trader in UBS’s London office, was sentenced to seven years in jail on Nov. 20 for fraud in relation to the loss, the largest from unauthorized trading in British history. About $2.1 billion of the loss arose from long positions in stock futures that peaked at $12.1 billion on Aug. 8, 2011, and were closed out three days later, while the remainder was incurred on short positions in stock futures that were entered afterward and peaked at $8.5 billion on Sept. 15, Finma said.</t>
  </si>
  <si>
    <t>COMMODITY trade finance is the fastest business growing unit in ABN Amro. And despite fiercer competition with more banks entering the trade financing space, ABN Amro is confident that its energy, commodities and transport (ECT) unit will continue growing more than 30 per cent in revenue globally, as it has been for the past few years, its global head of ECT Harris Antoniou told BT. About 60 per cent of the bank's ECT business is from commodities, he said. In Singapore, its ECT unit has grown even faster, doubling each year for the past three years. ABN Amro has 600 employees in Asia, two-thirds of whom are in Singapore. It also has offices in Hong Kong, Shanghai, Sydney and Tokyo. The ECT unit in Asia employs 54. The ECT unit is one of three businesses that ABN Amro has said it wants to expand in Asia. The other two are its private banking and clearing businesses. Commodity trade finance helps trading houses, many of which are relatively thinly capitalised, to fund large purchases. It is considered a low-risk, low-return business.</t>
  </si>
  <si>
    <t>Reliance Industries Ltd., owner of the world’s largest refining complex, may shut a crude unit at the newer of two plants for planned maintenance in January, according to two people with knowledge of the plans. The unit at the 580,000 barrel-a-day facility in Jamnagar on India’s west coast may be closed for two to three weeks, said the people who asked not to be identified because the information is confidential. A second crude unit will operate normally, they said. Tushar Pania, a spokesman for Reliance in Mumbai, couldn’t immediately comment on the plans when contacted by phone today. Reliance may also close a naphtha hydrotreater and vacuum- gasoil hydrotreater in the same period, the people said. Reliance’s plans aren’t final, and the work may be delayed or advanced, they said. Maintenance at the vacuum gasoil unit was initially planned for April 2013. The refiner also has plans to shut a delayed-coker unit at the same facility for maintenance in February or March, after completing work at the other units, they said.</t>
  </si>
  <si>
    <t>Portuguese light-vehicle sales fell 41 percent in the ten months through October from the same period last year, the Portuguese Automobile Association said. Sales declined 24 percent in October compared with the same month in 2011, ACAP said today in an e-mailed statement.</t>
  </si>
  <si>
    <t>Ferrovial reached a new shareholder pact in Heathrow Airport Holdings that would allow it to sell a 13.6% stake in the British airport operator, Expansion reports. Stake would be valued at GBP612m, the newspaper says, without citing anyone Accord was modified after funds from Qatar and China entered Heathrow’s capital, reducing Ferrovial’s stake to 33.65%, the newspaper reports</t>
  </si>
  <si>
    <t>European finance ministers eased the terms on emergency aid for Greece, declaring after three years of false starts that Europe has found the formula for nursing the debt-stricken country back to health. In the latest bid to keep the 17-nation euro intact, the ministers cut the rates on bailout loans, suspended interest payments for a decade, gave Greece more time to repay and engineered a Greek bond buyback. The country was also cleared to receive a 34.4 billion-euro ($44.7 billion) loan installment in December. “This has been a very difficult deal,” Luxembourg Prime Minister Jean-Claude Juncker told reporters in Brussels after chairing a 13-hour meeting that ended early today. “All initiatives decided upon today will bring Greece’s public debt clearly back on a sustainable path.” After 240 billion euros in loan pledges and the biggest writedown of privately held debt failed to turn Greece around, the creditor governments led by Germany proclaimed the latest fix just as they grappled with swelling financing needs in Cyprus and a potential aid request by Spain, the fourth-largest euro economy.</t>
  </si>
  <si>
    <t>Standard &amp; Poor’s, which lowered South Africa’s credit rating six weeks ago, said companies in the country face more downgrades as growing social and labor unrest weigh on earnings. The rating company’s announcement came after the extra yield investors demand to hold dollar-denominated bonds of South African companies over emerging-market corporates this month widened to 0.49 percentage point, the biggest premium in at least two years, according to JPMorgan Chase &amp; Co. indexes. The South African securities traded at a premium to those of developing-nation corporates for the first time since January on Oct. 18. The worst mining violence since the end of apartheid in 1994 has heightened risks for companies and highlighted wider social and economic problems including deteriorating fiscal and current-account deficits and a weakening currency, S&amp;P said in a statement yesterday. The ratings company has cut the ratings of seven South African companies this year, including Gold Fields Ltd., and reduced the country’s sovereign rating by one level to its second-lowest investment grade on Oct. 12. “Further downgrades could occur due to the tough operating environment that South African corporates face going into 2013,” Christian Wenk, a London-based credit analyst at S&amp;P, said in a report dated Nov. 21. “Any rating actions will also likely depend on wider economic and political developments in the country.”</t>
  </si>
  <si>
    <t>China’s likely search for a successor to Zhou Xiaochuan as central bank chief is spurring focus on the nation’s banking and securities regulators as the incoming Communist leadership overhauls top government positions. Guo Shuqing, 56, and Shang Fulin, 61, have both run one of China’s four largest banks, worked as a deputy central bank governor and currently head regulatory agencies -- matching the profile of Zhou, 64, when he took the helm of the People’s Bank of China in 2002. As securities regulator, Guo has accelerated the pace that predecessor Shang set for opening up to foreign investors, suggesting he could favor faster deregulation of financial markets. While Guo’s public appearances have included a U.S. television talk show, Shang has a lower profile and was once described as cautious by former central bank Governor Dai Xianglong. “Shang Fulin is a very conservative, very cautious individual who in eight years didn’t fundamentally change the stock market at all,” said Fraser Howie, co-author of “Red Capitalism: The Fragile Financial Foundation of China’s Extraordinary Rise.” “If you are looking for reform in the sense of fundamentally trying to change what the model is, then Guo Shuqing is your guy.”</t>
  </si>
  <si>
    <t>European Banks Require 400 Billion Euros in Capital, OECD Says</t>
  </si>
  <si>
    <t>Emirates NBD Pursues International Growth in Loans: Arab Credit</t>
  </si>
  <si>
    <t>BBVA Sells Mexico Pension Fund to Banorte, IMSS for $1.6 Billion</t>
  </si>
  <si>
    <t>Bombardier Tops Buffett Order With $7.8 Billion Jet Deal</t>
  </si>
  <si>
    <t>IOC planning Rs 30,000-cr refinery on west coast</t>
  </si>
  <si>
    <t>Vedanta Awaits Bauxite to Revive $9 Billion Aluminum Project</t>
  </si>
  <si>
    <t>Enel Green Gets $207 Million EIB Loan for Italian Renewables</t>
  </si>
  <si>
    <t>Fed Said to Weigh Forcing Foreign Banks to Boost Capital in U.S.</t>
  </si>
  <si>
    <t xml:space="preserve">Posco to set up world-class steel plant in Odisha: Yoon </t>
  </si>
  <si>
    <t>Emirates NBD PJSC, the United Arab Emirates’ biggest bank, said its corporate-banking division plans to increase lending by more than 5 percent in 2013 as it pushes into international markets and considers acquisitions. The unit has mandates to arrange several syndicated loans and bond sales to boost fee income, Giel-Jan Van Der Tol, the Dubai government-controlled lender’s general manager for wholesale banking, said in an interview in Dubai. The bank will consider buying lenders in Egypt and Indonesia, he said. “We have a big piece of the pie here in the U.A.E. and for growth to continue international expansion is very important,” Van Der Tol, 50, said. “We see a lot of growth opportunities elsewhere, here in the region, and especially among the trade axis of the Far East, the Middle East and into Africa.” The bank’s push into foreign markets comes after property prices crashed and bad debt rose in the U.A.E., slowing lending in the second-biggest Arab economy after Saudi Arabia. Emirates NBD plans to boost revenue from its international business to 20 percent of its total over the next three to five years, from 5 percent currently, Van Der Tol said.</t>
  </si>
  <si>
    <t>Banco Bilbao Vizcaya Argentaria SA agreed to sell its Mexican pension fund to local buyers, including a state-owned agency, for $1.6 billion to raise capital and focus on its consumer-banking operation. Grupo Financiero Banorte SAB and Mexico’s Social Security Institute, known as IMSS, will each pay half of the price for the Afore Bancomer unit, creating the nation’s largest pension fund, the companies said yesterday. The price will be adjusted based on the amount managed by the fund when the transaction closes, which may add $130 million to the deal, BBVA said. Spanish banks are selling off assets as the government requires them to recognize more losses on real estate piled up on balance sheets during the country’s boom. BBVA had said it would consider selling pension funds in Chile, Colombia and Peru in addition to Mexico because there wasn’t a big enough overlap between those units and consumer banking in those countries. The purchase will allow Afore XXI Banorte, the pension fund co-owned by the Banorte and the social-security agency, to cut costs and provide lower commission fees to clients, the Monterrey, Mexico-based bank said. The combined fund will manage 516 billion pesos ($39.6 billion) in assets and will have 11.8 million accounts, it said.</t>
  </si>
  <si>
    <t>Bombardier Inc. won the biggest business-jet deal in its history with luxury air-charter company VistaJet Holding SA, exceeding a transaction five months ago with Warren Buffett’s plane-leasing unit. VistaJet ordered 56 Global-series aircraft and took options for 86 more as it taps Asian demand. The deal has a value of $3.1 billion, which would rise to $7.8 billion should all the planes be taken, Montreal-based Bombardier said today in a statement. Bombardier shares gained the most in about a year. The business-jet agreement marks a second significant win for Bombardier, which in June reached a $7.3 billion agreement for as many as 275 of its Challenger aircraft with the NetJets unit of Buffett’s Berkshire Hathaway Inc. Purchases of private aircraft had languished amid a recession and the global financial crisis that intensified in late 2008. “These orders reinforce the outlook for solid growth in production rates in the large-cabin business-aircraft segment over the next several years,” said Fadi Chamoun, a BMO Capital Markets analyst in Toronto, who rates Bombardier shares outperform.</t>
  </si>
  <si>
    <t>Notwithstanding delays in the implementation of its Rs 52,000 crore project in Odisha, the South Korean steel major Posco today said the company is determined to establish a world class steel facility near Paradip. "As all of you are aware, POSCO signed MoU with Government of Odisha in 2005 to set up a 12 MTPA integrated steel plant in Jagatsinghpur district. In the last 7 years we have faced some obstacles and delays," Posco India CMD Y W Yoon said, while awarding the POSCO Asia Fellowship on behalf of POSCO T J Park Foundation at BPUT and KIIT here. "But we are still determined to move ahead and construct a world class steel facility for the benefit of all stakeholders," he said. "POSCO will do its best efforts to construct a state-of-the- art steel plant in Odisha. And I expect to see you (Odisha engineers) working with us in upcoming days," Yoon said.</t>
  </si>
  <si>
    <t>State-owned Indian Oil Corp (IOC) today said it is planning a Rs 30,000-crore refinery on the west coast in Gujarat or Maharashtra as part of its plans to raise the refining capacity to 100 million tonnes. IOC has seven refineries totalling 54.2 million tonnes and a 11.5 million tonne subsidiary in Chennai Petroleum Corp Ltd (CPCL). It so far has no coastal refinery, impairing its ability to process cheaper difficult crude oils. "We are looking at options to set up a 15 million tonnes refinery on the west coast," IOC Director (Refineries) Rajkumar Ghosh said here. IOC, he said, is looking for sites for the new unit in Gujarat and Maharashtra. The company has been offered land by Adani Group at Mundra in Gujarat as well as by Shapoorji Pallonji Group in Saurashtra. IOC already has a 13.7 million tonnes refinery at Koyali in Gujarat but does not have a presence in Maharashtra. All of its refineries are landlocked. It is building a coastal refinery at Paradip in Orissa by September 2013. "We have commissioned Engineers India Ltd to do a configuration and location study for the west coast refinery," Ghosh said, adding the study is likely to come-in by year-end after which the company will commission a detailed feasibility report (DFR).</t>
  </si>
  <si>
    <t>Vedanta Resources Plc, controlled by billionaire Anil Agarwal, is counting on a court verdict next month to secure raw material and revive a faltering $9 billion aluminum project in India. The Supreme Court on Dec. 3 may grant unit Vedanta Aluminium Ltd. access to a bauxite mine in Odisha, helping it to cut production costs by almost 24 percent, Chief Operating Officer Mukesh Kumar said today in a phone interview. The project in the eastern state includes a refinery, a smelter and a power plant. The government in August 2010 rejected Vedanta’s plan to secure bauxite from the nearby Niyamgiri hills, citing concerns it would affect tribes and wildlife. The shortage has left Vedanta Aluminium with accumulated debt of $3.65 billion. The 1 million metric ton-a-year refinery is operating at 60 percent capacity with ore purchased from domestic suppliers, Kumar said. Vedanta has halted plans to expand its smelting capacity to 2.6 million tons, awaiting approval to mine bauxite, he said. A 15 percent decline in aluminum prices from this year’s peak has worsened the company’s finances. While the three-month forward aluminum price is $2,014.50 a metric ton on the London Metals Exchange, Vedanta Aluminium’s cost of production is about $2,100 ton, Kumar said today.</t>
  </si>
  <si>
    <t>Enel Green Power SpA, the renewable energy unit of Italy’s biggest utility, will receive a 160 million-euro ($207 million) loan from the European Investment Bank to finance projects. The European Union’s lending arm will provide a 20-year loan to support Enel’s plans for new renewable energy plants in Italy through 2014, according to a statement today. The loan will be handed out by the end of the year. The funding underpins the company’s plans in Italy, where power demand has stagnated and loans are more costly due to the economic crisis. It is the second part of a 600 million-euro loan package approved in 2010 to fund almost half of Enel’s clean energy investment in the country between 2011 and 2013. In Italy, the company plans to build about 590 megawatts in new projects between 2012 and 2016, according to the strategic plan it presented in March. Of this, about 300 megawatts will be in wind power and about 100 megawatts in solar capacity. Small hydro plants amount to 90 megawatts, geothermal a further 40 megawatts and biomass projects another 60 megawatts.</t>
  </si>
  <si>
    <t>Large banks in the euro area need to raise about 400 billion euros ($519.2 billion) in capital to bring their leverage ratios close to those of peers, according to the Organization for Economic Cooperation and Development. The lenders need to raise an amount equal to about 4.25 percent of gross domestic product in the euro area to boost core Tier 1 capital to 5 percent of assets, the Paris-based OECD said today in a report. The OECD has recommended a minimum 5 percent ratio of total assets and said that is close to the median leverage ratio of the largest U.S. and European banks. Regulators are ordering banks to boost reserves to prevent a repeat of the taxpayer-funded bank rescues that followed the 2008 collapse of Lehman Brothers Holdings Inc. European lenders are also fighting to win back investor confidence after the sovereign-debt crisis sparked concern banks are too closely entwined with indebted states. Banks in Greece, France and Belgium would require capital amounting to 6 percent or more of gross domestic product, while the capital needed at banks in Portugal, Italy, Austria and Spain is less than 2 percent relative to GDP, according to the report.</t>
  </si>
  <si>
    <t>U.S. units of foreign lenders including Deutsche Bank AG may be required by regulators to comply with tougher capital rules that some banks sought to skirt, three people with knowledge of the discussions said. The Federal Reserve, drafting standards for the nation’s largest banks, may force non-U.S. firms to house all of their businesses within a U.S. holding company, said the people, who requested anonymity because the rules haven’t been completed. That means local units would have to meet minimum capital standards regardless of their parents’ resources. Deutsche Bank and London-based Barclays Plc have changed their U.S. legal status in the past two years to discard the holding-company structure. The treatment could force foreign banks to inject capital into their U.S. units and limit their ability to move funds across borders, said Luigi De Ghenghi, a partner at law firm Davis Polk &amp; Wardwell LLP in New York. “Fragmenting capital along regional lines will impose real costs on doing cross-border banking,” said De Ghenghi, a member of the firm’s financial-institutions group. “Global banks will risk ending up with overcapitalized units all around the world because regulators are reluctant to allow the repatriation of capital once it’s moved to their jurisdiction.” Foreign lenders can choose whether to create U.S. bank holding companies. Those units were exempt from capital standards as long as their parent firms were well-capitalized.</t>
  </si>
  <si>
    <t>SNS Reaal Rises After BNP Paribas Discloses 5.18% Voting Rights</t>
  </si>
  <si>
    <t>First International Bank Gains as Profits Rise: Tel Aviv Mover</t>
  </si>
  <si>
    <t>European Equity Commissions Decline 29% in a Year, Tabb Reports</t>
  </si>
  <si>
    <t>Koc Group 9-Month Consolidated Sales Rise 16% to 63b Liras Y/y</t>
  </si>
  <si>
    <t>Greek Bank Deposits in October Rise to 155.2 Billion Euros</t>
  </si>
  <si>
    <t>Martifer Wins Contract to Build EBRD-Funded Ukrainian Solar Park</t>
  </si>
  <si>
    <t>Spain’s Bad Bank May Send House Prices Lower, IMF Says</t>
  </si>
  <si>
    <t>Bankia to Eliminate About 6,000 Jobs, Sees $25 Billion Loss</t>
  </si>
  <si>
    <t>World Economy in Best Shape Since 2011 as Investors See Rebound</t>
  </si>
  <si>
    <t xml:space="preserve">Knight Deal Could Add To Jefferies’ Windfall As Lead Rescuer </t>
  </si>
  <si>
    <t xml:space="preserve">Jefferies Group Inc. stands to collect a big return for its dual role as embattled Knight Capital Group Inc.’s lead rescuer and now financier to its possible new owner, Getco LLC. The projected windfall, which could be about $184 million–including advisory fees Knight previously paid Jefferies–reflects mark-to-market gains from Jefferies’ initial $125 million investment in Knight more than three months ago. Jefferies would also be providing about $950 million in financing to Getco in the Knight deal, according to people familiar with the situation. The high-frequency trading firm’s parent, Getco Holding Co., has offered Knight shareholders $3.50 a share for roughly half of Knight’s outstanding shares as well as additional stock in the combined firm. Jefferies’ financing would allow Getco to complete the merger and refinance its own and Knight’s outstanding debt. </t>
  </si>
  <si>
    <t>Greek central bank releases data on deposits held by businesses and households on website. Sept. deposits stood at EU154.3b</t>
  </si>
  <si>
    <t>SNS Reaal jumps as much as 5.3% in Amsterdam, extending yesterday’s 3.7% gain. Vol. 139% of 3-mo. avg. after 1 hour of trading Biggest gainer in Dutch AMX-Index (-0.3%); Delta Lloyd -0.2% SNS shares -43% YTD BNP Paribas Investment Partners has 5.18% of SNS Reaal voting rights, filing to Dutch regulator shows; date of transction Nov. 23.</t>
  </si>
  <si>
    <t>First International Bank of Israel Ltd. climbed to the highest level in more than a year after the nation’s fifth-largest bank said third-quarter profit soared after provisions fell. The shares advanced as much as 3.4 percent before closing 0.3 percent higher at 48.54 shekels in Tel Aviv, the highest level since Aug. 2011. The TA-Bank index fell 1.6 percent while the benchmark TA-25 declined 0.8 percent. Net income increased to 164 million shekels ($42.6 million) from 10 million shekels a year earlier, the company said in a regulatory filing today. Provisions in the quarter fell 44 percent and net interest advanced 9 percent. The bank also “benefited from positive returns in the capital markets and posted high income from bonds,” Meir Slater, an analyst at DS Securities and Investment said today in an e-mailed note. The profit beat the 149 million-shekel forecast of Psagot Investment House Ltd., which raised its price target for the bank to 60 shekels from 50 after the earnings report was published. It also beat the 150 million shekels forecast by Adi Scop, banking analyst and head of sales at the Tel Aviv-based I.B.I. Israel Brokerage &amp; Investments Ltd.</t>
  </si>
  <si>
    <t>Group’s exports and sales by units outside Turkey total $13.7b, up 11% y/y, parent co. Koc Holding’s CEO Turgay Durak says in e-mailed statement in Istanbul today. Group expects demand in Turkey and financing opportunities to improve next yr Group’s 9-month investments doubled y/y, plans to invest $4b next yr, mainly in energy, motor vehicle, durables units, excluding potential acquisitions</t>
  </si>
  <si>
    <t>Martifer SGPS SA, Portugal’s second- largest developer of clean-energy projects, won a contract to build a Ukrainian solar park financed by the European Bank for Reconstruction and Development. The company will install and operate a 4.5-megawatt photovoltaic plant in Porogi, southwestern Ukraine, for Kiev- based Rengy Development Ltd., it said today in an e-mailed statement. The project will be completed by the end of the year, Martifer said, without disclosing terms. The venture is the first Ukrainian project for Oliveira de Frades-based Martifer. The EBRD agreed this month to arrange 5.7 million euros ($7.4 million) in funding for the development, the first time the bank has financed a solar plant. Its total cost will be about 10 million euros, according to Rengy. Portugal’s biggest developer of clean-energy projects is EDP Renovaveis SA.</t>
  </si>
  <si>
    <t>Spain’s bad bank set up to take on 60 billion euros ($77 billion) of toxic real estate assets is likely to set a benchmark for the rest of the market and send house prices lower, the International Monetary Fund said. The scale of the purchases by the bad bank, which was today approved by the European Commission, may overwhelm government efforts to protect home values in the rest of the market, the Washington-based IMF said in a report published today. The bad bank, known as Sareb, will buy foreclosed real estate assets from troubled lenders at an average discount of 63 percent, Fernando Restoy, chairman of the bank-bailout fund, said last month. Restoy, seeking to head off further writedowns for the financial system, said those prices shouldn’t be seen as a “reference” for the rest of the housing market, which is down 30 percent from its peak. “Operationalizing this objective may not be straightforward,” the IMF said in the report. “Further significant declines are possible” in real estate.</t>
  </si>
  <si>
    <t>BFA-Bankia, the biggest Spanish bank set to receive European bailout funds, will cut about 6,000 jobs, or more than a quarter of its workforce, and forecast a 19 billion-euro ($25 billion) loss for this year. Bankia will also sell 50 billion euros of assets through 2015, force losses on subordinated debt holders and reduce its branch network by 39 percent, the Valencia, Spain-based company said today. The European Commission approved the restructuring plan as a condition for the 18 billion euros of European bailout funds Bankia is set to receive. “It’s a demanding but realistic plan,” said Chairman Jose Ignacio Goirigolzarri at a news conference. “Bankia is a company that with this aid is capable of recovering and we are going to fight so that it does.” Bankia was formed from the merger of seven regional savings banks in Spain’s first attempt to clean up losses from the real estate collapse, and then listed on the stock market last year in a deal that hinged on support from retail investors. Bankia is the biggest recipient of funds from the euro region’s rescue facility, which Spain agreed to tap in June as narrowing access to markets undermined its ability to backstop its banks.</t>
  </si>
  <si>
    <t>The value of commissions paid to European brokers fell 29 percent in 2012 as equity volumes declined amid the European debt crisis, according to a study by Tabb Group LLC. Payments dropped to 865 million euros ($1.1 billion) this year from 1.2 billion euros in 2011, according to a survey of money managers, who together oversee 13.6 trillion euros. About 45 percent of respondents said they have cut the percentage of orders they route to traditional sales-trading desks, with 66 percent switching into computer algorithms, the study found. “A combination of a deepening economic crisis, increasing regulation, collapsing volumes and commission wallets is escalating the need for immediate action on outdated business models,” said Rebecca Healey, author of the Tabb report titled “Changing the Rules of Engagement.” “The status quo can no longer be maintained.” Equity trading volumes have declined globally, with exchanges including NYSE Euronext, Deutsche Boerse AG and Nasdaq OMX Group Inc. all reporting a drop. The volume of shares changing hands in Stoxx Europe 600 Index companies, averaged over the previous 50 days, has declined 27 percent from a year ago, according to data compiled by Bloomberg. As volumes fall, 45 percent of those surveyed said they are concentrating and reducing commission payments and 42 percent said they are evaluating the broker services they use.</t>
  </si>
  <si>
    <t>The world economy is in its best shape in 18 months as China’s prospects improve and the U.S. looks likely to avoid the so-called fiscal cliff, according to the latest Bloomberg Global Poll of investors. Two-thirds of the 862 surveyed described the global economy as either stable or improving. That’s up from just over half who said that in September and is the most since May 2011. The U.S. came out on top for the eighth straight quarter when investors were asked which markets will offer the best opportunities over the next year. China ranked second, reversing a decline to fourth in the September poll of investors, analysts and traders who are Bloomberg subscribers. The European Union, beset by a debt crisis, was seen offering the worst returns. “The global economy is improving, recovering and healing, thanks to the U.S. and the emerging markets,” said Andrea Guzzi, a poll respondent and vice president of IST Investmentstiftung fuer Personalvorsorge, which manages money for Swiss pension funds. “More people are becoming wealthy, less and less are poor.” Stocks were seen as the asset of choice, with more than one in three of those surveyed on Nov. 27 forecasting equities would have the best returns in the coming year. Real estate came in second: Just less than one in five investors singled it out favorably, the best showing since the quarterly poll began in July 2009. Bonds were seen as offering the worst returns.</t>
  </si>
  <si>
    <t>Noonan Examines Greek Package as Ireland Eyes Bailout Exit</t>
  </si>
  <si>
    <t>Hapoalim 33% Net Income Jump Beats Estimates as Provisions Fall</t>
  </si>
  <si>
    <t>German Stocks Rise on U.S. Fiscal-Cliff Optimism, Economic Data</t>
  </si>
  <si>
    <t>Best of BRICs Bond Rally in Euroclear Countdown: Russia Credit</t>
  </si>
  <si>
    <t>Mitsubishi UFJ Said to Hold Talks With BofA on Venture Stake</t>
  </si>
  <si>
    <t>Espirito Santo Health Unit to Be Removed from ESFG, Diario Says</t>
  </si>
  <si>
    <t>Royal Bank Profit Rises 22% on Trading, Investment Banking</t>
  </si>
  <si>
    <t>State Street Pares Provincials as Deficits Rise: Canada Credit</t>
  </si>
  <si>
    <t xml:space="preserve">BBVA Completes $362 Million Project for Real-Time Banking </t>
  </si>
  <si>
    <t>Posco Withdraws Application for IPO of Its Specialty Steel Unit</t>
  </si>
  <si>
    <t>New York Grades Sandy Payouts of Insurers Led by AIG, Allstate</t>
  </si>
  <si>
    <t>PICC Said to Raise $3.1 Billion in Hong Kong’s Biggest 2012 IPO</t>
  </si>
  <si>
    <t>Fitch Affirms Markel Corporation's Ratings; Outlook Stable</t>
  </si>
  <si>
    <t>Republicans Reject Obama Budget Plan as He Sells It to Public</t>
  </si>
  <si>
    <t xml:space="preserve">BNP Like SocGen Fights French Banks’ Euro-Crisis Proxy Label </t>
  </si>
  <si>
    <t xml:space="preserve">Tata Tele Surges Most in 4 Years on Merger Talks: Mumbai Mover </t>
  </si>
  <si>
    <t>European Stocks Fall From 17-Month High Amid U.S. Budget Talks</t>
  </si>
  <si>
    <t>Brazil Consumer Default Rate Stays at Nearly Three-Year High</t>
  </si>
  <si>
    <t>Danske Has Yet to Show Capital Increase Can Be Held, S&amp;P Says</t>
  </si>
  <si>
    <t>Deutsche Boerse's Eurex Unit Signs Cooperation Deal in China</t>
  </si>
  <si>
    <t>UniCredit Unit Leads Bond Surge as Junk Days Fade: Turkey Credit</t>
  </si>
  <si>
    <t>NAB faces investor ire before AGM</t>
  </si>
  <si>
    <t>Citigroup’s Korea Unit Gets 199 Early Retirement Applications</t>
  </si>
  <si>
    <t>RBS to Close Indian Division After Sale to HSBC Collapses</t>
  </si>
  <si>
    <t>BBVA Declines to Buy Stake in Spain’s Bad Bank, Expansion Says</t>
  </si>
  <si>
    <t>Ping An Bearish Bets Drop Even as HSBC Mulls Stake Sale: Options</t>
  </si>
  <si>
    <t>Greek Debt Buyback to Start in Days, Samaras Tells Proto Thema</t>
  </si>
  <si>
    <t>UBS Near $450 Million Settlement on Rate Rigging, Times Reports</t>
  </si>
  <si>
    <t>National Australia Bank chairman Michael Chaney has tried to placate investors over the bank's continuing poor performance. He held several meetings with institutional investors in late November 2012, in preparation for the annual meeting on 13 December. Chaney said that he had confidence in CEO Cameron Clyne and his management team and their strategy. Some investors have threatened to oppose the re-election of CFO Mark Joiner to the board.</t>
  </si>
  <si>
    <t>Lender rejects option after Spain’s government doesn’t cap the maximum investment investors would commit should the assets transferred to Sareb, as the bad bank is known, rise above expectations, Expansion reports, citing unidentified people familiar with the matter.</t>
  </si>
  <si>
    <t xml:space="preserve">India's Adani to issue $1.5 bln global bond </t>
  </si>
  <si>
    <t>European stocks fell, dragging the Stoxx Europe 600 Index from a 17-month high, as U.S. consumer spending unexpectedly declined and American lawmakers continued to negotiate a deal on the federal budget. Bankia SA, the nationalized Spanish lender, slumped 25 percent for the biggest drop in the Stoxx 600. Bank of Ireland Plc and National Bank of Greece SA also declined more than 5 percent. Gecina SA retreated 4.2 percent as Grupo PRA sold a stake in Paris’s largest publicly traded office landlord. Porsche SE increased 2.3 percent as carmakers rallied. The Stoxx 600 dropped 0.2 percent to 275.78 at the close of trading, erasing gains in the final hour as Spanish and Portuguese bond yields rose. The measure has still climbed 0.9 percent this week and 2 percent in November as speculation grew that Congress will agree on a U.S. budget deal that avoids the so-called fiscal cliff. The index has climbed for six straight months, the longest streak of gains in more than six years. “There is tension coming back into the bond market,” said Arnaud Scarpaci, fund manager at Montaigne Capital in Paris, which oversees $221 million. “We’ve also had a disappointment with the economic data out of the U.S. The market is consolidating a bit.”</t>
  </si>
  <si>
    <t>Brazil’s consumer-loan default rate in October remained at the highest level in nearly three years, even as lending rates fell to a record low in the world’s second-biggest emerging market. The consumer default rate remained at 7.9 percent for the fourth straight month, the central bank said in a report distributed today in Brasilia. That matches the steepest level since November, 2009. The company loan default rate rose to 4.1 percent from 4 percent a month ago. President Dilma Rousseff’s administration has sought to lower household debt burdens as part of efforts to spark a rebound in Brazil’s $2.5 trillion economy, which is forecast to grow the slowest among major emerging markets this year. Government officials have pressured banks to cut loan rates and expand credit, while Rousseff in September called on them to bring profits down to “civilized” levels. Policy makers continue to say that higher income, near record-low unemployment and increased bank selectivity will drive default rates lower this year. “The most critical moment has passed,” Tulio Maciel, head of the central bank’s economic research department, told reporters in Brasilia, adding that default rates will fall this year.</t>
  </si>
  <si>
    <t xml:space="preserve">India's Adani Enterprises said it is planning a $1.5 billion global bond issue to fund its Australian coal, rail and port project. Adani Enterprises is developing the Carmichael mine to produce 60 million tonnes a year of coal for export, mostly to power stations in India. The project also involves building a 400-km rail line. The Adani Group has invested $3 billion in cash in its Australian projects and is expected to invest $7 billion more over the next few years, the company said in a statement. </t>
  </si>
  <si>
    <t xml:space="preserve">Vedanta’s KCM to Quadruple Annual Copper Production by 2018 </t>
  </si>
  <si>
    <t>Danske Bank A/S, which has raised more than $2 billion in capital since September in a bid to improve its credit ratings, has yet to show it can sustain a big-enough buffer to warrant an upgrade, Standard &amp; Poor’s said. “It’s not just about the immediate change in the level of capital,” Per Tornqvist, a Stockholm-based analyst with S&amp;P, said by phone. “It’s also about the ability of the bank to retain the level of capitalization.” Danske Bank is rated lower than its Nordic peers, including Nordea Bank AB of Sweden, driving up the Copenhagen-based lender’s relative funding costs. Denmark’s biggest bank has seen its loss-absorbing reserves come under pressure after being dragged through real estate bubbles at home and in Ireland. That’s added to the burden of complying with more rigorous global regulatory requirements. Danske last month issued 93 million new shares, generating gross proceeds of 7 billion kroner ($1.2 billion). The cash will help the bank reach its target of a core Tier 1 capital ratio in excess of 13 percent by the end of next year, Chief Executive Officer Eivind Kolding said earlier this month at the bank’s first capital markets day in the decade. The share sale came less than eight weeks after the bank issued a new 25-year bond, raising $1 billion.</t>
  </si>
  <si>
    <t xml:space="preserve"> German stock market operator Deutsche Boerse AG (DB1.XE) said Sunday its derivatives unit Eurex Group has signed a cooperation agreement with the China Futures Association. The agreement foresees an exchange of knowledge and information on business areas and regulatory developments. Eurex and CFA will also conduct joint research and explore joint initiatives. The agreement was signed at the International Derivatives Forum in Shenzhen. Eurex is the first international and globally operating derivatives market which has entered into a cooperation agreement with the leading Chinese futures association. </t>
  </si>
  <si>
    <t>Yapi ve Kredi Bankasi AS is leading a wave of bond sales as Turkish lenders take advantage of their lowest yields following the country’s boost to investment grade. Yapi Kredi, as the bank that’s part-owned by UniCredit SpA is known, sold $1 billion of 10-year bonds at a yield of 5.5 percent on Nov. 29, shaving 50 basis points from the 6 percent rate for similar-maturity debt a month earlier from Turkiye Vakiflar Bankasi TAO, according to data compiled by Bloomberg. The average yield for emerging-market banks was 4.62 percent, JPMorgan Chase &amp; Co. indexes show. Turkiye Is Bankasi AS, known as Isbank, applied to sell $2.5 billion bonds, it said Nov. 27. While Turkish lenders sold a record $30.2 billion of bonds this year, more than double the amount for all of 2011, issuance next year will be higher still as banks refinance at lower yields, according to Ugursel Onder, a fixed-income analyst at Is Investment, an arm of Isbank. Fitch Ratings lifted Turkey’s sovereign rating to investment grade on Nov. 5, citing a sound banking system and favorable growth prospects. “The timing was perfect for the Yapi Kredi sale,” Onder said in a phone interview on Nov. 30. “The bank got a good price. I expect more bond sales by Turkish banks next year, at even better borrowing costs.” Turkish banks sell bonds to foreign investors to get longer maturities than are available from deposits or domestic securities. The average length of Turkish deposits is three months, according to central bank data, while for lira bonds it’s about six months, Bloomberg data show. That compares with a five-year average for Eurobonds, according to Onder.</t>
  </si>
  <si>
    <t>Citigroup Inc.’s South Korean unit said it received 199 applications for early retirement in response to an offer made to employees last month. Citibank Korea Inc. will provide as much as 36 months of average salary to workers qualifying for the program, depending on their length of employment, the company said in an e-mailed response to questions. The applicants represent about 6 percent of the 3,584 people the unit employed as of Sept. 30. The program is the bank’s second round of early retirement offers since 2008 when 298 employees left the company, according to the e-mail. Profit at South Korea’s 18 banks dropped 11 percent in the third quarter as bad-loan provisions eroded earnings and central bank rate cuts squeezed loan margins, the country’s Financial Supervisory Service said on Oct. 29. Citibank Korea’s third-quarter profit plunged 73 percent from a year earlier to 37.1 billion won ($34 million) as its provision expense jumped 90 percent. Its net interest margin narrowed by 40 basis points from a year earlier, the company said in a statement last month.</t>
  </si>
  <si>
    <t>Royal Bank of Scotland Group Plc, Britain’s biggest taxpayer-owned lender, said the sale of its Indian consumer and commercial-banking operations to HSBC Holdings Plc collapsed. RBS will wind down the unit, the 81 percent taxpayer-owned bank said in a statement today. RBS announced the sale to London-based HSBC for an undisclosed sum in July 2010. “Consistent with RBS’s strategic objective to reduce or exit its non-core assets and businesses, it will begin to wind- down its retail and commercial banking business in India, whilst meeting all customer obligations,” the Edinburgh-based firm said in the statement. Bank of England Governor Mervyn King is pressuring U.K. banks to raise capital levels by selling assets to guard against loan losses. Banks are struggling to find buyers for assets: last month, Banco Santander SA walked away from buying 316 branches that RBS has to sell by 2014 to comply with a European Union state-aid ruling after being bailed out by U.K. taxpayers.</t>
  </si>
  <si>
    <t>Vedanta Resources Plc’s Zambian unit plans to quadruple copper output to about 400,000 metric tons annually in five or six years, Konkola Copper Mines Chief Executive Officer Jeyakumar Janakaraj said. By the same time, Africa’s biggest producer of the metal will reach output of 1 million tons annually, he said in an interview today in Livingstone, near the border with Zimbabwe. “We’ll be 40 percent of the 1 million tons, and we would want to keep that kind of a ratio on an ongoing basis,” Janakaraj said. Konkola produced 99,000 tons of copper in the year through March, Vedanta said on May 17. Companies including Konkola, known as KCM, are increasing production of the metal used in plumbing and electrical wiring to take advantage of prices that have climbed 6.8 percent since the start of June and are set to rally in 2013, according to Bloomberg Industries. Mining accounts for almost three-quarters of Zambia’s export earnings, with copper being the biggest contributor, according to the Chamber of Mines.</t>
  </si>
  <si>
    <t>Investors are abandoning bets that Ping An Insurance (Group) Co. will fall even as HSBC Holdings Plc considers selling its stake in China’s second-biggest insurer. The ratio of outstanding puts to sell Ping An versus calls to buy slipped to 1.15-to-1 on Nov. 30 and reached 1.11 on Nov. 29, the lowest since August 2007, according to data compiled by Bloomberg. The stock has gained 15 percent this year, though it is down 1.6 percent since HSBC, Europe’s largest lender by market value, said on Nov. 19 it’s in talks to sell a 15.6 percent stake. Investors are betting the options are cheap and that the world’s third-largest insurer has enough revenue sources that it is shielded from weakness in any one of them, according to Alex Wong, a director at Ample Capital Ltd., which manages about $116 million. HSBC is likely to make its decision on Ping An soon, and once that uncertainty is removed, the stock will rally, he said. “Ping An is a diversified play,” Wong said in a Nov. 29 phone interview. “It has a securities firm, asset management and insurance and banking arms,” he said. “Its call option is not expensive and it limits your risk.”</t>
  </si>
  <si>
    <t>The start of Greece’s debt repurchase program is a matter of days away Proto Thema cites Prime Minister Antonis Samaras as saying in a preview of an interview to be published in tomorrow’s edition. Samaras says Greek banks won’t lose out by participating in the debt buyback: Proto Thema Samaras says buyback won’t affect Greek social security funds: Proto Thema Samaras says Greek buyback program is completely “voluntary": Proto Thema Samaras says Eurogroup accord on Greece means debt is viable: Proto Thema Samaras says there’ll be no more wage, pension, benefit cuts if Greece implements what it agreed: Proto Thema Samaras says money to be chanelled into Greek economy in 2013 is greater than austerity measures: Proto Thema</t>
  </si>
  <si>
    <t>UBS AG is close to deals with U.S. and U.K. authorities to pay more than $450 million to settle claims that employees attempted to manipulate interest rates, the New York Times reported, citing unidentified officials briefed on the matter. If the Swiss bank agrees, the total fines would make it more likely other financial institutions being probed for rate rigging will face stiff penalties, the newspaper reported. Global authorities are investigating claims more than a dozen banks altered submissions used to set the benchmark London interbank offered rate in an effort to benefit traders or make the lenders’ finances appear healthier. Barclays Plc, the U.K.’s second-biggest bank, was fined a record 290 million pounds ($465 million) in June for attempting to manipulate Libor. Regulators claim UBS traders colluded with other banks to influence rates in an effort to increase profits, the Times reported, citing unidentified officials. U.S. authorities want to seal a deal with the Zurich-based bank by the end of the month, though the discussions could continue into next year or break down, the newspaper said. Other lenders in advanced settlement talks include Royal Bank of Scotland Group Plc, it said.</t>
  </si>
  <si>
    <t>Sberbank Calls on Central Bank to Boost Liquidity: Russia Credit</t>
  </si>
  <si>
    <t>BNY Appeals Ruling on Payments for Defaulted Argentine Bonds</t>
  </si>
  <si>
    <t>Macquarie Said to Pull Out of Bidding for Total’s TIGF Network</t>
  </si>
  <si>
    <t>Abengoa Outlook Revised To Negative by Moody’s</t>
  </si>
  <si>
    <t>SAIL-Posco May Abandon Planned 160b Rupees Venture, Express Says</t>
  </si>
  <si>
    <t>Vedanta likely to close Odisha alumina refinery from Dec 5</t>
  </si>
  <si>
    <t>X-S&amp;P Affirms Liberty Mutual Group Ratings; Outlook To Stable</t>
  </si>
  <si>
    <t xml:space="preserve">UOB to expand regional commercial operations </t>
  </si>
  <si>
    <t xml:space="preserve">Greek Economy May Shrink 4.5% in 2013, Bank of Greece Says </t>
  </si>
  <si>
    <t>Banks Discover Money Management Again as Trading Profit Declines</t>
  </si>
  <si>
    <t>HSBC to Sell Ping An Stake for $9.4 Billion to Thai Company</t>
  </si>
  <si>
    <t>Enel to Get EU613m Reimbursement From Exiting EPR Project</t>
  </si>
  <si>
    <t xml:space="preserve">Global Banking Under Siege as Regulators Guard National Interest </t>
  </si>
  <si>
    <t xml:space="preserve">Mitsubishi UFJ Targets Samurai Bond Comeback by Hiring Bankers </t>
  </si>
  <si>
    <t xml:space="preserve">UBS to Close Four German Wealth-Management Branches to Cut Costs </t>
  </si>
  <si>
    <t>Mitsubishi UFJ Financial Group Inc. is seeking to regain the top spot in Samurai bond underwriting next year by hiring bankers and encouraging staff at its partner Morgan Stanley to attract more foreign issuers of yen debt. Mitsubishi UFJ Morgan Stanley Securities Co., the joint venture between Japan’s biggest bank and the Wall Street firm, will hire “several experienced bankers” in Tokyo next year, said Hajime Suwa, head of debt capital markets. It is also pitching companies, banks and government agencies in the U.S., Europe and Asia to issue yen bonds, he said. The company, the No. 1 manager of bond sales in Japan this year, ranks sixth for Samurai issuances and last held the top spot in 2009, the year before it formed the investment banking venture with Morgan Stanley. Suwa said he will focus on securing deals with foreign financial firms after banks were the six biggest issuers of yen debt in 2012. “We’re having a tough time with the Samurai business,” Suwa, 46, said in an interview on Nov. 30 in Tokyo. “We’ve been lagging behind in obtaining business from financial institutions, which are the dominant issuers in the market.” Suwa said the firm has begun hiring from local and overseas firms. He declined to say how many bankers he plans to recruit or give the number of current staff working on Samurai debt. Tokyo-based Mitsubishi UFJ ranks sixth among arrangers of yen debt sales for overseas issuers in 2012, down from third in 2011, second in 2010 and first in 2009, according to data compiled by Bloomberg. Nomura Holdings Inc. is the top Samurai underwriter this year, arranging 35 transactions valued at 350.2 billion yen ($4.3 billion), followed by Mizuho Financial Group Inc. and JPMorgan Chase &amp; Co., the data show.</t>
  </si>
  <si>
    <t xml:space="preserve"> OAO Sberbank, Russia’s biggest lender, urged the central bank to provide more funding to financial institutions to help lower the highest interbank rates in three years. The MosPrime rate banks say they charge to lend to each other in rubles for three months has climbed 85 basis points from this year’s low in April to 7.5 percent today, the highest since December 2009. That compares with a decline of 4.5 percentage points in Turkey’s interbank offered rate. “Russia’s banking sector is clearly experiencing a liquidity shortfall,” Sberbank Chief Executive Officer German Gref told reporters in Istanbul yesterday. “In my view, the ways to present liquidity need to be changed. New instruments are needed.” Russia’s banks are searching for ways to finance a 40 percent surge in consumer credit this year as deposit growth slows while the government keeps money out of the economy by running a budget surplus. Soaring interbank rates are pushing lenders to seek more central bank funds after their borrowings through repurchase auctions quadrupled this year to 1.9 trillion rubles ($61 billion), according to ZAO Raiffeisenbank. Gref’s comments echo Andrei Kostin, head of VTB Group, the country’s second-largest lender, who said at a Moscow conference in April that Russia should follow the European Central Bank’s example by providing three-year loans to banks.</t>
  </si>
  <si>
    <t>UBS AG said it will close four German branches focused on private wealth management as Switzerland’s largest bank seeks to boost profitability. Customers of the branches in Dortmund, Essen and Rosenheim will be catered for by Munich and Dusseldorf from the middle of next year, while staff in Wiesbaden will be moved to Frankfurt at the end of 2012, UBS said in an e-mailed statement today. The Swiss bank boosted its profitability target on Oct. 30 and said it would cut about 10,000 jobs as it scales back in investment banking to focus on wealth management. The reduction in German wealth-management units will help bolster earnings and strengthen its position in Europe’s largest economy, UBS said. “Germany is and remains one of the most important European markets,” Axel Hoerger, head of UBS’s German division, said in the statement. “We’ve been represented here for decades and see further growth potential in our core businesses. With this new orientation, we’re preparing for an increasingly difficult market environment.”</t>
  </si>
  <si>
    <t>HSBC Holdings Plc agreed to sell its stake in China’s Ping An Insurance (Group) Co. to Thai billionaire Dhanin Chearavanont for $9.4 billion as Europe’s biggest bank by market value moves to revive profit and boost capital. Dhanin’s Charoen Pokphand Group Co. will buy the 15.6 percent stake in China’s second-largest insurer for about HK$59 a share, giving the U.K. bank a $2.6 billion profit, London- based HSBC said in a statement today. Ping An shares jumped the most in almost three months in Hong Kong trading. The sale marks the 37th divestment by HSBC Chief Executive Officer Stuart Gulliver, who said the group remained committed to China through its investment in Bank of Communications Co. Dhanin’s Charoen, which claims to have been the first major foreign investor in China after Deng Xiaoping opened the economy in 1979, is gaining access to an insurance market that has expanded an average 19 percent a year in the past decade. “Slowly but surely, Stuart Gulliver is refocusing HSBC back to its core strength of commercial banking,” Adam Chan, a Hong Kong-based analyst at CCB International Securities Ltd., said today. The CEO is “making the tough choices necessary to execute on the strategy he laid out 18 months ago.” The per-share price represents a 1 percent discount on Ping An’s close on Nov. 16, before news of the deal was first reported. The stock has gained 18 percent this year after rising 4.9 percent today to HK$60.50 as of 1:09 p.m. HSBC rose 1.2 percent to HK$79.65 in Hong Kong.</t>
  </si>
  <si>
    <t>Italian utility and EDF to end collaboration on European Pressurized Reactor project, which includes the Flamanville nuclear plant and five other power plants to be built in France, according to Enel statement. Enel terminating partnership signed in 2007 Enel says France still key country for group Enel says Flamanville 3 has encountered cost over-runs, delays Transaction will take effect Dec. 19</t>
  </si>
  <si>
    <t xml:space="preserve">China’s Stocks Rise Most in Three Months; Banks, Developers Jump </t>
  </si>
  <si>
    <t>China’s stocks rose the most in three months after the government allowed insurers to invest more in banks and investors speculated profits at construction and property companies will increase. Sany Heavy Industry Co. and Anhui Conch Cement Co. rallied more than 5 percent as analysts said the first meeting by the ruling party under new leader Xi Jinping signaled the government will boost urban development. Industrial Bank Co. led a gauge of financial companies to its biggest gain in two months after a regulation on insurers investment limits in banks was abolished. Ping An Insurance (Group) Co. of China Ltd. jumped 3.7 percent as HSBC Holdings Plc agreed to sell its stake. The Shanghai Composite Index surged 3 percent to 2,034.71 at 1:20 p.m. local time, heading for the biggest advance since Sept. 7. Trading volumes were 140 percent above the 30-day average, according to data compiled by Bloomberg. The CSI 300 Index rose 3.7 percent to 2,211.19, with materials producers and financial companies leading gains among industry groups. “Lately the government had been relaying messages about improving the economy, in particular its plans for urbanization,” said Mao Sheng, an analyst for Huaxi Securities Co. in Chengdu. Investors “see a clearer direction and roadmap for government reforms,” Mao said.</t>
  </si>
  <si>
    <t xml:space="preserve">Global banking, a model promoted for more than 30 years by financial conglomerates cobbled together through cross-border mergers, is colliding with the post-crisis reality of stricter national regulation. Daniel K. Tarullo, the Federal Reserve governor responsible for bank supervision, announced plans last week to impose the same capital and liquidity requirements on the U.S. operations of foreign lenders as on domestic companies. The U.K. and Switzerland also have proposed banking and capital rules designed to protect their national interests. Regulators want to curtail risks exposed after global banks such as New York-based Citigroup Inc., Edinburgh-based Royal Bank of Scotland Group Plc and Zurich-based UBS AG took bailouts in the biggest financial crisis since the Great Depression. Forcing lenders to dedicate capital and liquidity to multiple local subsidiaries, rather than a single parent, may undermine the business logic of a multinational structure. “Being big and spread out all over the world isn’t what it used to be,” said Mayra Rodriguez Valladares, managing principal at New York-based MRV Associates, which trains bank examiners and executives at financial firms. “You’ll see global banks jettison divisions abroad and at home.” </t>
  </si>
  <si>
    <t>European Banks Seek Role in Stock-Trade Data Standards Project</t>
  </si>
  <si>
    <t>Standard Bank Finalizes sale of Argentina Ops to ICBC</t>
  </si>
  <si>
    <t>Wells Fargo Banker Sued by SEC in Probe of Insider-Trading Ring</t>
  </si>
  <si>
    <t xml:space="preserve">Citigroup Is Said to Advise Clients Against SAC Investments </t>
  </si>
  <si>
    <t>Standard Chartered Sees $330 Million Settlement on Iran Case</t>
  </si>
  <si>
    <t>Abengoa, Itochu Open Two Solar Thermal Power Plants in Spain</t>
  </si>
  <si>
    <t>Reliance Said to Resume Gas Drilling After Year: Corporate India</t>
  </si>
  <si>
    <t>Rumours hurt QBE shares</t>
  </si>
  <si>
    <t>Greek Banks Must be Cheaper Than Rivals For Recaps, Manos Says</t>
  </si>
  <si>
    <t>Spanish Bank Aid Installment Approved by ESM Board</t>
  </si>
  <si>
    <t>China Developers Chase Rich Buyers Abroad Amid Curbs at Home</t>
  </si>
  <si>
    <t>QBE Insurance has refused to comment on speculation that it may be forced to raise capital in the near future. Anson Rosewall of BBY says QBE's balance sheet is finely-tuned, and it is believed a capital raising may be the only way to fend off credit ratings downgrades. QBE's exposure to losses incurred by Hurricane Sandy in the US are likely to reach up to $US450m. The Australian-listed insurance group's shares have suffered as a result of the speculation; Original article by Mitchell Bingemann</t>
  </si>
  <si>
    <t>Profit from sale of 80% of stake in Argentina ops to Industrial and Commercial Bank of China expected to be ~1.6b rand ($180m). Bank to keep 20% stake in Standard Bank Argentina Banking group says cost cutting of intl ops to include once- off charge of ~$80m.</t>
  </si>
  <si>
    <t>A Wells Fargo &amp; Co. investment banker was at the heart of a 10-person insider-trading ring that reaped $11 million in profits from tips on pending mergers, U.S. regulators said. John W. Femenia gave friends confidential information about four deals involving clients of the bank from March 2010 to July 2012, the Securities and Exchange Commission said yesterday in a complaint filed in federal court in Charlotte, North Carolina. The SEC sued nine others for participating in the ring. “Here you have an investment banker who clearly knew better that inside information can’t form the basis of trading decisions,” William P. Hicks, associate director for enforcement in the SEC’s Atlanta office, said in a statement. “Instead he basically started a phone tree of nonpublic information.” Femenia, an associate in Wells Fargo’s investment-banking business, was “immediately” placed on leave when the company learned of the allegations, Elise Wilkinson, a bank spokeswoman, said in an e-mailed statement.</t>
  </si>
  <si>
    <t>Citigroup Inc.’s private bank is advising clients not to add money to Steven A. Cohen’s hedge fund SAC Capital Advisors LP, according to two people with knowledge of the matter. Citigroup made the decision after the Nov. 20 arrest of a former SAC portfolio manager in what prosecutors called the most-lucrative insider trading scheme ever discovered, said one of the people, who asked not to be named because the information is private. It’s typical for the New York-based bank to put firms on its so-called watch list if they have received a large amount of news coverage, this person said. The U.S. Securities and Exchange Commission last month told SAC, which manages $14 billion, that it is considering pursuing civil fraud claims against the fund related to the alleged insider trading, three people with knowledge of the matter said last week. The allegations mark the first time prosecutors linked Cohen to trades at the center of an insider case. Danielle Romero-Apsilos, a spokeswoman for Citigroup, declined to comment on the news, which was reported earlier today by CNBC.</t>
  </si>
  <si>
    <t>Standard Chartered Plc, Britain’s second-largest bank by value, said it expects to pay about $330 million over regulators’ claims that transactions with Iranian clients violated U.S. sanctions. Talks with U.S. regulators about the case may conclude “very shortly,” the London-based lender said today in a statement. After agreeing to pay a $340 million settlement to the New York Department of Financial Services on Aug. 14, the lender is still negotiating with the U.S. Justice Department, the U.S. Treasury Department, the Federal Reserve and the Manhattan District Attorney’s office. Standard Chartered in August was accused by Benjamin Lawsky, head of the DFS, of helping Iran launder about $250 billion in violation of federal laws, keeping false records and handling lucrative wire transfers for Iranian clients. The settlement was the largest ever paid to an individual regulator as part of a money-laundering accord. In June, ING Bank NV agreed to pay $619 million to settle similar allegations, a sum that was split evenly between the federal government and the Manhattan district attorney’s office. Standard Chartered, which gets most of its profit in Asia, is expected to report full-year revenue growth in the “high single digits,” according to today’s statement. Finance Director Richard Meddings said Oct. 30 that the bank might miss its earlier growth target of at least 10 percent.</t>
  </si>
  <si>
    <t>Abengoa SA, the largest developer of solar thermal power plants, and Japanese trading house Itochu Corp. inaugurated two 50-megawatt projects in southwestern Spain. The companies developed the plants at Logrosan in the Extremadura region for about 500 million euros ($654 million) and will complete two more projects of the same size there next year, Abengoa said in an e-mailed statement today. The developer operates the plants and owns a 70 percent stake, while Osaka- based Itochu holds the balance. Like most Spanish projects, the facilities use parabolic trough technology in which mirrors concentrate solar rays to make steam that runs turbines to generate power. They join 39 other solar thermal plants already operating in the country with about 1,800 megawatts, data from lobby group Protermosolar show. The first phase of the Logrosan complex was financed two years ago through a 340 million-euro loan from four banks, three of which come from Japan. Debt was guaranteed by Nippon Export and Investment Insurance, a Japanese export credit agency. Abengoa, based in Seville, operates solar plants with 743 megawatts globally and is building another 910 megawatts in Europe, North America and Africa. Of these, two were developed in Spain alongside another Japanese company, JGC Corp.</t>
  </si>
  <si>
    <t>Reliance Industries Ltd. is drilling its first well in India’s biggest natural gas deposit in more than a year as it struggles to reverse a slump in output, according to a person with direct knowledge of the matter. Reliance, along with partners BP Plc and Canada’s Niko Resources Ltd., started a well in a smaller gas discovery area, called a satellite field, within the KG-D6 block earlier this week and plans to complete the work in about a month, the person said, asking not to be identified citing rules. The area may produce as much as 10 million cubic meters of gas a day starting 2015, equivalent to about 43 percent of current output from the block, the person said. Production from the site off India’s east coast has slumped more than 60 percent since 2010 as reserves proved more difficult to recover than initially estimated, hurting supplies to power stations and fertilizer makers, and prompting companies to import gas at higher costs. Reliance, India’s biggest company by market value, will need to price the fuel at least 67 percent more than the current rate to break even on sales from the new area, the person said. “Gas price is one of the key determinants for capital expenditure,” said Niraj Mansingka, a Mumbai-based analyst with Edelweiss Securities Ltd. “It remains to be seen how much the government will raise prices by, but Reliance would require between $6.5 to $8 per million British thermal units to get a reasonable return on their investments.”</t>
  </si>
  <si>
    <t>Greece must prove macroeconomic stability and growth prospects to attract private investors to bank recaps, Piraeus Bank Managing Director Alex Manos said at a conference in Athens today. To attract private sector investors to Greek bank recap, price must be below where European banks are trading today If macroeconomic situation improves then investors might be willing to pay current market price or slightly above Private sector investors will want guarantees against future actions by the state such as tax increases Biggest macroeconomic worry in Greece is destruction of asset values, especially in real estate</t>
  </si>
  <si>
    <t>European Stability Mechanism’s board approved first tranche of as much as EU39.5b for Spanish banks, Luxembourg PM Jean-Claude Juncker says in press conf. in Brussels. Disbursement to be made next week, Juncker says, following meeting of EU finance ministers “The implementation of the program is well on track,’’ says Juncker, who heads euro-area finance ministers’ meetings Next tranche will be distributed ‘‘early next year,’’ ESM CEO Klaus Regling says at conf.</t>
  </si>
  <si>
    <t>A European group representing banks and brokers including Goldman Sachs Group Inc., Bank of America Corp., Deutsche Bank AG and UBS AG, said it supports a new plan to improve consistency in the reporting of stock transactions and is seeking greater involvement in the effort. The Association for Financial Markets in Europe said the COBA Project, which creates a commercial and technical framework to deliver a so-called consolidated tape in Europe by the middle of next year, is “welcome.” Still, the project needs “to quickly establish broad representation from across the market,” Stephen McGoldrick, Chairman of AFME’s Securities Trading Committee and Head of Market Structure at Deutsche Bank, said in an e-mailed statement. Last month, FIX Protocol Ltd., the London-based organization that owns the global messaging format for financial trading, published a set of European guidelines on how trade reports and market data should be consolidated to improve price transparency for equities. Days later, Graham Dick, former head of business development at Chi-X Europe Ltd., and Mark Schaedel, former global head of market data at NYSE Euronext, published plans based on the FIX proposals -- called the Coba Project -- detailing costs, a revenue-sharing model and how the proceeds could be administered.</t>
  </si>
  <si>
    <t>Chinese developers are starting to venture overseas, chasing wealthy locals who are buying apartments from New York to Sydney as the government restrains the property market at home. Xinyuan Real Estate Co. in September took control of a lot slated for more than 200 units of housing near New York’s Brooklyn waterfront for $54.2 million, a deal the Beijing-based company said is the first of its kind by a Chinese firm in the U.S. Country Garden Holdings Co., the developer controlled by China’s richest woman, said this week it will buy waterfront land in Malaysia. China Vanke Co., the country’s biggest builder, set up international units to expand overseas after it acquired a Hong Kong developer in May. Shanghai Greenland Group Co. is spending 8 billion yuan ($1.3 billion) on projects in Australia. “There are Chinese people who have a lot of money and have soured on China’s real estate market,” said Patrick Chovanec, an associate professor at Tsinghua University’s School of Economics and Management in Beijing. Developers realize “the return on investment going forward is not necessarily going to be the same as in the boom years. They know that the game is changing and they have to change their business model to adapt and to survive.” The government is maintaining property curbs introduced in the past two years to cool prices, including home-purchase restrictions in about 40 cities and a property tax in Shanghai and Chongqing, as well as studying a nationwide property tax. That’s sent buyers with lots of cash abroad: Chinese were the second-biggest overseas purchasers of U.S. property in the year to March, accounting for 11 percent of sales to international clients, according to the Chicago-based National Association of Realtors. Only Canadians bought more.</t>
  </si>
  <si>
    <t>Wells Fargo Banker Sued by SEC in Probe of Insider Trading</t>
  </si>
  <si>
    <t>FirstRand Clears Path With First Basel Bond: South Africa Credit</t>
  </si>
  <si>
    <t>U.S. Bancorp Downgraded by Moody’s as Low Rates Damp Profit</t>
  </si>
  <si>
    <t>ITG Cutting Jobs, Costs Amid Declining Volume for U.S. Equities</t>
  </si>
  <si>
    <t>Macquarie Mexico REIT Delays IPO as Regulator Said to Need Time</t>
  </si>
  <si>
    <t>Posco Sells Biggest Bond in a Year as Korean Yields Drop in 2012</t>
  </si>
  <si>
    <t>Santander to Make Biggest Investment in Bad Bank, El Pais Says</t>
  </si>
  <si>
    <t>Greece to Buy Debt It Already Owns to Reach Target: Euro Credit</t>
  </si>
  <si>
    <t>China’s State-Driven Pickup Bypasses Small Companies: Economy</t>
  </si>
  <si>
    <t xml:space="preserve">Fiscal Cliff Talks Show Signs of Progress as Both Sides Shift </t>
  </si>
  <si>
    <t>JPMorgan Said to Ask Staff to Help Fund U.K. Tax Settlement</t>
  </si>
  <si>
    <t>Bank of New York Can Join Argentina Bond Appeal, Court Says</t>
  </si>
  <si>
    <t>China To Allow 6 Yrs for Banks to Reach Target Reserve Capital</t>
  </si>
  <si>
    <t>Emirates NBD Set for Biggest Drop in Almost 4 Weeks on Moody’s</t>
  </si>
  <si>
    <t>Chinese Group Buys 80% of AIG Plane Lessor for $4.2 Billion</t>
  </si>
  <si>
    <t>India Options Trade Grows Fastest in World as Sensex Tops BRICs</t>
  </si>
  <si>
    <t>Reliance Seeking Up to $1 Billion of ECA-Backed Loan Facilities</t>
  </si>
  <si>
    <t xml:space="preserve">Ping An’s New Business Value Rebounds as Premium Sales Rise </t>
  </si>
  <si>
    <t>S&amp;P Affirms CCC/C Ratings on Greek Banks; Outlook Negative</t>
  </si>
  <si>
    <t>Pimco Says Cyprus Banks Need ~EU9.3B for Recap, RIK Reports</t>
  </si>
  <si>
    <t>S&amp;P affirms the ratings on the National Bank of Greece, Eurobank, Piraeus and Alpha Bank. Outlook negative.</t>
  </si>
  <si>
    <t xml:space="preserve">Basel Liquidity Rule May Be Watered Down Amid Crisis Concerns </t>
  </si>
  <si>
    <t>Spain Bad Bank Profit Pledge Seen Hindered by Housing Prices</t>
  </si>
  <si>
    <t>Banks will need to have 0.5% reserve capital by end-2013, according to statement posted to the China Banking Regulatory Commission website. Reserve capital will that have to be raise 0.4 ppts a year for the next 5 yrs Systemically important banks are to have at least core tier 1 capital adequacy ratio of 6.5%, tier 1 capital adequacy ratio of 7.5% and capital adequacy ratio of 9.5% by end-2013 Non-systemically important banks are to have at least core tier 1 capital adequacy ratio of 5.5%, tier 1 capital adequacy ratio of 6.5% and capital adequacy ratio of 8.5% by end-2013</t>
  </si>
  <si>
    <t>Global banking regulators will this week seek to resolve clashes over how far to ease a planned liquidity rule, amid calls for the standard to be watered down and delayed because it may thwart economic recovery. Regulators face an end-of-the-year deadline to revamp the draft liquidity coverage ratio, or LCR, criticized by top officials such as European Central Bank President Mario Draghi for threatening to choke interbank lending. The Basel Committee on Banking Supervision will try to find a compromise as it meets in the Swiss city on Dec. 13-14. “If the LCR doesn’t come together next week into a consensus standard with credible prospects for EU and U.S. implementation -- a very iffy proposition, -- the concept of global liquidity standards will collapse,” Karen Shaw Petrou, managing partner of Washington-based Federal Financial Analytics Inc., said in an e-mail. While Draghi and Bank of England Governor Mervyn King have urged caution on the LCR, other regulators and central bankers including Stefan Ingves, the Basel committee’s chairman and governor of Sweden’s Riksbank, claim there is no hard evidence of damaging side-effects. U.S. and German supervisors also argue that heavily diluting the LCR, scheduled to become binding in 2015, risks rendering the standard meaningless.</t>
  </si>
  <si>
    <t>India’s options market is growing at the fastest pace in the world, helping restore investor confidence in a stock market yet to recover from a 52 percent plunge during the global financial crisis. Equity options traded on the National Stock Exchange of India Ltd. rose 36 percent in the first half, the most among the 10 largest bourses, according to the World Federation of Exchanges. The BSE India Sensitive Index’s volatility has dropped below measures in Brazil, Russia and China to the lowest level since at least 1993, data compiled by Bloomberg show. Foreigners bought a net $21 billion of local equities this year, pushing the Sensex up 26 percent, the most of the so- called BRIC markets. While the increase in options reflects speculation by Indian investors, it also provides international money managers with the opportunity to hedge their bets. In 2008, when the crisis sparked a record plunge in the Sensex, options trading was 92 percent below today’s level. “Indian options have given sophisticated investors the flexibility to protect themselves from volatility and also profit from it,” Manoj Murlidharan Vayalar, the associate vice president of derivatives at India Infoline Ltd., said in a phone interview on Dec. 7 from Mumbai.</t>
  </si>
  <si>
    <t xml:space="preserve"> Emirates NBD, Mashreqbank, Commercial Bank Cut by Moody’s. Shrs decline 1.4%, poised for biggest decline since Nov. 14, to 2.85 dirhams at 12:03pm in Dubai. Benchmark Index -0.3%</t>
  </si>
  <si>
    <t>JPMorgan Chase &amp; Co. asked more than 2,000 current and former employees to contribute to a settlement with the U.K.’s tax authority over their use of an offshore trust for bonus payments, according to a person briefed on the situation. Employees who participated in the trust were asked to help fund a payment of at least a few hundred million pounds if they want to settle with Her Majesty’s Revenue and Customs, the U.K. tax authority, the person said, asking not to be named because the talks are private. The bank and workers may pay about 500 million pounds ($802 million) total, the Financial Times reported yesterday, without saying where it got the information. Corporations including Starbucks Corp., Amazon.com Inc. and Google Inc. have come under attack from British lawmakers and protesters for using complex accounting methods to minimize tax liabilities in the U.K. The government will invest in the part of the tax office that targets multinational companies, Chancellor George Osborne said last week. The case involving JPMorgan focuses on a Jersey-based trust established 20 years ago, according to the FT. Such entities, typically holding bonus payments that can’t be repatriated without triggering tax payments, are being closed after they were targeted in legislation last year, the FT said.</t>
  </si>
  <si>
    <t>Bank of New York Mellon Corp., the trustee for Argentina’s restructured government bonds, can join the country’s appeal in a case involving its defaulted debt, a court said. U.S. District Judge Thomas Griesa in Manhattan ruled Nov. 21 that Argentina must pay $1.3 billion claimed by holders of the defaulted debt into an escrow account by Dec. 15 if it made about $3 billion in scheduled payments on the restructured debt this month. Bank of New York claims Griesa’s orders would force it to withhold payments it is obligated to make to the holders of Argentina’s restructured bonds if the country fails to pay holders of its defaulted debt. The U.S. Court of Appeals in Manhattan today said in a one-sentence order that the bank may file briefs as a nonparty in Argentina’s appeal. The appeals court also today granted a request by holders of more than $1.6 billion in Argentina’s euro-denominated bonds to join the appeal as nonparties. The euro-bond holders claim Griesa’s rulings threaten their ability to collect payments on their investment. A group of investors who traded their defaulted bonds for new bonds issued in two restructurings was earlier granted permission to join the appeal. Argentina defaulted on $95 billion in debt in 2001. The country restructured most of that debt in bond-swap offers in 2005 and 2010.</t>
  </si>
  <si>
    <t>A Chinese group agreed to buy 80.1 percent of American International Group Inc.’s plane-leasing unit for $4.23 billion in the nation’s largest acquisition of a U.S. company. The International Lease Finance Corp. acquirers, led by New China Trust Co. Chairman Weng Xianding, have an option to buy another 9.9 percent, New York-based AIG said today in a statement. The transaction, which values ILFC at $5.3 billion, passes China Investment Corp.’s $3 billion purchase of a stake in Blackstone Group LP in 2007 as the biggest Chinese-U.S. deal. The acquisition gives the group control of the world’s second-largest aircraft lessor as rising travel in China and Asia spurs demand for planes. AIG, which counts the U.S. government as its largest investor, is selling Los Angeles-based ILFC as Chief Executive Officer Robert Benmosche focuses on insurance operations and works to reduce debt. “AIG has made a strategic decision to be really an insurance company,” Paul Newsome, an analyst at Sandler O’Neill &amp; Partners LP, said in an interview before the deal was announced. “Most investors in AIG and potential investors in AIG would like to see AIG be a simpler company.” AIG will record a $4.4 billion non-operating loss, which includes a $1.8 billion non-cash charge tied to tax assets, when the transaction meets criteria for “held for sale” accounting treatment, according to the statement. The deal is subject to approval by U.S. and Chinese regulators.</t>
  </si>
  <si>
    <t>Reliance Industries, the Indian company accelerating investments to boost output of natural gas and petrochemicals, is planning two U.S. dollar-denominated offshore loans of about $500 million each which will be backed by export credit agency guarantees, according to a person familiar with the matter. HSBC has been approached to arrange both facilities. The first, of $400 million to $500 million, will have an attached guarantee from Korea Trade Insurance Corporation, or K-sure, and mature in about six years, the person said, asking not to be identified because the details are private HSBC is awaiting final approvals from K-sure and will then arrange a club deal with other lenders to provide the debt. The facility will pay a margin around the high 100 basis point area to low 200 basis point area over Libor, the person said The second facility, also of about $500 million, will be guaranteed by French credit insurance unit Coface. It will have a tenor of about 13.5-years, the person said</t>
  </si>
  <si>
    <t>Ping An Insurance (Group) Co., whose biggest shareholder HSBC Holdings Plc agreed to sell its 15.6 percent stake, said growth in new business value recovered in the second half of 2012 after a decline in the first six months. The embedded value of new individual life policies “has resumed growth” and the most profitable, protection-type, 10- year or longer contracts sold through agents have “returned to the path of growth after some volatility in the first half,” Chief Insurance Officer Li Yuanxiang told reporters in Guilin of southern Guangxi province on Dec. 5. Ping An’s new business value, which gauges the estimated profit from new policies sold, may rise 13 percent in the second half as agent sales shift back to long-term risk-protection products, improving from a 9 percent drop in the first half, Barclays Plc said last week. “We’re encouraged by the actions the company is taking to improve the quality of its agency force, including comprehensive training plans, well-designed sales support and monitor systems, and clear growth targets,” Barclays analysts led by Mark Kellock wrote in a Dec. 7 report after meeting Li. “The successful execution in agency is critical for future new business value growth -- a key driver of value creation.”</t>
  </si>
  <si>
    <t>Cypriot banks need ~9.3b euros for recapitalization, according to a preliminary report by Pimco, Nicosia-based state-run broadcaster RIK says, without specifying where it got the information. Amount includes EU1.8b already given in state-aid to Cyprus Popular Bank: RIK Pimco doesn’t give recap amounts for individual banks: RIK Figure is close to original estimate of IMF, ECB and EC for a recap requirement of not more than EU10b: RIK •NOTE: Cyprus bank recap amount will determine total size of Cyprus bailout</t>
  </si>
  <si>
    <t>Spain’s pledge to generate profit from its bad bank will be undermined by two more years of property-price declines and the cost of maintaining the repossessed homes it will own, according to real estate and finance professor Jose Luis Suarez. The bank, known as Sareb, was created to purge toxic assets from the books of troubled Spanish lenders. Most of it will be linked to residential property and development land in Spain that will continue a price decline that started when the country’s housing bubble burst in 2007, said Suarez of the IESE business school in Madrid. Sareb’s profit prospects matter to Spain because the country is trying get outside investors to take a stake of at least 51 percent in the institution. The 60 billion-euro ($78 billion) fund will generate an annual return on equity of 14 percent to 15 percent, Fernando Restoy, head of the state rescue fund that will own the rest of Sareb, said on Oct. 29. He called his estimate “conservative.” “Sareb is going to be very different to every other bad bank in terms of assets, which are going to be mostly high risk residential,” Suarez said. That will saddle the bank with maintenance expenses for the properties it owns along with the costs of debt backing the properties, he said.</t>
  </si>
  <si>
    <t>Italian Banks Plunge on Monti Resignation Plan: Milan Mover</t>
  </si>
  <si>
    <t>EU Lawmakers Threaten to Reject Basel Law Deal Without Bonus Cap</t>
  </si>
  <si>
    <t>Spain’s Weakened Banks Shackle Builders’ Drive for Growth Abroad</t>
  </si>
  <si>
    <t>Resona Said to Join Sharp Loan Group With 20 Billion Yen Funding</t>
  </si>
  <si>
    <t>HSBC Said to Pay at Least $1.9 Billion in Laundering Probe</t>
  </si>
  <si>
    <t xml:space="preserve">Standard Chartered Pays $327 Million on U.S.-Iran Transfers </t>
  </si>
  <si>
    <t>Flextronics to Acquire Motorola Mobility Tianjin Ops.</t>
  </si>
  <si>
    <t>Mapfre to Get 60% of Profit Abroad in Three Years, Pais Says</t>
  </si>
  <si>
    <t>Ace Say Superstorm Sandy Costs Insurer About $380 Million</t>
  </si>
  <si>
    <t>Piraeus Bank Says Participated in Greek Debt Buyback</t>
  </si>
  <si>
    <t>U.S. Fiscal Dispute Shows Sign of Thaw Before Year-End Deadline</t>
  </si>
  <si>
    <t xml:space="preserve">Capital World Discards Jefferies Holdings After Leucadia Deal </t>
  </si>
  <si>
    <t xml:space="preserve">AIG Bailout That Angered Bernanke Winds Down With Treasury Sale </t>
  </si>
  <si>
    <t>Piraeus Bank SA, the country’s fourth-biggest lender, confirmed participation in Greek debt buyback, according to Athens bourse filing. * Piraeus board agreed on participation on Dec. 7</t>
  </si>
  <si>
    <t>Italian banks slumped, leading a slide in lenders across Europe, after an announcement that Prime Minister Mario Monti will resign pushed up bond yields and threatened a new front in Europe’s debt crisis. UniCredit SpA, Italy’s biggest bank, declined 21 cents, or 5.8 percent, to 3.44 euros at 12:54 p.m. in Milan trading, the biggest drop since September. Intesa Sanpaolo SpA fell 6.6 percent to 1.20 euros. The European Stoxx 600 Banks Index slid 1.7 percent to 159.52. Monti, who has raised taxes and cut spending to help slash Italy’s borrowing costs, announced his plan to step down on Dec. 8, hours after former Prime Minister Silvio Berlusconi said he’ll run in an election next year to overturn Monti’s austerity measures. Italy's banks hold a record amount of government debt, according to the latest central bank data, and the spread for 10-year bonds over equivalent German bunds widened the most in more than four months today, increasing as much as 39 basis points to 362 points.</t>
  </si>
  <si>
    <t>Spanish builders find themselves increasingly dependent on foreign banks as they seek growth abroad to weather the worst property slump on record. “We are having more difficulties with access to credit,” said Susana Monje, chief executive officer of Grupo Essentium, a construction firm based near Madrid that turned to Germany’s Deutsche Bank AG for backing to win a contract in India this year. “There’s a label for Spanish companies and if you have that label, then you have it more difficult.” Spanish builders such as Essentium and Actividades de Construccion &amp; Servicios SA are paying the price for the frail state of the country’s banking system as they seek to tap growth abroad to compensate for a collapsed market at home. While helping fuel a housing boom before the bubble burst in 2008, lenders have since become reluctant to support the construction industry’s growth ambitions, instead focusing on reducing domestic real estate losses and cutting lending risks. The country is set to receive about 40 billion euros ($52 billion) in bailout funds as soon as tomorrow after earlier this year sealing an agreement for as much as 100 billion euros of European aid to stabilize its banking system. Under the terms, Bankia group and two other nationalized lenders, whose combined assets amount to almost a fifth of Spain’s banking industry, will have to cut assets by more than 60 percent by 2017.</t>
  </si>
  <si>
    <t>Resona Holdings Inc. will join Japanese lenders offering 360 billion yen ($4.4 billion) of emergency loans to TV maker Sharp Corp., three bank officials with knowledge of the matter said. Mitsubishi UFJ Trust &amp; Banking Corp., Mizuho Trust &amp; Banking Co. and Resona’s banking unit are holding talks on a plan under which Resona would provide 20 billion yen and the two trust banks would each offer 10 billion yen to loans announced in September, the officials said, asking not to be named because the discussion is confidential. Sharp, the manufacturer cutting more than 10,000 jobs as it tries to return to profit, secured 180 billion yen in collateralized loans through its main lenders Mizuho Corporate Bank Ltd. and Bank of Tokyo-Mitsubishi UFJ Ltd., it said on Sept. 28. Osaka-based Sharp also got a 180 billion yen credit facility that expires at the end of June.</t>
  </si>
  <si>
    <t>HSBC Holdings Plc will pay at least $1.9 billion in a deferred prosecution agreement that settles U.S. probes of money laundering tied to Europe’s largest bank, a person familiar with the matter said, making it the largest such accord ever. HSBC, whose top executives were accused of lax oversight by a U.S. Senate subcommittee in July, will forfeit $1.25 billion, the biggest forfeiture ever by a bank, said another person familiar with the matter. It will also pay an addition $665 million in civil penalties, the person said. In a deferred prosecution agreement, the government allows a target to avoid charges by meeting certain conditions -- including the payment of fines or penalties -- and by committing to specific reforms, either under the guidance of a monitor, or the creation of an internal compliance panel. The HSBC agreement is set to be announced today, said the people, both of whom asked not to be identified because the matter isn’t public. Yesterday, Standard Chartered Plc, Britain’s second-largest bank by market value, agreed to pay $327 million in fines after regulators alleged it violated U.S. sanctions with Iran. The two banks have been the target of investigations by several U.S. regulators. The Department of Justice, the Treasury Department’s Office of Foreign Assets Control, the Federal Reserve, the Office of the Comptroller of the Currency, New York state regulators and the Manhattan District Attorney have all probed HSBC, Standard Chartered, or both.</t>
  </si>
  <si>
    <t>Capital World Investors, the third- largest shareholder in Jefferies Group Inc., sold its 4.9 percent stake after the New York-based investment bank agreed to be bought by Leucadia National Corp. Capital World said it owned no shares in Jefferies as of Nov. 30, according to a regulatory filing today. The Los Angeles-based investment manager held 9.89 million shares as of Sept. 30, according to data compiled by Bloomberg. Jefferies, run by Chief Executive Officer Richard Handler, agreed last month to be acquired in a stock swap with Leucadia, its biggest holder. Ken Masson, a spokesman for Capital World in New York, and Richard Khaleel at Jefferies declined to comment. Capital World almost doubled its stake last year after Jefferies fell 48 percent in 2011. The stock dropped as Wall Street banks struggled to maintain trading revenue and as MF Global Holdings Ltd.’s bankruptcy fueled speculation that Jefferies might also be toppled by Europe’s debt crisis.</t>
  </si>
  <si>
    <t xml:space="preserve">Standard Chartered Plc, Britain’s second-largest bank by market value, agreed to pay $327 million of fines, in line with the bank’s forecast, after regulators alleged it violated U.S. sanctions with Iran. After paying a $340 million settlement in August to New York’s Department of Financial Services, the London-based company told investors on Dec. 6 it expected to pay about $330 million on Dec. 6 to resolve other investigations. The bank will pay $100 million to the Federal Reserve and $227 million to the U.S. Department of Justice and the District Attorney for New York County. The settlement includes a $132 million fine to the Treasury Department’s Office of Foreign Assets Control, according to a statement from the Federal Reserve today. “The orders address unsafe and unsound practices related to inadequate and incomplete responses to examiner inquiries as well as insufficient oversight of its compliance program for U.S. economic sanctions, Bank Secrecy Act, and anti-money- laundering requirements,” the Fed said in the statement. </t>
  </si>
  <si>
    <t>Flextronics to acquire Motorola Mobility’s manufacturing operations in Tianjin, China, and assume operation of Jaguariuna, Brazil, facility. Pact also includes a manufacturing and services agreement for Android and other mobile devices Terms not disclosed</t>
  </si>
  <si>
    <t>American International Group Inc.’s rescue is coming to an end more than four years after the U.S. took over the company to save the global economy in a bailout that fueled resentment against Wall Street. The U.S. Treasury Department is selling its last 234.2 million shares of AIG in its sixth offering of the insurer’s stock, the government said in a statement yesterday. Shares priced at $32.50 apiece, according to two people familiar with the sale who asked not to be identified because the U.S. didn’t publicly disclose the price. Taxpayers owned as much as 92 percent of AIG after saving a firm that insured 100,000 municipalities, retirement plans and companies and was a counterparty to some of the biggest banks. Federal Reserve Chairman Ben S. Bernanke has said saving AIG after it was hobbled by mortgage-related bets made him “more angry” than any other measure the government undertook to counter the deepest financial crisis since the Great Depression. “There weren’t a lot of options, let’s face it,” Robert Willumstad, chief executive officer of New York-based AIG when the firm was rescued, said in an interview last month. “It was controversial, it was a big risk, but one would argue today that the government got its money back and a healthy profit.” AIG has gained 44 percent this year, closing yesterday at $33.36 a share. Proceeds from the latest sale add to the government’s profit, which was $15.1 billion on the rescue as of mid-September. Bank of America Corp., Citigroup Inc., Deutsche Bank AG, Goldman Sachs Group Inc., and JPMorgan Chase &amp; Co. were picked to manage the offering, the Treasury said.</t>
  </si>
  <si>
    <t>Mapfre aims to get 60% of profit outside of Spain in next three years, Antonio Huertas, Chairman Antonio Huertas told El Pais. Mapfre needs to become a global company Mapfre already shareholder in Bankia and doesn’t need to buy more shares in bank’s capital increase Gradual recovery to begin in Spain from 2014 Huertas comments in interview with El Pais</t>
  </si>
  <si>
    <t>Ace Ltd., the insurer with operations in more than 50 nations, said superstorm Sandy cost the company about $380 million after tax and reinsurance. Full-year operating earnings per share are now projected to be $7.43 to $7.53 after tax, the Zurich-based company said today in a statement distributed by Business Wire.</t>
  </si>
  <si>
    <t>European Union lawmakers are threatening to reject any deal on a bank capital law without a cap on banker bonuses that exceed fixed pay, days before a scheduled meeting with EU officials. The Parliament has rejected proposals from governments that would have allowed awards of as much as five times a banker’s basic salary, Sharon Bowles, chairwoman of the European Parliament’s economic and monetary affairs committee, said in an e-mail. The lawmakers are “taking a firm line” on the ban as part of negotiations on the Capital Requirements Directive, Bowles said. “There won’t be any agreement on CRD as a whole, if there’s no agreement on the bonus cap,” Othmar Karas, the lawmaker leading the parliament’s work on the draft law, said in a statement. The bonus debate has hampered the EU’s efforts to agree on the bank capital law, which would implement on overhaul of the international rulebook for lenders drawn up by the Basel Committee on Banking Supervision. Legislators are scheduled to meet with officials from Cyprus, which holds the EU’s rotating presidency, tomorrow and on Dec. 13 in a last-ditch attempt to reach a deal by the end of the year. Bankers are facing a backlash from EU lawmakers determined to cut variable pay as part of a quest to reshape lenders as utilities rather than money-making machines. Public outrage and shareholder rebellions have already led some banks to limit payouts.</t>
  </si>
  <si>
    <t>Lawmakers return to Washington today amid a potential thaw in the U.S. fiscal policy dispute, as President Barack Obama and House Speaker John Boehner attempt to make a deal to prevent spending cuts and tax increases from taking effect. Obama sounded conciliatory notes at a Daimler AG plant in Michigan yesterday. In his first comments since meeting with Boehner Dec. 9 at the White House, the president didn’t repeat frequent complaints about Republicans holding tax cuts for most Americans “hostage” because they oppose higher rates for wealthiest, and said he was ready to come to an agreement. Since Boehner complained Dec. 7 that Obama had wasted a week, statements from the speaker’s office have been milder, too. “There is a change in tone, obviously,” Julian Zelizer, professor of history and public affairs at Princeton University in New Jersey, said in an interview. After building public support for higher tax rates for the highest earners, he said, Obama is negotiating and “preparing his own party for a possible deal” by sending signals about his willingness to cut entitlement programs including Medicare and Medicaid. While the private talks continue between the administration and aides to Boehner, each side is insisting publicly that the other must give in first. The result is a prolonged wait for more than 500 members of Congress who aren’t talking with Obama and will have to decide if they can accept a deal that he and Boehner may ultimately reach.</t>
  </si>
  <si>
    <t>UOB Building Investment Banking Team, Business Times Reports</t>
  </si>
  <si>
    <t>DBS Group Holdings</t>
  </si>
  <si>
    <t>Moody Investors outlook for Vedanta negative</t>
  </si>
  <si>
    <t xml:space="preserve">U.S. Profit on AIG Climbs to $22.7 Billion With Share Sale </t>
  </si>
  <si>
    <t>Chubb Says Sandy Cost Insurer $570 Million, Will Resume Buybacks</t>
  </si>
  <si>
    <t>Dominican Republic Outlook Cut to Stable by Fitch on Deficit</t>
  </si>
  <si>
    <t>CHINA HONGQIAO GROUP LIMITED</t>
  </si>
  <si>
    <t>EAST HOPE GROUP CO. LTD</t>
  </si>
  <si>
    <t>YINGLI GREEN ENERGY HOLDING COMPANY LIMITED</t>
  </si>
  <si>
    <t>GUANGDONG DEVELOPMENT BANK COMPANY LIMITED</t>
  </si>
  <si>
    <t>JSW ENERGY LTD</t>
  </si>
  <si>
    <t>MONNET ISPAT AND ENERGY LIMITED</t>
  </si>
  <si>
    <t>HPCL-MITTAL ENERGY LIMITED</t>
  </si>
  <si>
    <t>CHIMEI INNOLUX CORPORATION</t>
  </si>
  <si>
    <t>VIETNAM BANK FOR AGRICULTURE AND RURAL DEVELOPMENT</t>
  </si>
  <si>
    <t>VIETNAM</t>
  </si>
  <si>
    <t>VIETNAM NATIONAL PETROLEUM GROUP</t>
  </si>
  <si>
    <t>JOINT STOCK COMMERCIAL BANK FOR FOREIGN TRADE OF VIETNAM</t>
  </si>
  <si>
    <t>VIETNAM TECHNOLOGICAL AND COMMERCIAL JOINT STOCK BANK</t>
  </si>
  <si>
    <t>BANK FOR INVESTMENT AND DEVELOPMENT OF VIETNAM</t>
  </si>
  <si>
    <t>CHAROEN POKPHAND (CP) GROUP THAILAND</t>
  </si>
  <si>
    <t>BUMI ARMADA BERHAD</t>
  </si>
  <si>
    <t>LOTTE GROUP</t>
  </si>
  <si>
    <t>BRANDIX LANKA LTD</t>
  </si>
  <si>
    <t>SRI LANKA</t>
  </si>
  <si>
    <t>ELNUSA TBK PT</t>
  </si>
  <si>
    <t>LIM OON KUIN FAMILY GROUP</t>
  </si>
  <si>
    <t>Monnet Ispat mulls setting up 660 MW plant in Odisha</t>
  </si>
  <si>
    <t>Obama Wins Almost 50% Republicans in Poll Showing Taxes Mandate</t>
  </si>
  <si>
    <t xml:space="preserve">BBVA Won’t Invest in Spain’s Bad Bank, Reuters Says </t>
  </si>
  <si>
    <t xml:space="preserve">Monnet Ispat and Energy is mulling setting up a 660 MW thermal power plant at Angul in Odisha at an investment of around Rs 4,000 crore. Once set up, this facility will take the company's generation capacity to nearly 2,000 MW. "We are implementing a 1,050 MW power project at Angul in Odisha. This should get up and running by June-September, 2013. We plan 660 MW at the same site. The idea is developing now. We are talking to Odisha government," Monnet Ispat and Energy's Chairman and Managing Director Sandeep Jajodia said. He further said the project entails an investment of Rs 4,000 crore, going by the calculation of Rs 6 crore per MW. Jajodia, however, made it clear that the project is now at a conceptual stage and it has to get all the clearances for setting up the plant. At the same time, he said the proposed power project would be financed with a debt-equity ratio of 70:30 and the company may dilute some "minimal" equity at the project level at an appropriate time. "Yes, if we have to fund that project; some amount of equity dilution will happen; but it would be very minimal, because our 1,050 project will start generating cash," he said when asked if the company plans to raise some equity for the project. </t>
  </si>
  <si>
    <t>BBVA won’t join Santander, CaixaBank, other Spanish lenders in investing in “bad bank” govt is creating, Reuters says, citing 4 people with knowledge of matter. Paul Tobin, BBVA spokesman, declined to comment to Bloomberg NOTE: Property-price declines may keep Spain from meeting pledge to generate profit from bad bank</t>
  </si>
  <si>
    <t>American International Group Inc.’s rescue has come to an end with the U.S. raising $7.6 billion in its final offering of the insurer’s shares, four years after a bailout that fueled resentment against Wall Street. The Treasury Department is selling 234.2 million shares at $32.50 each in the sixth offering since the 2008 rescue. The proceeds boost the U.S. profit on the rescue that began in 2008 to $22.7 billion, according to a statement today from the Treasury, which injected capital through the Troubled Asset Relief Program. The U.S. took over the New York-based company in a 2008 bailout that swelled to $182.3 billion to save the global economy from collapse. AIG has sold more than $65 billion of assets to help repay the rescue, while Chief Executive Officer Robert Benmosche scaled back from the derivative bets that almost destroyed the firm. He’s focusing on property-casualty coverage globally and life and retirement products in the U.S. “Treasury can claim victory, AIG can be free of TARP, and AIG will begin to trade on its merits,” said Josh Stirling, an analyst at Sanford C. Bernstein &amp; Co., in note to investors. Investors in the latest offering “bought this recovering, but still controversial name at a discount from the government.”</t>
  </si>
  <si>
    <t>Chubb Corp., the insurer of high-end homes and corporate boards, said it will resume share buybacks after disclosing that superstorm Sandy will cost the firm $570 million after tax and reinsurance. The insurer halted buybacks as it evaluated losses from the October storm, according to a statement today from the Warren, New Jersey-based company.</t>
  </si>
  <si>
    <t>President Barack Obama won the public argument over taxes so decisively that almost half of Republicans now say he has an election mandate to raise rates on the rich. Majorities of about 2-to-1 also read the election results as an endorsement of Obama’s pledge to protect Social Security and Medicare benefits, according to a Bloomberg National Poll of 1,000 adults conducted Dec. 7-10. And Obama confronts his first post-election test -- negotiations with Congress to avert a slate of automatic tax increases and spending cuts in January that have become known as the so-called fiscal cliff -- with his highest level of public support since his first year in office. The president’s job approval strengthened to 53 percent from 49 percent in September. The last time he enjoyed that level of public backing was December 2009, when his job approval was 54 percent. The combined findings give Obama “an opportunity to negotiate from a position of strength,” said Ann Selzer, the founder of Selzer &amp; Co., a Des Moines, Iowa-based firm that conducted the poll. “This is what the public is saying he was elected to do.”</t>
  </si>
  <si>
    <t xml:space="preserve">Moody’s Investors Service has affirmed Vedanta Resources Plc’s corporate family rating at Ba1 and its senior unsecured rating at Ba3. The outlook for both ratings remains negative. Vedanta’s rating reflects its earnings generation underpinned by its acquisition of Cairn India in December 2011, but its operating cash flow is restrained by softer commodity prices in the current year. While capital investment can be deferred to compensate for weaker cash flow, the purchase of the Government’s stake in Hindustan Zinc at some stage and the Group’s refinancing requirements over the next 9 months, leave undue pressure on its liquidity and rating. However, Vedanta still showed USD 484 million of free cash flow post expansionary capex in H1 FY13. Mr Alan Greene VP senior Credit Officer of Moody’s said that “Vedanta’s EBITDA for the financial year ended March 2013 will include a full 12 months of Cairn India instead of the less than four months of contribution made in FY12. However, given the output challenges in the iron ore business and only modest output ramp-ups elsewhere, EBITDA in H2 FY13 is not expected to advance on that achieved in H1 FY13.” </t>
  </si>
  <si>
    <t>The Dominican Republic’s credit outlook was lowered to stable from positive by Fitch Ratings Ltd, citing a deterioration of fiscal accounts and slower economic growth in the Caribbean’s largest economy. The Dominican Republic’s government deficit is estimated to have doubled to 5.4 percent of gross domestic product this year, according to Fitch, which said the fiscal hole was “materially worse” than earlier expectations. Electricity subsidies, which will cost about $1 billion this year, have also exacerbated debt loads, which are forecast to remain above 30 percent of GDP the next two years, according to Fitch.</t>
  </si>
  <si>
    <t>United Overseas Bank building up team over past 18 months to offer debt capital market services, financial advice to local, regional clients, the Business Times reports, citing MD and head of group investment banking Ronny Chng. Bank’s investment banking team up 30% over five years to more than 50 people now, report says Singapore DCM desk set up 18 mths ago, Thai desk 12 mths ago, Malaysia desk six mths ago; looking to expand to Indonesia, Hong Kong, report says</t>
  </si>
  <si>
    <t>DBS HAS agreed to acquire a 30 per cent interest in MBFC Tower 3 from Choicewide Group, a JV of the Hutchison Whampoa and Cheung Kong groups, for S$1.03 billion in cash. MBFC Tower 3 is a 46-storey, international Grade A office building with 1.35 million sq ft of net lettable area. DBS is the anchor tenant at MBFC Tower 3, occupying over 600,000 sq ft over 18 floors. This transaction helps DBS better manage its occupancy costs in the long term. The transaction, at S$2,555 psf, is in-line with the market rate. We rate the news as neutral to DBS share price. We maintain our "neutral" stance on DBS with a TP of S$14.83, as we see the sequential contraction in Q3 2012 of Greater China loans, an issue that will keep investors cautious.</t>
  </si>
  <si>
    <t>Mitsubishi UFJ, BofA Said to Agree on Japan Venture Buyout</t>
  </si>
  <si>
    <t>Citigroup Is Accused in Swisscanto Suit of Misleading Holder</t>
  </si>
  <si>
    <t>Finmeccanica Sale of Ansaldo Energia Faces Delay, Sole Reports</t>
  </si>
  <si>
    <t>Axiata Plans $155 Million Mobile-Phone Acquisition in Cambodia</t>
  </si>
  <si>
    <t>Mitsubishi UFJ Seeks 20% Stake in VietinBank; Vietinbank Lowers 2012 Pretax Profit Target to 7.5t Dong</t>
  </si>
  <si>
    <t>BT Said to Start Share Sale to Exit Stake in Tech Mahindra</t>
  </si>
  <si>
    <t>Par panel pulls up OilMin for not taking action against RIL; Oil ministry asks RIL to assess Cauvery basin discovery</t>
  </si>
  <si>
    <t>POSCO not interested in buying the ThyssenKrupp steel plant</t>
  </si>
  <si>
    <t>Flextronics (FLEX) agreed to acquire Saturn Electronics &amp; Engineering</t>
  </si>
  <si>
    <t xml:space="preserve">Man Group’s Roman Replacing Clarke as CEO at End of February </t>
  </si>
  <si>
    <t>Benmosche Says Bailout Exit No Finish Line as AIG Narrows Focus</t>
  </si>
  <si>
    <t>XL Says Sandy Cost $350 Million, Fueled by Reinsurance Losses</t>
  </si>
  <si>
    <t>Cyprus Bank Recap Needs Won’t Exceed EU10 bln, ANA Reports</t>
  </si>
  <si>
    <t>Greek Deposit Inflows Helping Liquidity, ECB’s Provopoulos Says; Greek Debt Buyback Was Successful, Greek Central Bank Head Says</t>
  </si>
  <si>
    <t xml:space="preserve">EU Reaches ECB Oversight Deal That May Speed Direct Bank Aid </t>
  </si>
  <si>
    <t>Bernanke Wields New Tools for Jobs as Fed Enters Unmapped Ground</t>
  </si>
  <si>
    <t>Euro Rebuilding Vision Fades as Merkel’s Campaign Looms</t>
  </si>
  <si>
    <t>BT Group Plc, Britain’s biggest fixed-line phone company, is exiting Tech Mahindra Ltd. through a sale of shares to institutional investors to raise at least 9.9 billion rupees ($183 million). BT raised an initial 13.9 billion rupees through a sale of a 14.1 percent stake in Tech Mahindra in August.</t>
  </si>
  <si>
    <t xml:space="preserve">Vedanta Says Corporate Restructuring Approval Process Delayed </t>
  </si>
  <si>
    <t xml:space="preserve">U.K.-listed, India-focused miner Vedanta Resources PLC (VED.LN) said Wednesday that its corporate restructuring has been delayed until it receives approvals from two separate state courts in India. The FTSE-100 miner told investors last month that it remained on track to complete its corporate re-structuring by the end of the year but a key court hearing is now scheduled to take place in January, meaning securing the final approvals for the corporate restructuring process may be delayed by at least a month. </t>
  </si>
  <si>
    <t>American International Group Inc., once the world’s largest insurer, is getting a fresh start as a more focused company as the U.S. exits its stake four years after a bailout, Chief Executive Officer Robert Benmosche said. Benmosche, who took over in 2009, is cutting costs and seeking to restore the reputation of a firm tarnished by its near collapse. After selling non-U.S. life insurance operations, the company is increasingly reliant on property-casualty coverage at the unit previously known as Chartis, a business that has reported an underwriting loss for four straight years.</t>
  </si>
  <si>
    <t>A Parliamentary committee has pulled up the Oil Ministry for not taking penal action against Reliance Industries for not adhering to the approved investment plan leading to fall in output at KG-D6 fields. RIL's KG-D6 field has seen output drop from 62-63 million standard cubic meters per day achieved in August 2010 to 23-24 mmscmd currently. Output as per the approved USD 8.8 billion investment plan should have been 80 mmscmd as on date. Meanwhile, the government has given Reliance Industries the go-ahead to appraise its discovery in the Cauvery basin, enabling the company and its partner BP to prepare a field development plan and extend its deep-water portfolio beyond the controversial D6 block, government and industry sources said. Preliminary estimates show that the block may contain over 100 million barrels of condensate or light oil and 3 trillion cubic feet of gas, but experts say the true picture would emerge only after the block is appraised.</t>
  </si>
  <si>
    <t>Meeting yesterday between Finmeccanica mgmt, potential buyers of unit led to possible delay in deal, which had been scheduled for completion by year end, Sole reports. • Sale could now be set for “early months of 2013": Sole • Group including Italy’s FSI, Carige plan eventual binding offer; Siemens and Doosan are other possible buyers</t>
  </si>
  <si>
    <t xml:space="preserve"> Reuters reported that POSCO has denied that it is interested in buying the ThyssenKrupp stainless steel plant in Terni, Italy, rejecting market speculation that the South Korean producer could buy the plant to increase its presence in Europe. </t>
  </si>
  <si>
    <t xml:space="preserve">Shares of Flextronics (FLEX) hardly reacted to last week's announcement that the firm agreed to acquire Saturn Electronics &amp; Engineering. By acquiring Saturn, Flextronics expands its offerings in the Automotive Energy Management field. Flextronics announced on Monday that it will acquire the Michigan-based company. Few details regarding the deals were announced, with the exception that Saturn generates annual revenues surpassing $300 million. Saturn supplies electronic manufacturing services to a range of industries including the automotive, consumer, energy and industrial market. The majority of its revenues, over 70%, are being generated in the automotive industry. </t>
  </si>
  <si>
    <t xml:space="preserve">Mitsubishi UFJ Financial Group Inc. is poised to announce the 39 billion yen ($471 million) purchase of Bank of America Corp.’s stake in their Japanese private bank venture, two people with knowledge of the matter said. The agreement for purchasing the 49 percent holding in Mitsubishi UFJ Merrill Lynch PB Securities Co. will be disclosed as early as today. The sale marks an end to the six-year venture with Bank of America as the Tokyo-based company deepens ties with Morgan Stanley. </t>
  </si>
  <si>
    <t>To acquire Latelz Co., a mobile phone company operating under Smart Mobile brand in Cambodia, from Timeturns, according to Kuala Lumpur stock exchange filing. * Will then merge Smart Mobile with Axiata’s Hello brand * Axiata says will hold 90% of combined entity once merged * Combined operations will emerge as one of the largest operators in Cambodia in terms of subscribers and revenue, Axiata says</t>
  </si>
  <si>
    <t>Mitsubishi UFJ Financial Group Inc., Japan’s biggest lender, is seeking to buy a 20 percent stake in VietinBank from the Vietnamese government, said two officials from the Tokyo-based bank. The price and timeframe for an agreement haven’t been decided. The lender’s Bank of Tokyo-Mitsubishi UFJ Ltd. unit will purchase the shares for as much as 60 billion yen ($720 million), the Nikkei newspaper reported. That would be the biggest foreign investment in a Vietnamese bank, eclipsing the $560 million Mizuho Financial Group Inc. spent this year buying 15 percent of Joint-Stock Commercial Bank for Foreign Trade of Vietnam. Japanese banks are also seeking to diversify income at home as falling interest rates squeeze loan profitability. Vietinbank also revised target from 9t dong to 7.5t dong, according to co. statement on stock exchange website. * Vietinbank will also cut 2012 dividend to 1,300 dong-1,500 dong/share vs 1,600 dong/share previously announced * Vietinbank ’s 2011 pretax profit was 8.4t dong.</t>
  </si>
  <si>
    <t>Man Group Plc, the biggest publicly traded hedge-fund manager, said Manny Roman will replace Peter Clarke as chief executive officer after the firm’s biggest fund underperformed. Clarke, 53, will step down from the board on Feb. 28, the London-based company said in a statement today. Roman, the firm’s chief operating officer, joined Man Group when the company purchased GLG Partners Inc. for $1.6 billion in 2010.</t>
  </si>
  <si>
    <t xml:space="preserve">Chubb Corp., the insurer of high-end homes and corporate boards, said it will resume share buybacks after disclosing that superstorm Sandy will cost the firm $570 million after tax and reinsurance. The insurer halted buybacks as it evaluated losses from the October storm, according to a statement today from the Warren, New Jersey-based company. </t>
  </si>
  <si>
    <t>XL Group Plc, the insurer led by Chief Executive Officer Mike McGavick, said superstorm Sandy cost the company about $350 million before tax. About 60 percent of the sum relates to the reinsurance segment, the Dublin-based company said today in a statement distributed by PR Newswire.</t>
  </si>
  <si>
    <t>Cyprus and the troika don’t disagree on the sum needed for the recapitalization of the country’s lenders, Greek state-run news agency ANA reports, citing Cyprus Central Bank spokeswoman Aliki Stylianou. * Stylianou says recap sum won’t be more than EU10b as stated by troika</t>
  </si>
  <si>
    <t>Greece’s bank recapitalization will help restore liquidity in the country, Bank of Greece Governor George Provopoulos said at a Parliament committee in Athens today. * Greek banks’ NPLs stand at about 20%, still rising * Provopoulos presents Bank of Greece interim monetary policy report to lawmakers today. Greece’s debt buyback was a success as investors tendered bonds with a face value of EU31.9b in the country’s offer, Bank of Greece Governor George Provopoulos said at a Parliament committee in Athens today. * Greek banks will lose ~EU2b from participation in buyback</t>
  </si>
  <si>
    <t>Citigroup Inc., the third-biggest U.S. bank by assets, was accused in a lawsuit by Swisscanto Asset Management AG of misleading the Swiss firm about the bank’s financial condition from 2006 to 2009. Swisscanto, based in Zurich, filed a lawsuit today in Manhattan federal court, accusing New York-based Citigroup and its former officers and directors of making deceptive comments about losses related to mortgage securities. Swisscanto and Swisscanto International seek unspecified damages. A class-action, or group, lawsuit over essentially the same claims has been pending in Manhattan federal court</t>
  </si>
  <si>
    <t xml:space="preserve">European Union finance ministers agreed to put the European Central Bank in charge of all euro- area lenders in a deal that paves the way for the currency bloc’s firewall fund to provide direct bailouts to banks. The new supervisory mechanism should be fully ready by March 1, 2014, with about 200 banks automatically qualifying for direct ECB oversight. In the interim, the 500 billion-euro ($654 billion) European Stability Mechanism could aid banks directly using its own procedures and asking ECB supervisors to step in. </t>
  </si>
  <si>
    <t>Chairman Ben S. Bernanke moved the Federal Reserve further into uncharted policy territory in combating joblessness by tying the bank’s interest-rate outlook to unemployment and inflation, while committing to an even faster expansion of the central bank’s balance sheet. The actions on the eve of the Fed’s centenary year underscore Bernanke’s hallmark commitment to experimentation and forceful action, derived in part from his research showing too little monetary stimulus produced large economic costs for the U.S. in the 1930s and for Japan in the 1990s. He called the current state of the labor market, with unemployment at 7.7 percent, “an enormous waste of human and economic potential” and said the benefits of more bond buying outweigh the potential risks.</t>
  </si>
  <si>
    <t>Europe’s leaders are losing the vision thing. The word “vision” appeared seven times in a June outline for transforming the euro zone into an American or Swiss-style economic union. It dropped out of an October follow-up and is absent from a final roadmap to be discussed at a summit in Brussels today. The scaled-back ambitions reflect ebbing pressure from financial markets, pre-election politics in Germany, a hardening of the ideological divide between northern and southern Europe, and the recognition that an overhaul of economic governance won’t work without a banking-system fix. The next stopgap is due this afternoon, when euro finance ministers are slated to approve a 34.4 billion-euro ($45 billion) loan disbursement to Greece. Still, creditor-country leaders such as Dutch Prime Minister Mark Rutte have said current aid pledges might not be enough to turn Greece around.</t>
  </si>
  <si>
    <t>Punjab National Bank Declines After Moody’s Cuts Rating Outlook</t>
  </si>
  <si>
    <t>Spain Lenders Led by Banco Santander Buy Into Bad Bank Sareb</t>
  </si>
  <si>
    <t>Standard &amp; Poor’s Lowers Ratings on Scotiabank, National Bank</t>
  </si>
  <si>
    <t>LCH.Clearnet to Extend Clearing Business to Australian Banks</t>
  </si>
  <si>
    <t>Huge protest vote shakes NAB</t>
  </si>
  <si>
    <t>UBS Said to Face Fines of Over $1 Billion in Libor-Fixing Probes</t>
  </si>
  <si>
    <t>Planned NRG and GenOn Merger Receives Approval from FERC</t>
  </si>
  <si>
    <t>ICBC May Buy 60% Stake of Standard Bank Trading Unit, WSJ Says</t>
  </si>
  <si>
    <t>German-French Sparring Over Euro Future Caps 2012 Crisis Fight</t>
  </si>
  <si>
    <t>Standard &amp; Poor’s lowered issuer credit ratings on Canadian lenders by one level including Bank of Nova Scotia and National Bank of Canada as the industry copes with a slowing economy. Canada’s banks, ranked the world’s soundest for five consecutive years by the Geneva-based World Economic Forum, are “encountering incremental pressure from headwinds facing the Canadian economy,” Standard &amp; Poor’s wrote in the statement. The country’s ratio of household debt to disposable income rose to a record last quarter, highlighting what Bank of Canada Governor Mark Carney called the biggest risk to its economy.</t>
  </si>
  <si>
    <t xml:space="preserve">Bank Ireland Leads Irish Return to Debt Markets With Junior Bond </t>
  </si>
  <si>
    <t xml:space="preserve">NRG Energy, Inc. (NYSE: NRG) and GenOn Energy, Inc. (NYSE: GEN) today jointly announced that the Federal Energy Regulatory Commission (FERC) and New York Public Service Commission (N.Y. PSC) have approved the previously announced merger of NRG and GenOn. The FERC and N.Y. PSC approvals represent the final regulatory authorizations required to close the transaction. The N.Y. PSC approved the merger at an open meeting today. NRG and GenOn expect the written order memorializing the N.Y. </t>
  </si>
  <si>
    <t>Bank of Ireland Plc, which raised 4.2 billion euros ($5.5 billion) of capital by forcing losses on subordinated bondholders, became the first Irish bank to issue junior debt since the nation’s 2008 rescue of its lenders. The Dublin-based bank plans to sell about 200 million euros of subordinated notes due 2022 that will yield about 10 percent,</t>
  </si>
  <si>
    <t>Banco Santander SA, CaixaBank SA and Banco Sabadell SA are among five “main investors” in the so- called bad bank set up by Spain to purge soured real estate from the books of lenders that take state aid. The others are Banco Popular Espanol SA and Kutxabank, Spain’s bank rescue fund FROB said in a statement today. More banks and a group of insurers will invest when the vehicle, known as Sareb, issues more shares and subordinated debt this month, FROB said. Santander will invest as much as 840 million euros ($1.1 billion), equivalent to a 16 percent stake, Spain’s biggest lender said in a filing. Spain is creating the 60 billion-euro facility to help lenders such as the Bankia group that have received state aid to jettison real estate assets that turned sour during the country’s property crash. The creation of Sareb, is a condition of Europe’s bailout for Spain’s banking industry agreed in July.</t>
  </si>
  <si>
    <t>LCH.Clearnet Group Ltd. said it’s extending its clearing business for over-the-counter interest- rate instruments to Australia’s banks, boosting competition in the South Pacific nation. LCH.Clearnet, the world’s largest clearinghouse for interest-rate swaps, said in an e-mailed statement today that it will apply for an Australian clearing and settlement facility license. Four domestic banks have submitted letters of intent to use the company’s service for clearing interest-rate swaps, London-based LCH.Clearnet said.</t>
  </si>
  <si>
    <t>INVESTORS have issued National Australia Bank a stinging rebuke, rounding out a tough year for the lender, marked by falling earnings, a sluggish share price and hundreds of millions in losses on its under-pressure UK business. After years of underperformance by the bank, some 21 per cent of shareholders voted against NAB's remuneration report at its annual meeting on Thursday. This marked one of the biggest protest votes issued to a major bank since the introduction of the non-binding vote seven years ago. The poll fell just short of the 25 per cent ''first strike'' threshold that, if breached, would have put the bank's board a step closer to facing a spill.</t>
  </si>
  <si>
    <t>UBS AG, Switzerland’s biggest bank, may be fined more than $1 billion by U.S. and U.K. regulators for trying to rig global interest rates, more than double the amount levied against Barclays Plc, according to a person familiar with the probe. The fines from the U.S. Commodity Futures Trading Commission, the U.K. Financial Services Authority and the U.S. Department of Justice may be announced as early as next week.</t>
  </si>
  <si>
    <t>Industrial &amp; Commercial Bank of China Ltd. may buy a controlling stake in Standard Bank Group Ltd.’s London-based commodities and foreign exchange business, the Wall Street Journal reported. The agreement to buy 60 percent of the Johannesburg-based lender’s operation would include an option to boost the stake to 80 percent in “a couple of years,” the newspaper said yesterday, citing unidentified people familiar with the matter. A final deal is yet to be signed, the Journal said.</t>
  </si>
  <si>
    <t xml:space="preserve"> European Union leaders capped a third year of debt-crisis management with Greece obtaining fresh financial aid, a euro bank regulator taking shape, and Germany and France sparring over what to do next. German Chancellor Angela Merkel and French President Francois Hollande, stewards of the euro area’s top two economies, promoted conflicting visions of how to revamp economic management once the fiscal crisis subsides. “A split opened between member states that want to put in place a solidarity mechanism for countries affected by external shocks or internal negative developments and those that support national solutions,” Luxembourg Prime Minister Jean-Claude Juncker said early today after the first session of a Brussels summit, the 22nd since Greece’s debt burst onto the agenda in early 2010. “We gradually moved closer together but in the details this was difficult.” Progress in stabilizing Greece and calming bond markets lifted expectations that Europe is going beyond stopgap policy making, often at all-night negotiating sessions, to put a truly failsafe system into place.</t>
  </si>
  <si>
    <t>Shrs fell as much as 1.7% to 806 rupees and recently traded at 808.50 rupees. Moody’s revised the rating outlook to negative from stable of Punjab National Bank, Bank of Baroda and Canara Bank Moody’s says rating outlook reflects increased risk posed by current trends in asset quality</t>
  </si>
  <si>
    <t>Bank of America Sued by DZ Bank Over Mortgage Securities</t>
  </si>
  <si>
    <t>ICBC Says Investment Arm Has No Plan to Join AIG Plane-Unit Deal</t>
  </si>
  <si>
    <t>Zurich Insurance Sees $700m Sandy Damage, to Be Included in 4Q</t>
  </si>
  <si>
    <t>Piraeus Bank Completes Acquisition of SocGen’s Greek Unit</t>
  </si>
  <si>
    <t>Irish Near End of Darkest Day Linked to Bank Rescue: Euro Credit</t>
  </si>
  <si>
    <t>Treasury Plan Would Fund Rate Cuts on Mortgages in Private Bonds</t>
  </si>
  <si>
    <t xml:space="preserve">JPMorgan Muni Bond Rigging Accord Wins Final U.S. Court Approval </t>
  </si>
  <si>
    <t>Bank of America Corp., the second- biggest U.S. lender by assets, was sued by a clearinghouse for cooperative banks in Germany over $546 million in residential mortgage-backed securities. It accused Charlotte, North Carolina-based Bank of America of making “material misrepresentations and omissions” regarding the underwriting standards used to issue the loans, according to a court filing.</t>
  </si>
  <si>
    <t xml:space="preserve">UBS Said to Face $1.6 Billion Penalty as Libor Settlement Looms </t>
  </si>
  <si>
    <t>UBS AG is set to pay as much as $1.6 billion to settle claims of Libor manipulation by the U.S. Justice Department, the Commodity Futures Trading Commission, the U.K. Financial Services Authority and the Swiss Financial Market Supervisory Authority, said a person familiar with the probes. As part of the case, U.S. prosecutors are planning to file charges against multiple bankers associated with UBS’s rigging of Tokyo interbank lending rates, according to another person with knowledge of the matter. The charges would be the first brought by the Department of Justice against individuals alleged to have manipulated Libor and comparable lending rates in Europe and Japan.</t>
  </si>
  <si>
    <t>JPMorgan Chase &amp; Co. won a judge’s final approval of a $44.6 million settlement of a class-action lawsuit alleging that the bank rigged bids for municipal bonds. U.S. District Judge Victor Marrero in New York issued the order yesterday. The judge had given preliminary approval to the accord in June. The case was filed by bond issuers alleging JPMorgan Chase and other banks rigged bids and “restrained, suppressed or eliminated” competition for municipal derivatives, according to court papers. The accord approved by Marrero yesterday involved only JPMorgan Chase and its Bear Stearns unit. Other banks settled previously.</t>
  </si>
  <si>
    <t>An investment arm of ICBC International Holdings Ltd. may not join the group of Chinese investors set to buy a majority stake in American International Group Inc.’s International Lease Finance Corp. plane-leasing business. “ICBC, including its subsidiaries, doesn’t have a plan or a consideration to acquire ILFC,” Industrial &amp; Commercial Bank of China Ltd. press officer Wang Zhenning said by telephone today. A group including New China Trust Co., China Aviation Industrial Fund, and P3 Investments Ltd. agreed to buy 80 percent of ILFC for $4.23 billion, according to a Dec. 10 statement from New York-based AIG.</t>
  </si>
  <si>
    <t>Zurich says that includes $40m related to Farmers Re in conncection with reinsurance cover provided to the Famers Exchanges, which are managed but not owned by Farmers Group, a Zurich unit.. Also sees reinstatement premiums due on reinsurance covers of $58m</t>
  </si>
  <si>
    <t>Piraeus Bank SA completes acquisition of Societe Generale’s Greek unit, Geniki Bank SA, after all necessary regulator approvals were given, according to an Athens bourse filing today. SocGen total funds for Geniki to amount to EU460m vs. initially announced sum of EU444m</t>
  </si>
  <si>
    <t>For Ireland, the end of its “blackest day” is in sight as the state mulls ending the bank guarantee that contributed to the nation losing its economic sovereignty. “Elimination of the guarantee would send a powerful message that the entire Irish banking system is moving back to normalcy,” said U.S. billionaire Wilbur Ross, whose WL Ross &amp; Co. owns 9.3 percent of Bank of Ireland Plc, the nation’s largest bank. Four years ago, then Irish Finance Minister Brian Lenihan tied the state’s fortunes to a bust financial system when he guaranteed 440 billion euros ($576 billion) of bank liabilities. Lenihan, who died last year, said it averted a “nuclear winter.” His successor Michael Noonan has said the Sept. 30, 2008, decision “will go down in history as the blackest day in Ireland since the Civil War broke out” in 1922.</t>
  </si>
  <si>
    <t>Some struggling homeowners left out of current U.S. government mortgage-aid programs because their home loans have been packaged into private securities could see their interest rates cut through a subsidy being considered by the Treasury Department. Under the plan, the government would pay the difference between the new and original interest rates to the owners of the loans for five years in an effort to overcome investors’ objections to mortgage modifications, according to a person familiar with plan who asked not to be identified because the initiative is not final or public. Details on the cost of the program and how it would be paid for were not available. The proposal is among efforts by the Obama administration to aid homeowners who remain under stress even as the housing market begins to recover. Borrowers who owe more than their homes are worth and who have mortgages that have been packaged into bonds issued by private securitizers have been unable to take advantage of existing government aid programs. “It’s certainly beneficial to think about ways to help underwater borrowers,” said Tom Deutsch, executive director of the American Securitization Forum. “I’m just not sure anybody’s found the right solution yet.”</t>
  </si>
  <si>
    <t>Santander to Buy All of Banesto, Shut 700 Branches in Spain</t>
  </si>
  <si>
    <t>Basel III’s January Deadline Comes Too Soon for Most Nations</t>
  </si>
  <si>
    <t>Emirates NBD Said to Buy BNP Paribas Egypt Consumer Bank Assets</t>
  </si>
  <si>
    <t>Citigroup Said to Raise $1.05 Billion CLO for Guggenheim</t>
  </si>
  <si>
    <t>S&amp;P Revises Outlook on Standard Chartered to Neg From Stable</t>
  </si>
  <si>
    <t>Mahindra &amp; Mahindra to buy out Navistar in JV</t>
  </si>
  <si>
    <t>Google to Sell Motorola Plants to Flextronics: DigiTimes</t>
  </si>
  <si>
    <t>China Said to Set Growth Target at 7.5% for Second Year</t>
  </si>
  <si>
    <t xml:space="preserve">Gazprom Neft to Boost Output Spending, Weigh Buying Hess Unit </t>
  </si>
  <si>
    <t xml:space="preserve">AIG Raises $6.4B From Sale of Remaining AIA Stake </t>
  </si>
  <si>
    <t>Auto giant Mahindra &amp; Mahindra (M&amp;M) is in advanced negotiations to buy out its American partner Navistar's stake in the 51:49 commercial vehicle joint venture Mahindra Navistar Automotives Ltd (MNAL). According to sources, the negotiations are almost complete and an announcement is expected shortly. Navistar has been facing financial troubles back home in the US and is "not able to remain invested in a JV that's currently losing money," said a top auto industry source. "As a result they have now decided to opt out." M&amp;M and Navistar invested a total of Rs 900 crore in equity in the JV so far. The truck and bus maker's production unit is part of M&amp;M's Rs 4,000 crore integrated Chakan plant, which also builds other M&amp;M products.</t>
  </si>
  <si>
    <t>Banco Santander SA, Spain’s biggest lender, will offer 263 million euros ($345 million) in stock to buy out minority investors in its Banco Espanol de Credito SA retail unit and close 700 local branches to cut costs. Santander, which already owns almost 90 percent of Banesto, will offer investors the equivalent of 3.73 euros a share, 25 percent above its Dec. 14 closing price, the Santander, Spain- based lender said in a filing to regulators today. The transaction will shutter 700 branches as Santander limits its combined Spanish network to 4,000, it said. Spanish banks are striving to rein in costs as the state forces them to book losses linked to real estate and lending contracts. Santander said its absorption of the Banesto network will yield 520 million of annual savings by the third year of the plan, with the Spanish banking industry seen shrinking to 35,000 branches by the end of 2015, a 35 percent drop from 2008.</t>
  </si>
  <si>
    <t>OAO Gazprom Neft, the oil arm of Russia’s largest natural-gas producer, will boost spending 23 percent as tax incentives spur drilling, as it plots acquisitions that could include a Russian unit of Hess Corp. Gazprom Neft earmarked investment of $7.5 billion in 2013 compared with about $6.1 billion this year, Chief Financial Officer Alexey Yankevich said in an interview. The company plans to spend $23.3 billion from 2013-2015 with $10.2 billion of that going to tap new deposits, according to a presentation today. The goal is to almost double oil and gas output to 100 million metric tons a year by 2020 as Gazprom Neft develops Siberia’s largest new deposits. New developments in Yamal, Orenburg, the Barents Sea Offshore, East Siberia, Venezuela and Iraq currently producing less than 5 million tons of oil a year will gradually rise to just under 40 million tons in 2020, according to the presentation.</t>
  </si>
  <si>
    <t xml:space="preserve">Emirates NBD PJSC, the United Arab Emirates’ biggest bank by assets, is poised to buy BNP Paribas SA’s consumer banking business in Egypt, according to a person with knowledge of the matter. Emirates NBD, which is controlled by Dubai’s government, may pay the French lender $400 million to $500 million for the assets, said the person, who asked not to be identified because the information is private. A spokesman for Emirates NBD declined to comment, while a spokesman for BNP Paribas couldn’t immediately be reached. Reuters reported the story earlier today. BNP Paribas is likely to become the second French bank to sell assets in Egypt as the European nation’s banks boost capital amid Europe’s debt crisis. </t>
  </si>
  <si>
    <t>Citigroup Inc. raised a $1.05 billion collateralized loan obligation to be managed by Guggenheim Partners Investment Management LLC, the largest deal issued this year, according to three people with knowledge of the fund. The CLO surpasses an $802 million Credit Suisse Asset Management fund raised by Bank of America Corp. in November, according to data compiled by Bloomberg. Citigroup raised a $1 billion deal for Guggenheim last year, the largest of 2011, Bloomberg data show. The market for CLOs backed by widely syndicated loans totals $50.3 billion in 2012, a more than fourfold increase from last year and the most active since 2007 when a record $91.1 billion of such funds were raised, according to Bloomberg and Morgan Stanley data. Last year $11.7 billion of deals were arranged. Bank of America said $75 billion of CLOs could be created next year.</t>
  </si>
  <si>
    <t>Google has signed agreement to sell Motorola Mobility plants in Taiwan to Flextronics, DigiTimes reports, citing industry people familiar. GOOG to sell Tianjin, China, and Jaguariuna, Brazil operations to FLEX; deal to be completed in 1H 2013 GOOG’s Motorola to “completely withdraw” from handset manufacturing industry, focus on mid-range to high-end smartphone</t>
  </si>
  <si>
    <t>U.S. insurance company AIG sold its remaining stake in Asian life insurer AIA Group for $6.4 billion, the Hong Kong based-company said Tuesday. American International Group Ltd. sold nearly 1.65 billion shares, which represented AIG's remaining stake of approximately 14 percent, at 30.30 Hong Kong dollars ($3.90) each, AIA Group Ltd. said in a statement to the Hong Kong stock exchange. The selling price was a 4.3 percent discount to Friday's closing price of HK$31.65.</t>
  </si>
  <si>
    <t>Ratings affirmed; outlook revised on Standard Chartered Bank, Standard Chartered Plc and two other units. Actions follow revision in outlook on l-t ratings of the UK to neg from stable on Dec. 13</t>
  </si>
  <si>
    <t>Mitsubishi UFJ Said to Seek VietinBank Stake Agreement Next Week</t>
  </si>
  <si>
    <t>Dodd-Frank Clearing Raises Risks for Wall Street, Banks Say</t>
  </si>
  <si>
    <t>Banco do Brasil Said to Hire JPMorgan for $2.39 Billion IPO</t>
  </si>
  <si>
    <t>Wells Fargo Buys 35% Stake in Rock Creek Hedge-Fund Firm</t>
  </si>
  <si>
    <t>France to Require BNP Paribas, SocGen to Wall Off Prop Trading</t>
  </si>
  <si>
    <t>Macquarie to Shut Singapore Infrastructure Fund on Outlook</t>
  </si>
  <si>
    <t>Spain $185 Billion Refinancing Tests Rajoy’s Bank Cleanup Effort</t>
  </si>
  <si>
    <t>Vedanta Resources Sells Stake in HudBay Minerals to Investors</t>
  </si>
  <si>
    <t>Abengoa Temporarily Stops Ethanol Output at Rotterdam Plant</t>
  </si>
  <si>
    <t>Allianz Pays $12.3 Million to Settle Indonesia Bribe Claim</t>
  </si>
  <si>
    <t>Greek Exit Bets Upended in World’s Best Bond Market: Euro Credit</t>
  </si>
  <si>
    <t xml:space="preserve">UBS Fined 1.4 Billion Swiss Francs for Manipulating Libor Rate </t>
  </si>
  <si>
    <t xml:space="preserve">Pension Corp in longevity pension deal with Munich Re </t>
  </si>
  <si>
    <t xml:space="preserve">Munich Re has won a 400 million pound ($645 million) deal from British pensions insurer Pension Insurance Corporation (PIC) to help it cover risks associated with people living longer than expected. PIC is paying Munich Re, the world's biggest reinsurer, to take on liabilities from pension fund business PIC has insured that is affected by so-called increased life duration. </t>
  </si>
  <si>
    <t>Mitsubishi UFJ Financial Group Inc., Japan’s biggest bank, is poised to sign an accord to buy a 20 percent stake in VietinBank from the Vietnamese government as early as Dec. 26, said two officials from the Tokyo-based bank. Mitsubishi UFJ plans to complete the deal in the first six months of 2013, one of the officials said. The Nikkei newspaper reported on Dec. 13 that the Japanese bank plans to reach a 60 billion-yen agreement by the end of December to buy the stake. An investment in the company, whose full name is Vietnam Joint Stock Commercial Bank for Industry and Trade, would make Mitsubishi UFJ the third Japanese megabank in five years to buy a stake in a Vietnamese lender. Japan’s shrinking population, contracting economy and entrenched deflation have prompted the country’s largest banks to look abroad for growth.</t>
  </si>
  <si>
    <t>Banco do Brasil SA hired banks including JPMorgan Chase &amp; Co. to sell what would be the largest initial public offering in Brazil in three years, a 5 billion reais ($2.39 billion) deal for its pension and insurance unit, four people with direct knowledge of the matter said. Banco do Brasil also picked Citigroup Inc., Banco Bradesco SA, Banco Itau BBA, Grupo BTG Pactual and Brasil Plural SA Banco Multiplo, said the people, who asked not to be identified because the decision isn’t public yet. Brasilia-based Banco do Brasil will also be a member of the underwriting team.</t>
  </si>
  <si>
    <t>Wells Fargo &amp; Co., the biggest U.S. bank by market value, bought a stake in Rock Creek Group LP to provide more hedge-fund offerings to clients amid a push to double the asset-management unit within seven years. The lender purchased a 35 percent stake in the Washington- based firm and has an option to make a majority investment over time, Wells Fargo asset-management chief Mike Niedermeyer said in an interview. Rock Creek oversees about $7 billion as a fund- of-hedge-fund business, giving clients access to handpicked hedge funds and emerging markets, the bank said in a statement, which didn’t disclose financial terms.</t>
  </si>
  <si>
    <t>Macquarie Group Ltd. plans to shut its Singapore-listed infrastructure fund after selling assets including a port and highway in China because it doesn’t expect its share price to reflect the value of its holdings. Macquarie International Infrastructure Fund will distribute excess cash as a special dividend and divest three assets following a review by its adviser CIMB Group Holdings Bhd. The fund has about S$60 million ($49 million) in cash, according to Chairman Chiang Meng Heng.</t>
  </si>
  <si>
    <t>UBS AG, Switzerland’s biggest bank, agreed to pay about 1.4 billion Swiss francs ($1.5 billion) in fines and disgorgement of profits to the U.S., U.K. and Swiss regulators for trying to rig global interest rates, more than triple the amount levied against Barclays Plc. The company will pay 160 million pounds ($260 million) in fines to the U.K. Financial Services Authority and 59 million francs as disgorgement of estimated profits to the Swiss Financial Market Supervisory Authority, UBS said in a statement today. The fines to the U.S. Commodity Futures Trading Commission and the U.S. Department of Justice will total $1.2 billion, and the bank’s unit in Japan agreed to enter a plea to one count of wire fraud in relation to the manipulation of benchmark interest rates including yen Libor, it added.</t>
  </si>
  <si>
    <t>A rush by recession-hit Spanish businessmen and consumers to restructure their loans will test Prime Minister Mariano Rajoy’s pledge of a “definitive” cleanup of the nation’s crisis-hit banks. Spain’s banks have refinanced about 140 billion euros ($185 billion) of loans outside the country’s crippled real estate industry, according to Oliver Wyman, a consulting firm that did a stress test of Spanish lenders. Bad loans surged to a record 11.2 percent of total lending, the Bank of Spain said yesterday.</t>
  </si>
  <si>
    <t>Vedanta Resources Plc, an Indian oil and metals producer, sold its stake in HudBay Minerals Inc. “Vedanta sold its total share position of approx 15 million shares to a diverse collection of institutional shareholders,” HudBay Chief Executive Officer David Garofalo said in an e-mail today. Vedanta said in 2009 that a subsidiary controlled 9.5 percent of Toronto-based HudBay, a miner of zinc, copper, gold and silver, as closely held Vedanta sought to expand in North America.</t>
  </si>
  <si>
    <t>Abengoa SA said it temporarily suspended ethanol production at its plant in Rotterdam while it completes occupational and environmental improvement projects. The facility is Europe’s largest ethanol plant, able to produce 480 million liters of the biofuel annually and 360,000 metric tons of animal feed, according to an e-mailed statement dated Dec. 14. The plant, which started operations in 2010, is on a 23-hectare (57-acre) site with storage capacity for more than 55,000 tons of grain. The plant also has a delivery system that enables ships to unload at a designated grain dock.</t>
  </si>
  <si>
    <t>Allianz SE will pay more than $12.3 million to settle U.S. Securities and Exchange Commission claims that the Munich-based insurer made improper payments to government officials in Indonesia during a seven-year period. SEC investigators found that Allianz violated the Foreign Corrupt Practices Act in 295 insurance contracts for government projects from 2001 to 2008 obtained or retained by payments to employees of state-owned entities, the agency said today in a statement. Allianz made more than $5.3 million in profits as a result of the improper payments, the SEC said.</t>
  </si>
  <si>
    <t>Wall Street’s largest banks are exposed to increased financial risks through their membership in clearinghouses charged with guaranteeing most swaps under the Dodd-Frank Act, a trade group said. Clearinghouses, which accept collateral from buyers and sellers to curb risks in trades, should take steps to limit the liability their member banks face during a default, according to a 29-page report released today by the Clearing House Association LLC. Clearinghouses should also put more of their own capital at risk in a default before losses are passed along to non-defaulting banks, the group said.</t>
  </si>
  <si>
    <t>French Finance Minister Pierre Moscovici is set to submit to the cabinet today a bill designed to force the country’s largest banks to fence off proprietary trading activities in dedicated units. The product of months of discussions between industry and government officials, the bill would require banks including BNP Paribas SA and Societe Generale SA to set up walls around market activities that are not necessary to financing the economy, Moscovici said Nov. 15 at a conference in Paris.</t>
  </si>
  <si>
    <t>Greece is threatening to outlast the forecasts of economists from Nouriel Roubini to those at Citigroup Inc. and Capital Economics Ltd., rewarding investors who wagered on the sanctity of the euro-area. Having spent 2012 viewing Greece’s departure from the single currency as impending, forecasters now say it may be two years away or may never happen. After once assuming a rupture by Jan. 1 2013, Citigroup has reduced the probability to 60 percent in the next 18 to 24 months. Roubini, who predicted the 2008 financial crisis, puts the risk at less than 50 percent. Upending their prognosis of doom and allowing Greek bonds to be the world’s best performers this year: Election-bound German Chancellor Angela Merkel softened her stance toward Greece, the European Central Bank pledged a souped-up rescue effort and Prime Minister Antonis Samaras delivered on austerity commitments in Athens. Still, stacked against the country is an outlook plagued by recession and debt.</t>
  </si>
  <si>
    <t>BNP Paribas Sells Egypt Unit to Emirates NBD for $500M</t>
  </si>
  <si>
    <t>Jefferies Profit Beats Estimates as Trading Revenue Surges</t>
  </si>
  <si>
    <t>Spain Bad Loans Ratio Surges to 11.23% as Defaults Climb</t>
  </si>
  <si>
    <t>Adani Enterprises promoters plan to sell 2% stake</t>
  </si>
  <si>
    <t>China Banks’ Profit Growth May Slow to 7% in 2013, BoCom Says</t>
  </si>
  <si>
    <t>State Bank of India: Little away from a turnaround</t>
  </si>
  <si>
    <t>The season’s festive cheer has had a rub-off effect on banking stocks. Over the last three months, the Bank Nifty is up 13.3 per cent and the share price of the country’s largest lender State Bank of India (SBI) has gained over 10 per cent. While most analysts say that the perception of the largest lender, which is a lead indicator for the entire sector, is turning positive, few are willing to stick their necks out and put a “buy” call on the stock. Upgrades too, haven’t happened yet, even though the bank’s management has been conveying that asset quality issues have peaked</t>
  </si>
  <si>
    <t>Markel to Buy Alterra for $3.1 Billion to Add Reinsurance</t>
  </si>
  <si>
    <t>Fitch Affirms XL's Ratings; Outlook Stable</t>
  </si>
  <si>
    <t>Moody's affirms HCC's ratings; outlook stable</t>
  </si>
  <si>
    <t xml:space="preserve">European Stocks Climb on German Business Confidence; Banks Rally </t>
  </si>
  <si>
    <t>Transaction should close by the end of the first quarter, BNP Paribas and Emirates NBD say in a joint statement. Deal is subject to approval from central bank of Egypt Price represents 1.6 times book value.</t>
  </si>
  <si>
    <t>Moody's Investors Service has affirmed the Baa1 senior debt rating of HCC Insurance Holdings, Inc. (NYSE: HCC) and the A1 insurance financial strength (IFS) ratings of its property-casualty (P&amp;C) and life insurance subsidiaries. All ratings have a stable outlook. RATINGS RATIONALE According to Moody's VP and senior analyst Paul Bauer, "The affirmation of HCC's ratings is based on the company's continued excellent financial performance, including strong and consistent profitability, and conservative capitalization with a low use of debt in the capital structure."</t>
  </si>
  <si>
    <t>Jefferies Group Inc., the investment bank that agreed to be acquired by Leucadia National Corp., said fiscal fourth-quarter profit rose 48 percent, beating analysts’ estimates, as trading revenue surged. Net income for the three months ended Nov. 30 was $71.6 million, or 31 cents a share, from $48.4 million, or 21 cents, a year earlier, the New York-based firm said today in a statement. Earnings per share excluding some items was 35 cents, compared with the 32-cent average estimate of nine analysts surveyed by Bloomberg. Profit for the fiscal year fell to $282.4 million from $284.6 million a year earlier.</t>
  </si>
  <si>
    <t>Bad loans as a proportion of total lending at Spanish banks climbed to a record 11.23 percent in October as the country’s economic slump led more companies and homeowners to miss credit payments. The proportion rose from 10.71 percent in September as 7.4 billion euros ($9.8 billion) of loans soured in the month to take the total of doubtful credit in the banking system to 189.6 billion euros, the Bank of Spain said on its website today. The mortgage default rate jumped to 3.49 percent in the third quarter from 3.16 percent in the second quarter, the Bank of Spain said.</t>
  </si>
  <si>
    <t>Adani Enterprises' (AEL) promoters are selling a roughly 2% stake in the company on December 21, as it looks to increase its public shareholding in accordance with regulatory requirements. The promoter group, which includes Adani Agro, Adani Commodities and some members of the Adani family, is selling 2.3 crore shares in AEL, the company said in a notice to the BSE. The company had nearly 110 crore shares outstanding at the end of September. The move comes after markets regulator Securities and Exchange Board of India (Sebi) set a deadline of June next year for all private sector listed companies to bring down their respective promoter shareholdings to 75% or lower.</t>
  </si>
  <si>
    <t>Markel Corp., the seller of property-casualty coverage, agreed to buy Alterra Capital Holdings Ltd. for about $3.13 billion in cash and stock to expand in reinsurance. Investors in Bermuda-based Alterra will get 0.043 Markel share and $10 in cash for each share they own, the companies said in a statement today. Based on Markel’s closing price yesterday of $486.05, the deal values Alterra at about $30.97 a share. That’s 34 percent more than Alterra’s close yesterday of $23.15.</t>
  </si>
  <si>
    <t>Chinese banks’ profit growth may slow to between 7 and 8 percent in 2013 from an estimated 17 percent increase this year, as non-performing loans climb amid a slowing economy and more borrowers resort to bond financing, according to Bank of Communications Co. Banks may extend 9 trillion yuan ($1.4 trillion) of new loans next year, compared with a forecast of 8.4 to 8.5 trillion yuan this year, the Shanghai-based Bank of Communications, the nation’s fifth largest, said in a research note yesterday. Aggregate social financing, which includes loans, bond and equity offerings as well as trusts, may be between 16.5 and 17.5 trillion yuan, according to the note.</t>
  </si>
  <si>
    <t>European stocks climbed to their highest level in 19 months as German business confidence rose more than forecast and optimism mounted that U.S. policy makers will reach an agreement on next year’s budget. “News such as the upgrade of Greece’s credit rating is positive, albeit not a big surprise, helping to continue a year-end rally. Sentiment at the beginning of 2013 will be cautious as we face some political risk.” National benchmark indexes rose in every western-European market except Finland. France’s CAC 40 and the U.K.’s FTSE climbed 0.4 percent. Germany’s DAX gained 0.2 percent. Greece’s ASE rallied 4.8 percent.</t>
  </si>
  <si>
    <t>Fitch Ratings has affirmed the ratings of XLIT Ltd. (XL, a Cayman Islands subsidiary of XL Group plc) and its property/casualty (re)insurance subsidiaries, including the Issuer Default Rating (IDR) for XL at 'BBB+', and the Insurer Financial Strength (IFS) rating of its core operating companies at 'A'. A full rating list is shown below. The Rating Outlook is Stable. Fitch's rationale for the affirmation of XL's ratings reflects the company's solid capitalization, reasonable financial leverage and stable competitive position. The ratings also reflect anticipated challenges in the overall competitive but generally improving property/casualty market rate environment, recent earnings volatility, and the potential drag from the remaining runoff life business.</t>
  </si>
  <si>
    <t>JPMorgan Said to Buy Coupon Site Bloomspot for $35 Million</t>
  </si>
  <si>
    <t>Erste Pulls Out of Ukraine Bank With Final $201 Million Loss</t>
  </si>
  <si>
    <t>HSBC Sells Bao Viet Stake to Sumitomo Life for 7.1 Trillion Dong</t>
  </si>
  <si>
    <t>Morgan Stanley to Buy Stake in Eris Rate-Swap Futures Exchange</t>
  </si>
  <si>
    <t>IOC debt at Rs 98,000 cr borrows for working capital</t>
  </si>
  <si>
    <t>Lancashire Estimates $40-60 Million Loss From Hurricane Sandy</t>
  </si>
  <si>
    <t>Piraeus Bank Reports Nine-Month Net Loss of 629 Million Euros</t>
  </si>
  <si>
    <t>U.S. Budget Talks Dragging Into Final Week of Year or Beyond</t>
  </si>
  <si>
    <t xml:space="preserve">Return to 8%-Plus Growth Signaled in Swap Curve: China Credit </t>
  </si>
  <si>
    <t xml:space="preserve">Gazprom Rises to 1-Month High on 2013 Investments: Moscow Mover </t>
  </si>
  <si>
    <t xml:space="preserve">Adani Enterprises Falls Most in Four Months on Share-Sale Offer </t>
  </si>
  <si>
    <t>Lancashire Holdings Ltd. estimated it would have a loss of $40 million to $60 million in the fourth quarter from Hurricane Sandy. The insurer said it had $40 million of industry loss warranty cover.</t>
  </si>
  <si>
    <t xml:space="preserve">Saddled with one of the largest debts for an Indian company, Indian Oil Corporation has accumulated dues of more than Rs 98,000 crore. The company is likely to lose Rs 21,000-22,000 crore in revenue during the quarter ending December 31. Sale of subsidised diesel and cooking fuels has put the company under pressure, forcing it to borrow to meet its working capital requirement. The company would be incurring an additional Rs 3,000 crore financing cost during the current financial year, R S Butola, chairman and managing director, told Business Standard. Indian Oil’s borrowing stood at Rs 75,000 crore at the end of 2011-12. Till 2010-11, the interest cost was Rs 2,670 crore, but it rose to Rs 5,600 crore in 2011-12. “Even if the government sanctions money this year to offset losses and releases it next year, we will not get compensation for the finance cost. We expect it to be more than Rs 8,000 crore this year. </t>
  </si>
  <si>
    <t xml:space="preserve">Bombardier Rises on Second Boost for CSeries Jet: Montreal Mover </t>
  </si>
  <si>
    <t xml:space="preserve">Monnet Ispat and Energy is mulling setting up a 660 MW thermal power plant at Angul in Odisha at an investment of around Rs 4,000 crore. Once set up, this facility will take the company's generation capacity to nearly 2,000 MW. "We are implementing a 1,050 MW power project at Angul in Odisha. This should get up and running by June-September, 2013. We plan 660 MW at the same site. The idea is developing now. We are talking to Odisha government," Monnet Ispat and Energy's Chairman and Managing Director Sandeep Jajodia said. </t>
  </si>
  <si>
    <t>JPMorgan Chase &amp; Co. agreed to acquire online coupon site Bloomspot Inc. for $35 million as it seeks to offer credit card holders more discounts to local shops, according to a memo obtained by Bloomberg News. The deal will bring Bloomspot’s technology and about 100 employees into the credit card unit, Bloomspot Chief Executive Officer Jasper Malcolmson said in the memo, which was e-mailed to investors. Closely held Bloomspot, which competes with Web- coupon leader Groupon Inc., sells online discounts to luxury spas, high-end restaurants and weekend getaways. JPMorgan’s consumer division is working to build loyalty in customers by letting them redeem discounts similar to those offered by Groupon. The deal comes amid slumping demand for Internet coupons, as Groupon’s stock has plummeted 76 percent this year and LivingSocial Inc., the second-biggest provider of online daily deals, has announced plans to cut jobs.</t>
  </si>
  <si>
    <t>OAO Gazprom, Russia’s natural-gas export monopoly, jumped to a one-month high as its board approved a smaller investment program for 2013 than this year. Gazprom rose as much as 1.8 percent before closing up 1.6 percent at 142.38 rubles by the close in Moscow, the highest level since Nov. 21. The amount of shares traded was 53 million, equivalent to 1.6 times the three-month average. The board approved next year’s investments at 705.4 billion rubles ($22.9 billion), Gazprom said in an e-mailed statement. That compares with 975 billion rubles for 2012. The board set capital expenditure at 658 billion rubles.</t>
  </si>
  <si>
    <t>Erste Group Bank AG, eastern Europe’s third-biggest western lender, agreed to sell its bank in Ukraine, booking a final 151 million-euro ($201 million) loss on its only unit in the former Soviet Union. Erste will sell Erste Bank Ukraine for $83 million to the owners of Fidobank, a group of companies controlled by Aleksandr Adarich, the bank said in a statement today. That’s below the unit’s book value, causing a 71 million-euro loss this quarter. Another 80.4 million-euro loss caused by devaluation of the Ukrainian hryvnia will be booked when the deal is closed, according to the statement. The sale “is consistent with Erste Group’s focus on customer business in the eastern part of the European Union,” the Vienna-based lender said in the statement, adding that it expects the closing in 2013.</t>
  </si>
  <si>
    <t>Sumitomo Life Insurance will buy HSBC Holdings Plc’s 18 percent stake in Vietnam’s biggest insurer Bao Viet Holdings for 7.1 trillion dong ($340 million) in cash. The sale is expected to complete in the first quarter of 2013, according to an e-mailed press release from HSBC today, ending the pair’s five-year partnership. Sumitomo Life’s acquisition comes amid mounting interest from Japanese firms in Vietnam’s financial sector, as economic contraction and deflation limits earnings growth at home. A stake in Bao Viet, the country’s seventh-largest listed company by market capitalization, may provide long-term growth potential from a nascent insurance market and a widening middle-class. “They are the leader in the insurance business and that’s a fast growing industry in Vietnam,” said Vu Thanh Tu, research manager at Viet Capital Securities Co. “A lot of people still don’t have life insurance and it’s a huge market.”</t>
  </si>
  <si>
    <t>Morgan Stanley, the sixth-largest U.S. bank by assets, plans to purchase a stake in Eris Exchange LLC and become a liquidity provider for the interest-rate swaps futures market. Morgan Stanley will participate in electronic and block trading on Eris early next year, the New York-based company said today in a statement. The bank will also join the board of directors of Chicago-based Eris as part of the deal, the terms of which weren’t disclosed. New rules are pushing more derivatives onto exchanges as regulators seek to reduce the risk resulting from a trading firm defaulting on its obligation in a transaction. Unlike over-the- counter products, those traded on exchanges are usually standardized and cleared by an organization that guarantees the contract will settle.</t>
  </si>
  <si>
    <t>Shrs plunge 6.4% to 273 rupees, most since Aug. 27; 3rd-biggest loser on MSCI Emerging Markets index. Founders to sell 23m shrs tomorrow; floor price to be announced today Floor price may be 3%-5% discount to current mkt price, CNI Research MD Kishor Ostwal says</t>
  </si>
  <si>
    <t>Bombardier Inc. rose the most in almost three weeks after the aircraft maker announced its second sale agreement for the CSeries jet in two days. Bombardier’s widely traded Class B stock advanced 3.1 percent to C$3.68 at the close in Toronto today for its biggest gain since Nov. 30. It’s declined 9.4 percent this year. AirBaltic AS agreed to buy 10 CS300 airliners in a deal with a value of about $764 million that may rise to $1.57 billion if purchase rights are exercised for 10 more jets, Montreal-based Bombardier said today in a statement. The company said yesterday an unnamed carrier signed a letter of intent to buy 12 of the smaller CS100 models, which have a list value of about $870 million, with options to buy 18 more jets.</t>
  </si>
  <si>
    <t>Piraeus Bank SA reports net loss of EU629m in the first nine months of the year, according to e- mailed statement from Athens-based lender today. 6M loss stood at EU355m Results include EU311m Greek govt bond impairment Group’s total capital needs, including for Agricultural Bank of Greece, EU7.8b Deposits at end-Sept. were EU33.3b Pro-forma EBA Core Tier 1 at 12%</t>
  </si>
  <si>
    <t>The stalled U.S. budget talks won’t be resolved until the last week of 2012 or early in 2013 with negotiations between the White House and Congress at a standstill as lawmakers plan to leave Washington for the Christmas holiday. The House of Representatives will vote today on Speaker John Boehner’s Plan B -- tax increases on annual income over $1 million -- and a separate spending-cut bill. The White House has said it would veto the plan and leaders of the Democratic- controlled Senate say they won’t consider it, leaving an uncertain path forward for lawmakers. he Senate will return Dec. 27, leaving several days for lawmakers to address the tax-and-spending issues before the end of the year or the start of the next session of Congress on Jan. 3. Without congressional action, more than $600 billion in tax increases and spending cuts will start taking effect, with the possibility of a recession in the first half of the year. Members of both parties, trying to project strength and deflect blame, have ample reasons to wait until January.</t>
  </si>
  <si>
    <t>China’s swap market is the most bullish on the world’s second-largest economy in 18 months amid signs of a rebound from a seven-quarter slowdown. The five-year contract exchanging fixed interest payments for the floating seven-day repurchase rate jumped 51 basis points this quarter to 3.66 percent, according to data compiled by Bloomberg. That’s 30 basis points more than the one-year contract, which climbed 19 basis points to 3.34 percent. The spread, an indicator of economic prospects, reached 34 basis points this week, the most since June 2011. India’s five-year swap is at a 49 basis point discount to its one-year rate.</t>
  </si>
  <si>
    <t>Budget Accord Seen Crimping 2013 U.S. Growth Without Crushing It</t>
  </si>
  <si>
    <t>Merkel Election Year Starts With Warning on Growth</t>
  </si>
  <si>
    <t>European Stocks, Commodities Rise as Dollar Drops on U.S. Budget</t>
  </si>
  <si>
    <t>The U.S. economic expansion probably will be crimped without being halted by the budget deal that won approval by the House of Representatives last night after being forged by the Senate and White House. The agreement permanently reinstates the income tax cuts for most workers that ended Dec. 31, continues expanded unemployment benefits and delays automatic spending cuts for two months. It would let a two percentage point payroll tax cut expire. The elimination of the payroll tax cut, coupled with higher income taxes on the wealthy, will help clip growth in the first quarter to 1 percent, from 3.1 percent in 2012’s third quarter, the latest data available, according to economists at JPMorgan Chase &amp; Co. and Bank of America Corp. The expansion will strengthen later in the year as the housing market continues to rebound, they forecast.</t>
  </si>
  <si>
    <t>German Chancellor Angela Merkel is opening her re-election campaign year by putting voters on notice that Europe’s financial crisis threatens to make their lives tougher. As the euro-region recession bruises its biggest economy, Merkel said her austerity-first crisis-fighting agenda means “European policy becomes domestic policy.” The German leader added her voice to economists warning that sluggish growth and rising unemployment will cast a shadow even after tighter fiscal rules, central-bank bond buying and the foundations of a banking union eased market tensions that have swirled since 2009. The yield on 10-year Spanish bonds has declined almost 2 1/2 percentage points from a euro-era record of 7.6 percent on July 24 to 5.3 percent. Comparable German rates ended 2012 at 1.3 percent. German growth will be constrained to 0.9 percent this year, the International Monetary Fund forecasts.</t>
  </si>
  <si>
    <t>European stocks advanced, extending last year’s 13 percent global rally, metals and oil gained while the dollar and Japanese yen weakened after U.S. lawmakers passed a bill that averted spending cuts and tax gains threatening a recovery in the world’s biggest economy. The Stoxx Europe 600 Index jumped 1.1 percent as of 8:28 a.m. in London, heading for its highest close since May 2011. Copper in London gained 2.2 percent as oil in New York rose 1 percent. The yen tumbled 1.1 percent to 115.77 per euro, the biggest drop in a week, and the Dollar Index, which tracks six peers, fell 0.4 percent. Treasury 10-year notes and German government bonds retreated.</t>
  </si>
  <si>
    <t>House Finishes Tax Deal With Bipartisan Vote as Next Fight Looms</t>
  </si>
  <si>
    <t>Singapore’s Growth Beats Estimates to Avert Recession</t>
  </si>
  <si>
    <t>The U.S. House passed a bill undoing income tax increases for more than 99 percent of households, giving a victory to President Barack Obama even as Republicans vowed to fight him in coming weeks for spending cuts in exchange for raising the debt ceiling. The 257-167 vote just after 11 p.m. last night capped a tension-filled day as Republicans balked at a bipartisan Senate measure. The final days of the drama surrounding the so-called fiscal cliff of scheduled tax increases and spending cuts illustrated the partisan struggle that has made U.S. budget policy unpredictable and prone to crises as deadlines approach. Obama wielded the leverage he gained in his Nov. 6 re-election, securing most of the tax increases he sought without sacrificing the spending he had offered to Republicans in hopes of a larger deficit-reduction grand bargain.</t>
  </si>
  <si>
    <t xml:space="preserve">Singapore’s economy expanded more than economists estimated last quarter, averting a recession even after the central bank refrained from monetary stimulus as it sought to contain elevated inflation. Gross domestic product rose an annualized 1.8 percent in the three months to Dec. 31 from the previous period, when it contracted a revised 6.3 percent, the Trade Ministry said in a statement. </t>
  </si>
  <si>
    <t>Chinese Banks to Steady in 2013; Bad Debt, Margin Pressures Stay</t>
  </si>
  <si>
    <t>Groupama Cuts Stake in Societe Generale to 2.84%</t>
  </si>
  <si>
    <t>UniCredit’s Kazakh Bank Assets Slump in November, Regulator Says</t>
  </si>
  <si>
    <t>Commerzbank Has No Immediate Plans to Repay Government</t>
  </si>
  <si>
    <t>Moody's affirms A2/Prime-1 ratings of Mizuho Securities</t>
  </si>
  <si>
    <t>Credit Suisse Investigated Over Frozen Mubarak Funds</t>
  </si>
  <si>
    <t>Moody's reviews long-term ratings of all SNS REAAL's entities</t>
  </si>
  <si>
    <t>Sberbank Seeks to Buy 30% of Alior Bank, Il Sole Reports</t>
  </si>
  <si>
    <t>Clearnet Urges Investors to Back LSE Takeover Bid</t>
  </si>
  <si>
    <t xml:space="preserve">Citigroup, RBS, UBS Sued Over $845 Million in Mortgage Bonds </t>
  </si>
  <si>
    <t>S&amp;P Puts Abengoa And Befesa Zinc On CreditWatch Negative</t>
  </si>
  <si>
    <t xml:space="preserve">POSCO acquires stake in Canadian mining firm </t>
  </si>
  <si>
    <t>Sistema Buys 50% of Financial Alliance From Its Bashneft Unit</t>
  </si>
  <si>
    <t>RIL buys back shares worth Rs.3,800 crore</t>
  </si>
  <si>
    <t>Usmanov’s Metalloinvest Buys 24% Stake in Company From Owners</t>
  </si>
  <si>
    <t xml:space="preserve">Mitsubishi UFJ to Ally With Myanmar Bank on Democracy Prospects; takes stake in Vietnam bank for $742m </t>
  </si>
  <si>
    <t xml:space="preserve">Credit Agricole shuts down Philippines office </t>
  </si>
  <si>
    <t xml:space="preserve">Credit Suisse is being investigated by Swiss financial regulator Finma in relation to $300m of frozen funds belonging to Alaa Mubarak and Gamal Mubarak, sons of former Egyptian president Hosni Mubarak, SonntagsZeitung says. </t>
  </si>
  <si>
    <t xml:space="preserve">RBS Will Cut Bonus Payout to Cover Libor Fine, Sunday Times Says </t>
  </si>
  <si>
    <t>Staff at RBS’s investment bank told traders that bonus pool will shrink to cover settlement with regulators in four countries. RBS may agree to pay GBP350m ($565m) settlement.</t>
  </si>
  <si>
    <t xml:space="preserve">Credit Agricole Corporate and Investment Bank has decided to shut down its branch in the Philippines as it struggles with hefty losses stemming from the debt crisis in the euro zone. Credit Agricole, which is based in France, joins the list of European banks that have closed their branches in the Philippines and other emerging countries in an effort to cut costs and beef up capital. </t>
  </si>
  <si>
    <t xml:space="preserve">AO ATF Bank, the Kazakh lender bought by UniCredit SpA in 2007, lost 117 billion tenge ($778 million) in assets in November amid reports it will be sold to a domestic investor. The bank’s assets dropped to 886 billion tenge in the 11 months through November compared with 1.003 trillion tenge in the first ten months of the year, the central bank’s financial oversight committee said in a monthly report published on its website. UniCredit SpA, Italy’s biggest bank, is in talks to sell a stake in ATF Bank to a Kazakh investor. It received a $570 million bid from investors. </t>
  </si>
  <si>
    <t>Mitsubishi UFJ Financial Group Inc., Japan’s biggest lender, will ally with Myanmar’s Co-Operative Bank Ltd. to tap growing demand for financial services as the Southeast Asian nation shifts to democracy. Mitsubishi UFJ joins Sumitomo Mitsui Financial Group Inc. in forming tie-ups with Myanmar banks to service Japanese companies looking to enter the country as it opens up from five decades of military rule. Japan forgave $3.7 billion of the country’s debt in April, allowing Myanmar’s biggest creditor to resume financing ports, bridges and roads. Bank of Tokyo Mitsubishi, the core bank in the Mitsubishi UFJ Financial Group, is to take a 20 per cent stake in VietinBank for $742m</t>
  </si>
  <si>
    <t>LCH.Clearnet will begin a campaign this week to persuade shareholders it has received a better takeover offer from the London Stock Exchange — even though the headline price has dropped by 21pc. Last Monday, LSE announced that it was reducing its offer from €20 (£16) a share to just €14 plus a €1 special dividend. Analysts suggested that the “new deal” represented a bargain for LSE as the London bourse would save €97.6m for its 60pc stake in LCH.Clearnet.</t>
  </si>
  <si>
    <t>Citigroup Inc., Royal Bank of Scotland Group Plc and UBS AG were sued in separate cases in New York, accused of fraud in the sale of a total of $845 million in mortgage securities. DZ Bank AG sued Citigroup and RBS, while HSH Nordbank AG sued UBS and RBS. The German banks say offering materials contained misrepresentations about loans backing the securities, leading to losses.</t>
  </si>
  <si>
    <t>AFK Sistema, Russian billionaire Vladimir Evtushenkov’s holding company, bought half of railcar operator Financial Alliance from its OAO Bashneft oil-producing unit for 3.41 billion rubles ($112 million). Bashneft is divesting non-core assets including Financial Alliance half of which it acquired in August after transferring 4,500 railcars to the unit, according to a regulatory filing by Sistema.</t>
  </si>
  <si>
    <t>Reliance Industries has bought back shares worth over R3,800 crore from shareholders since the launch of its share repurchase programme in February - achieving 37% of the target with less than a month left for its completion. RIL's repurchase of shares is already the biggest buyback by an Indian company after Piramal Healthcare bought back shares of R2,508 crore in 2011.</t>
  </si>
  <si>
    <t>Metalloinvest, the Russian iron-ore producer partly owned by billionaire Alisher Usmanov, agreed to buy back a 24 percent stake from its owners, a statement from the company shows. Metalloinvest Ltd., a subsidiary of Metalloinvest Holding Co., bought the stake after OAO VTB sold its shares in the holding company, the Moscow-based iron ore producer said in an e-mailed statement. Metalloinvest Ltd. now owns a 24 percent stake in the holding company, which is 100 percent owned by Usmanov’s USM Holdings, the statement shows.</t>
  </si>
  <si>
    <t>Moody's Japan K.K. has affirmed the A2 long-term ratings and Prime-1 short-term ratings of Mizuho Securities Co., Ltd., Mizuho International plc, and Mizuho Securities USA Inc. The outlook on the long-term ratings is stable. The rating affirmation is in response to the upcoming merger of Mizuho Securities and Mizuho Investors Securities Co., Ltd. on 4 January, 2013. After the merger, Mizuho Investors Securities will be dissolved into Mizuho Securities. Moody's views the merger as credit positive because the combined entity's domestic retail business will be stronger than the standalone business of Mizuho Securities owing to the consequent increase in market share and customer base.</t>
  </si>
  <si>
    <t>Moody's Investors Service has today placed on review for downgrade the ratings of all SNS REAAL Group's entities. Today's announcements and actions were triggered by (1) the rapid deterioration of the Dutch commercial real-estate (CRE) sector, which raises the likelihood of future losses on SNS's CRE exposures booked under the property finance (PF) legacy portfolio; and (2) the rating agency's view of an increasing probability that the group might need external support to immunise SNS Bank against potential CRE losses and preserve its solvency. The rating agency downgraded the standalone bank financial strength rating (BFSR) to E+ (equivalent to a standalone credit assessment of b3) from D+/ba1, and placed the BFSR under review for further downgrade. The rating agency also placed on review for downgrade the Baa2/Prime-2 long and short-term debt and deposit ratings, prompted by the review of the BFSR.</t>
  </si>
  <si>
    <t>Standard &amp; Poor's Ratings Services said that it had placed its 'B+' long-term ratings on Spain-headquartered engineering and construction (E&amp;C), technology, and energy group Abengoa S.A. and on its indirect subsidiary Befesa Zinc S.A.U. on CreditWatch with negative implications. The CreditWatch listing reflects that there is now a 50% chance of a downgrade in the short-term if Abengoa's 2012 credit metrics are weaker than previously assumed or if the recently reported deteriorated performance continues, because it would delay the deleveraging we factor into our base case for the 'B+' rating level. Abengoa has reported two quarters in a row of deteriorating financial results, which marks a tipping point in the trend of strong and consistent top-line and margin growth reported over the past few years. S&amp;P thinks the deterioration is mainly due to the collapse in bioethanol volumes and margins since second-quarter 2012, as well as by the working-capital unwinding during the first nine months of 2012.</t>
  </si>
  <si>
    <t>BofA Joins JPMorgan in Having Units Ripe for Sale, Mayo Says</t>
  </si>
  <si>
    <t>Abengoa Starts First South America Solar-Thermal Power Plant</t>
  </si>
  <si>
    <t>China Steel, Posco Buy $1.1 Billion ArcelorMittal Unit Stake</t>
  </si>
  <si>
    <t>Basel Becomes Babel as Conflicting Rules Undermine Bank Safety</t>
  </si>
  <si>
    <t>China Poised for 2013 Rebound as Debt Risks Rising for Xi</t>
  </si>
  <si>
    <t xml:space="preserve">Markel Completes Acquisition of Essentia Insurance Company </t>
  </si>
  <si>
    <t>The first Basel agreement on global banking regulation, adopted in 1988, was 30 pages long and relied on simple arithmetic. The latest update, known as Basel III, runs to 509 pages and includes 78 calculus equations. The complexity is emblematic of what happened over the past four years as governments that injected $600 billion to rescue failing banks during the worst financial crisis since the Great Depression devised ways to make the global banking system safer. Those efforts have been stymied by conflicting laws, divergent accounting standards and clashing rules adopted by nations to protect their interests, all of which have created new risks.</t>
  </si>
  <si>
    <t>Incoming President Xi Jinping may find China’s investment-driven economic recovery in the Year of the Snake jeopardized by mounting risks in the finance industry. Gross domestic product is poised to expand 8.1 percent this year, up from 7.7 percent in 2012, according to the median estimate of economists surveyed last month by Bloomberg News. At the same time, an increase in lending fueled by trust companies and underground banks enhances the risk of loan defaults that would be “severely damaging” to the economy, Standard Chartered Plc says. The danger is that an economic rebound lulls policy makers into complacency, delaying market-driven changes needed to reduce dependence on investment for growth. Xi needs to rev up consumption and services and ensure credit is diverted from inefficient state enterprises to growth-generating private companies, said David Loevinger, former senior coordinator for China affairs at the U.S. Treasury Department.</t>
  </si>
  <si>
    <t>Markel Corporation (NYSE: MKL) announced today that it has completed the previously announced acquisition of Essentia Insurance Company from OneBeacon Insurance Group, LLC.  Essentia Insurance Company will continue to underwrite insurance exclusively for Hagerty Insurance Agency and Hagerty Classic Marine Insurance Agency throughout the United States.  Hagerty is the leading insurance provider for classic vehicles in the world and host to the largest network of classic car owners.  Hagerty offers insurance for classic cars, vintage boats, motorcycles and related automotive collectibles.  Hagerty remains a privately-owned, family business.</t>
  </si>
  <si>
    <t>Bank of America Corp.’s brokerage and JPMorgan Chase &amp; Co.’s asset-management division are among businesses ripe for divestiture if U.S. banks break up to improve stock prices, according to CLSA Ltd.’s Mike Mayo. Citigroup Inc.’s Latin America unit is another example of operations that have “unrealized value,” the analyst wrote in a note to clients today. Bank stock prices could double if risk and cost of capital at the firms were reduced, reversing past efforts to boost returns by taking on more risk, he said.</t>
  </si>
  <si>
    <t>Abengoa SA, the largest developer of solar-thermal power plants, completed a 10-megawatt project at an Antofagasta Plc copper mine in Chile’s Atacama Desert that will reduce the facility’s use of fossil fuels. The project is South America’s first solar-thermal project, Seville, Spain-based Abengoa said today in a statement on its website. The company also produces biofuels and develops desalination plants. The energy produced on-site will reduced by 55 percent the diesel that Antofagasta’s Minera el Tesoro unit uses to extract copper metal from its ore, according to the statement. Mining companies and other ventures that operate in remote areas are showing growing interest in solar power, said Logan Goldie-Scot, an analyst at Bloomberg New Energy Finance.</t>
  </si>
  <si>
    <t>A group led by China Steel Corp. and Posco agreed to pay $1.1 billion for 15 percent of ArcelorMittal Mines Canada Inc. to secure supplies of iron ore from two mines. China Steel will take 3.68 percent for $270 million, Steve Lee, executive vice president at Taiwan’s biggest steelmaker, said today by phone. Posco didn’t say how much it will pay. The deal gives the group access to mines producing about 40 percent of Canada’s iron ore, according to ArcelorMittal’s website, as the cost of the raw material rises faster than steel prices. ArcelorMittal, the world’s largest steelmaker, is studying selling about 30 percent of the unit to try to reduce its debt, a person familiar with the matter said on Oct. 20.</t>
  </si>
  <si>
    <t>CCI approves stake buy by PNB in MetLife India Insurance</t>
  </si>
  <si>
    <t>Sberbank Gaining on Peers as Europe Contracts: Russia Overnight</t>
  </si>
  <si>
    <t>Nomura RSI Climbs to Record as Shares Rally for 13th Day</t>
  </si>
  <si>
    <t>BBVA Leads Debt Sales as Bank Bond Yields Hold Near Record Lows</t>
  </si>
  <si>
    <t>IOC wants to hike fuel, LPG prices to offset Maya's tax</t>
  </si>
  <si>
    <t>Bharat Petroleum Restarts Kochi Refinery Crude Unit After Work</t>
  </si>
  <si>
    <t>Global Natural Catastrophe Losses Fell in 2012, Munich Re Says</t>
  </si>
  <si>
    <t>Greek Bank Bad Loans Increase 50% in 2012, Kathimerini Reports</t>
  </si>
  <si>
    <t>Almost All of Wall Street Got 2012 Wrong as Markets Saved World</t>
  </si>
  <si>
    <t>Record India Deficit May Limit Rate Cuts as Rupee Drops: Economy</t>
  </si>
  <si>
    <t>From John Paulson’s call for a collapse in Europe to Morgan Stanley’s warning that U.S. stocks would decline, Wall Street got little right in its prognosis for the year just ended. Paulson, who manages $19 billion in hedge funds, said the euro would fall apart and bet against the region’s debt. Morgan Stanley predicted the Standard &amp; Poor’s 500 Index would lose 7 percent and Credit Suisse Group AG foresaw wider swings in equity prices. All of them proved wrong last year and investors would have done better listening to Goldman Sachs Group Inc. Chief Executive Officer Lloyd C. Blankfein, who said the real risk was being too pessimistic. The ill-timed advice shows that even the largest banks and most-successful investors failed to anticipate how government actions would influence markets. Unprecedented central bank stimulus in the U.S. and Europe sparked a 16 percent gain in the S&amp;P 500 including dividends, led to a 23 percent drop in the Chicago Board Options Exchange Volatility Index, paid investors in Greek debt 78 percent and gave Treasuries a 2.2 percent return even after Warren Buffett called bonds “dangerous.”</t>
  </si>
  <si>
    <t>India’s record current-account deficit threatens to weigh on the rupee and curb the magnitude of interest-rate cuts forecast to begin this month in support of government policies seeking faster growth. The shortfall swelled to $22.31 billion in the quarter ended Sept. 30, the widest in Reserve Bank of India data beginning 1949. The rupee is down 5.6 percent against the dollar in the past three months, fanning price gains that will limit Governor Duvvuri Subbarao to a 25 basis-point rate cut on Jan. 29, according to eight of 10 analysts in a Bloomberg News survey. India has the biggest deficit among the largest emerging markets, stoked by the worst export slump since the 2009 global recession and gold imports that Finance Minister Palaniappan Chidambaram said are a “huge drain.” Trade and budget gaps have increased economic risks, the Reserve Bank said Dec. 28, even as the government tries to lure more foreign investment and limit subsidies as Asia’s No. 3 economy struggles.</t>
  </si>
  <si>
    <t>Relative strength index rises to 93.6, highest according to data compiled by Bloomberg going back to 1974. Nomura shares gained 4%; 13-day rally is longest on record Stock climbed 116% in 2012</t>
  </si>
  <si>
    <t>Fair trade regulator CCI has approved 30 per cent stake purchase by state-owned Punjab National Bank (PNB) in MetLife India Insurance Company. The Competition Commission of India (CCI) said the deal would not have any adverse impact on the competition scenario. In its order on December 26, CCI noted that operations of PNB and MetLife India are not similar or identical. "Although PNB provides services to MetLife India as a distribution agent, the share of MetLife India in the business of life insurance is relatively insignificant and is not likely to raise any adverse effect on competition in India," CCI said. In 2011, PNB had announced picking up of 30 per cent stake or about 60.38 crore shares in MetLife India for an undisclosed amount.</t>
  </si>
  <si>
    <t>OAO Sberbank, the emerging European lender most favored by analysts, soared in New York to trade at the smallest discount to its peers since September on prospects Russia’s expanding economy will stoke revenue growth. American depositary receipts of the state-run bank, Russia’s largest, rose 0.8 percent to $13.15, the highest level since April 3. Sberbank traded at 6.1 times estimated earnings, a 32 percent discount to the MSCI Emerging Markets Banks Index. The Bloomberg Russia-US Equity Index of the most-traded Russian companies in the U.S. extended its 2013 rally to 2.1 percent yesterday, gaining to the highest level since Sept. 18. Sberbank, which held 47 percent of Russia’s deposits at the end of 2011 and distributes pensions, has the highest composite score of analysts’ recommendations among emerging European banks, data compiled by Bloomberg show. The lender had the fastest revenue growth in three years last quarter, according to analysts’ estimates. Russia’s economy grew 2.9 percent in the third quarter, while the euro area’s contracted.</t>
  </si>
  <si>
    <t>Banco Bilbao Vizcaya Argentaria SA led banks opening bond issuance in Europe after the holiday period as the global credit rally entered a record 14th month and yields on financial debt held near record lows. BBVA, Spain’s second-biggest lender, sold 1.5 billion euros ($2 billion) of five-year bonds, according to data compiled by Bloomberg. BNP Paribas SA, the largest French bank, and Societe Generale SA also entered the market, helping push sales to about 6.3 billion euros, compared with last year’s daily average of 2.8 billion euros, data show. The yield on European financial debt is 2.1 percent, according to Bank of America Merrill Lynch’s Euro Financial index, having dropped to a record 2 percent on Dec. 28. Investors are snapping up bank offerings as yields on government bonds fall, with France selling October 2022 securities today at an all-time low of 2.07 percent.</t>
  </si>
  <si>
    <t>Thanks to a decision by Mayawati's government, Uttar Pradesh faces a possible increase in the prices of auto fuels, cooking gas and kerosene. The UP Entry Tax, 2007, levied a 5 per cent per barrel tax on crude, which oil companies now want to recover. In November, state-owned Indian Oil Corporation wrote to the UP government saying it would be "constrained" to increase prices to recover Rs 8,100 crore if it did not get relief from past dues. IOC said it would raise the price of petrol by Rs 1.51 per litre, diesel by Rs 1.31 per litre, kerosene by 51 paise per litre, and cooking gas by Rs 13.48 per cylinder. These prices do not include state levies; therefore, increases at the retail level would be higher.</t>
  </si>
  <si>
    <t>Bharat Petroleum Corp., India’s second-biggest state refiner, restarted a crude distillation unit at its Kochi plant late last month after completing planned maintenance work, according to two company officials. The 4.5 million metric-ton-a-year unit at the southern Indian plant was closed for about a month, said the officials, asking not to be identified because the information is confidential. The refinery’s other crude unit operated normally during the work, they said. CDUs heat crude or other feedstock and divide its ingredients according to the temperatures at which they boil. Apart from the Kochi plant in southwest India, the company operates a 12 million ton-a-year refinery in Mumbai, the Numaligarh plant in eastern India with a capacity of 3 million tons a year, and the Bina plant in central India that can process 6 million tons annually, according to its website.</t>
  </si>
  <si>
    <t>Munich Re, the world’s largest reinsurer, said global losses from natural catastrophes were cut in half in 2012, with Hurricane Sandy causing the highest costs. Natural catastrophes caused $160 billion in losses and $65 billion in global insured losses down from $400 billion and $119 billion respectively in 2011, the Munich-based company said in a statement on its website today. Sandy accounted for about $50 billion in overall losses, with estimates still “subject to considerable uncertainty,” the reinsurer said. Homeowners and businesses are seeking payouts on policies to help cover losses from Hurricane Sandy, which lashed the densely populated U.S. Northeast coast on Oct. 29, ravaging beach front communities and leaving more than 8 million homes and businesses without power for days. Munich Re said that the drought that hit parts of the U.S. last year caused the second- highest costs, with crop losses of about $20 billion.</t>
  </si>
  <si>
    <t>Non-performing loans at Greek banks rose ~50% in 2012 to EU55b, Kathimerini reports, citing bank officials. NPLs accounted for 23.4% of total loan portfolio at end Dec. vs 16% at end 2011: Kathimerini Rate of creation of bad loans showed slow down from 3Q: Kathimerini Greece’s four systemic banks to publish 2012 results at end Feb. vs original end March deadline so markets know figures before lenders try to raise funds as part of recap process: Kathimerini</t>
  </si>
  <si>
    <t>Banks Win Watered Down Liquidity Rule to Prevent Lending Squeeze</t>
  </si>
  <si>
    <t>DBS hopeful that Danamon deal is still on</t>
  </si>
  <si>
    <t>Nomura Shares May Drop as RSI Reaches Record: Technical Analysis</t>
  </si>
  <si>
    <t>Barclays Cuts IT Costs by 90% With ‘Internal Cloud’, Times Says</t>
  </si>
  <si>
    <t>Koc Holding Rises in Istanbul After Reports on Warship Contract</t>
  </si>
  <si>
    <t>Abengoa Creates U.S. Subsidiary to Consolidate American Business</t>
  </si>
  <si>
    <t xml:space="preserve">RenaissanceRe Announces Formation of Upsilon Reinsurance II, Bringing Additional Reinsurance Capacity to the Retrocessional Reinsurance Market </t>
  </si>
  <si>
    <t>Gold Rebounds, Yen Strengthens as Asian Shares Drop After Rally</t>
  </si>
  <si>
    <t>Draghi Seeks to Extend 2013 Market Calm as Euro Economy Fades</t>
  </si>
  <si>
    <t xml:space="preserve">RenaissanceRe Holdings today announced the formation of Upsilon Reinsurance II Ltd. (“Upsilon Re II”), a new Bermuda domiciled special purpose insurance vehicle, creating additional reinsurance capacity for the worldwide aggregate retrocessional reinsurance market. Investors (including RenaissanceRe) have capitalized Upsilon Re II and $185 million of fully-collateralized reinsurance limit has been deployed. Upsilon Re II is managed by Renaissance Underwriting Managers, Ltd. Upsilon Re II may raise additional capital and provide additional fully-collateralized reinsurance capacity if market opportunities exist. Neill A. Currie, Chief Executive Officer of RenaissanceRe Holdings Ltd., stated: “We are pleased to announce the formation of Upsilon Re II to serve our retrocessional clients worldwide and continue our track record of providing our clients with appropriate capital. Through this endeavor, we are able to both serve our clients' needs and design a facility that allows investors to efficiently participate in the retrocessional reinsurance market.” </t>
  </si>
  <si>
    <t>DBS Group Holdings is said to be hopeful that its bid to buy Indonesia's Bank Danamon is still on track, more than eight months after it first announced the deal. "Our understanding is we're still on track, it's not in limbo," said a bank source. DBS spokeswoman Karen Ngui said yesterday that "we're guided by Bank Indonesia", repeating the bank's official view when asked for an update on the acquisition. Last April, DBS said that it planned to acquire Temasek Holdings' 67 per cent stake in Danamon for $6.2 billion by issuing new shares, and launch a cash offer of $2.9 billion or 7,000 rupiah per share for the rest of the bank. Temasek is the largest shareholder in DBS. Almost immediately, the plan was attacked by Indonesian politicians and other local interests. Bank Indonesia said that it would not approve DBS' bid until after new ownership bank rules and other regulations came into effect.</t>
  </si>
  <si>
    <t>Shares of Nomura Holdings Inc., Japan’s biggest brokerage, may retreat after a 13-day rally that drove an indicator of overheating to a record, according to Sanford C. Bernstein &amp; Co. Nomura’s 14-day relative strength index increased to 93.6 at the close of trading on Jan. 4, the highest level since October 1974, when Bloomberg started tracking the data. The RSI measures the speed of share-price movements, with a reading above 70 indicating to some analysts that shares are overbought. Optimism a market rebound will boost brokerage earnings helped Nomura shares more than double in 2012, gaining 54 percent in a 13-day winning streak through the end of last week that was the longest rally in at least 38 years.</t>
  </si>
  <si>
    <t>Barclays Plc will reduce its IT spending by billions of pounds after developing its own cloud- based technology, the Sunday Times reported, without saying where it got the information. The bank, which is also beginning to use Linux’s operating system, could reduce its IT costs by 90 percent, the London- based newspaper said without attribution. Shaygan Kheradpir, the chief operating officer for retail and business banks, is introducing the new system across the bank’s other divisions, the paper reported without citation.</t>
  </si>
  <si>
    <t>Shrs +2.1% to 9.56 liras at 10:44am, rising 3rd day to record level. Turkey’s defense industry committee will start contract talks with Koc Holding’s unit RMK Marine Gemi Yapim and Deniz Tasimaciligi Isletmesi to build 6 warships, Hurriyet reports, without citing anyone. Defense industry committee will sign est. $1.5b contract with RMK Marine for 6 warships, Zaman reports, without saying how it got the information.</t>
  </si>
  <si>
    <t>Abengoa SA, a solar-thermal power and water desalination plant developer, said it’s created a subsidiary to oversee its businesses in the U.S., which contribute about 20 percent of the company’s revenue. The largest developer of solar-thermal power plants said the American subsidiary, Abengoa US, has at least $5.8 billion in assets and coordinates operations in 12 states from offices in Washington D.C., St. Louis and Denver. The Seville, Spain-based company’s solar-thermal systems typically use mirrors to focus sunlight on a boiler, generating steam used to produce electricity. Its project involvement in the U.S. includes Solana, the largest solar plant using parabolic-trough solar-thermal technology in the Arizona desert.</t>
  </si>
  <si>
    <t>Gold rose following the longest run of weekly losses since 2004, and the yen rebounded from a 2 1/2 year low. Asian shares dropped after a seven-week advance. Gold added 0.2 percent at 2:03 p.m. in Tokyo and silver climbed 0.3 percent. The yen advanced against all major peers, adding 0.5 percent versus the euro. The MSCI Asia Pacific Index of shares slid 0.2 percent. Japan’s Nikkei 225 Stock Average declined 0.3 percent from a 22-month high, and futures on the Standard &amp; Poor’s 500 Index retreated 0.1 percent. U.S. government data released on Jan. 4 showed employers added more workers while the jobless rate held at a level that’s unlikely to hasten the end of Federal Reserve stimulus. Euro- area producer-price inflation may have slowed in November from the previous month, according to a Bloomberg News survey of economists.</t>
  </si>
  <si>
    <t>Global central bank chiefs agreed to water down and delay a planned bank liquidity rule to counter warnings that the proposal would strangle lending and stifle the economic recovery. Lenders will be allowed to use an expanded range of assets including some equities and securitized mortgage debt to meet the so-called liquidity coverage ratio, or LCR, following a deal struck by regulatory chiefs meeting yesterday in Basel, Switzerland. Banks will also have an extra four years to fully comply with the measure. Banks and top officials such as European Central Bank President Mario Draghi pushed for changes to the LCR, arguing that it would choke interbank lending and make it harder for authorities to implement monetary policies. Lenders have warned that the measure might force them to cut back loans to businesses and households.</t>
  </si>
  <si>
    <t>European Central Bank President Mario Draghi will turn his attention to nursing the euro region back to economic health this week as the urgency to deploy crisis measures recedes after three years. Draghi’s Governing Council, which sits for its first session this year on Jan. 10, will seek to extend the calm it’s instilled on markets with last year’s pledge to do anything in its power to end the crisis, economists said. While policy makers will likely keep interest rates unchanged for now, the threat of unlimited bond purchases has bought time to focus more on ending the region’s looming recession. “Draghi’s threat is working,” Tobias Blattner, an economist at Daiwa Capital markets in London, said in an interview. “Foreign investors are gradually coming back and Spain can live with the current yield levels,” he said, referring to a 10-month low in Spanish borrowing costs.</t>
  </si>
  <si>
    <t>F.I.B.I. Holdings Surges on Bank Unit Plans: Tel Aviv Mover</t>
  </si>
  <si>
    <t xml:space="preserve">HSBC Client Pleads Guilty to Conspiracy in Offshore Tax Case </t>
  </si>
  <si>
    <t>Secret Goldman Sachs Team Sidesteps Volcker After Blankfein Vow</t>
  </si>
  <si>
    <t>BofA Escaping Countrywide to Help Moynihan Rebuild: Mortgages</t>
  </si>
  <si>
    <t>Yingli Expects 2012 Panel Shipments to Exceed 2.2 Gigawatts</t>
  </si>
  <si>
    <t>REpower Lodges Application for South Australia Wind Farm: ABC</t>
  </si>
  <si>
    <t>Economy in U.S. Set for Biggest State-Local Job Boost Since 2007</t>
  </si>
  <si>
    <t>Rajoy Stealth Order Adds to Off-Balance Sheet Debt: Euro Credit</t>
  </si>
  <si>
    <t>Japan to Buy ESM Bonds as Abe Steps Up Bid to Weaken Yen</t>
  </si>
  <si>
    <t xml:space="preserve">China’s Agribank Completes Acquistion of Jiahe Life </t>
  </si>
  <si>
    <t xml:space="preserve">Wells Fargo Says Foreclosure Agreement Will Cost $766 Million </t>
  </si>
  <si>
    <t xml:space="preserve">Turkish Automaker Tofas Cuts Jobs, Plant Shifts </t>
  </si>
  <si>
    <t xml:space="preserve">Reliance D6 gas output may fall way short of target </t>
  </si>
  <si>
    <t xml:space="preserve">Hellenic Telecom Says Voluntary Exit Program Exceeded Target </t>
  </si>
  <si>
    <t>Hellenic Telecommunications Organization SA says it expects net annual savings of EU80m after 1,516 employees accepted the terms of a voluntary exit package, according to Athens bourse filing today.</t>
  </si>
  <si>
    <t>Agricultural Bank of China’s acquisitions were approved by regulators and transactions completed on Dec. 31, it says in an exchange filing. The bank now holds 51% of the company, which was renamed to Agricultural Bank Life Insurance, it says</t>
  </si>
  <si>
    <t xml:space="preserve">Tofas Turk Otomobil Fabrikasi AS (TOASO.IS) Friday said it will lay off 800 temporary workers and reduce the number of shifts at its plant due to the low volume of orders for its vehicles. Tofas, a joint venture between Turkey'sKoc Holding (KCHOL.IS) and Fiat SpA (F.MI) of Italy, said in a statement that it won't renew the temporary contracts of 800 workers which expired on Dec. 31, 2012. The automaker added that is expects the European car market to continue to contract in 2013 and 2014. "That's why it's been decided to return to two production shifts from three," it said. </t>
  </si>
  <si>
    <t xml:space="preserve">The Krishna-Godavari D6 block operated by Reliance Industries Ltd may not be able to produce more than 40-50 million standard cubic metres a day (mmscmd) natural gas without new discoveries, a significant drop from earlier estimates. Though there were reports of the block’s output hitting 120 mmscmd, the company maintained that no such estimation had been made. RIL had said the facility for producing 80 mmscmd was so designed that future facilities could be integrated with it to deliver 120 mmscmd natural gas. A senior company official said the fall in output was mainly on account of continued drop in production from the largest producing fields (D1, D3) in the block. The output from D1, D3 and MA fields in the block today stands at about 21 mmscmd after hitting a peak of 60 mmscmd in end-2009. This output is expected to decline further. </t>
  </si>
  <si>
    <t>F.I.B.I. Holdings Ltd., the parent company of First International Bank of Israel Ltd., surged after it said controlling shareholders are seeking direct ownership of the country’s fifth-largest bank. The holding company’s shares advanced 12 percent, the most in more than four years, to 70.66 shekels at the market close in Tel Aviv. Trading was four times the three-month average daily volume. First International Bank dropped 5 percent to 51.66 shekels as the TA-25 benchmark index dropped 0.8 percent. The company said yesterday after markets closed that its controlling shareholders are in talks with the country’s bank regulator to allow them to directly hold a stake in the lender. The holding company may do this by dividing most of the shares in the bank as a dividend to F.I.B.I. shareholders and also through a sale of the bank’s shares held by the holding company to pay off debt, according to a filing to the Tel-Aviv Stock Exchange yesterday.</t>
  </si>
  <si>
    <t>A New Jersey client of HSBC Holdings Plc pleaded guilty to conspiring to defraud the U.S. by hiding as much as $4.7 million through Swiss and Indian accounts not declared to the Internal Revenue Service. Sanjay Sethi, 52, who owns SanVision Technology Inc., conspired with HSBC bankers in New York, London and Geneva to hide assets from the IRS, he admitted today in federal court in Newark, New Jersey. Sethi will pay a $2.37 million penalty for failing to file reports required for foreign accounts. “Sethi and his co-conspirators used nominee and shell companies formed in tax-haven jurisdictions and elsewhere to conceal the defendant’s ownership and control of assets and income from the IRS,” according to his charging document. London-based HSBC, Europe’s largest bank, is one of at least 11 banks under investigation by U.S. prosecutors probing offshore tax evasion. HSBC’s Swiss private bank gave lists of employees to aid the U.S. probe, a spokesman said in April. Last month, HSBC agreed to pay $1.92 billion to settle U.S. probes of money laundering in the largest such accord ever.</t>
  </si>
  <si>
    <t>Wells Fargo &amp; Co., the biggest U.S. home lender, said its portion of the cash settlement tied to foreclosure reviews by federal regulators will be $766 million. The bank expects to post a pre-tax charge of about $644 million, according to statement today from the San Francisco- based company. Wells Fargo will commit $1.2 billion more to foreclosure prevention, it said.</t>
  </si>
  <si>
    <t>Sitting onstage in Washington’s Ronald Reagan Building in July, Lloyd C. Blankfein said Goldman Sachs Group Inc. had stopped using its own money to make bets on the bank’s behalf. “We shut off that activity,” the chief executive officer told more than 400 people at a lunch organized by the Economic Club of Washington, D.C., slicing the air with his hand. The bank no longer had proprietary traders who “just put on risks that they wanted” and didn’t interact with clients, he said. That may come as a surprise to people working in a secretive Goldman Sachs group called Multi-Strategy Investing, or MSI. It wagers about $1 billion of the New York-based firm’s own funds on the stocks and bonds of companies, including a mortgage servicer and a cement producer, according to interviews with more than 20 people who worked for and with the group, some as recently as last year. The unit, headed by two 1999 Princeton University classmates, has no clients, the people said. The team’s survival shows how Goldman Sachs has worked around regulations curbing proprietary bets at banks. Former Federal Reserve Chairman Paul A. Volcker singled out the company in 2009, saying it shouldn’t get taxpayer support if it focuses on trading. A section of the 2010 Dodd-Frank Act known as the Volcker rule, drafted to prevent banks from taking on excessive risk, limits short-term investments made with firms’ capital.</t>
  </si>
  <si>
    <t>Bank of America Corp. yesterday struck deals to settle lending complaints, sell rights to service $300 billion of mortgages and repair relations with regulators. For Chief Executive Officer Brian T. Moynihan, it offers his best chance to rebuild the home lending business. The firm reached an $11.7 billion agreement designed to resolve most disputes with Fannie Mae two years after Moynihan said the bank “largely addressed” the liabilities. It sold the rights to service about 2 million mortgages, and with 9 other banks, will pay $8.5 billion to end reviews of foreclosure-abuse claims stemming from a 2011 deal with regulators. The Fannie Mae settlement covers most claims from the bank’s single biggest mortgage adversary, which had purchased $1.4 trillion in loans from Bank of America and Countrywide Financial Corp. It’s the latest effort by Moynihan to cap the damage caused by his predecessor’s 2008 takeover of Countrywide as the U.S. housing market imploded. The firm has tallied almost $50 billion in costs tied to covering refunds and litigation from faulty mortgages and foreclosures.</t>
  </si>
  <si>
    <t>Yingli Green Energy Holding Co., a Chinese solar manufacturer, expects 2012 panel shipments of more than 2.2 gigawatts. That exceeds an earlier forecast of 2.1 gigawatts to 2.2 gigawatts, the Baoding, China-based company said today in a statement. At that volume, Yingli expects to become the world’s largest panel maker. “According to public data to date, we believe Yingli has evolved into the largest PV module supplier,” Chief Executive Officer Miao Liansheng said in the statement.</t>
  </si>
  <si>
    <t>REpower lodged a formal application with South Australia state govt’s Development Assessment Commission to build a 199-turbine wind farm on state’s Yorke Peninsula, Australian Broadcasting Corp. reports on its website. If approved, project would occupy 18,000 hectares: ABC . Co. says the turbines would have a combined maximum output of 600 megawatts, enough to power 225,000 homes, though would probably produce ~40% of that: ABC</t>
  </si>
  <si>
    <t>Spanish Prime Minister Mariano Rajoy added more than 3 billion euros ($3.9 billion) to his debt load in the closing hours of 2012 with a New Year’s Eve order removing a cap on utilities’ government-guaranteed losses. The decision, announced in the official gazette, added to the snowballing power-tariff debt, which isn’t included in the public accounts. The shortfall exceeded 20 billion euros at year end, according to government filings. Spain’s government-controlled electricity system has raised less revenue from consumers than it pays to power companies for most of the past decade. Officials have covered the difference selling bonds through the so-called FADE program, which is not reflected in public accounts.</t>
  </si>
  <si>
    <t>State and local governments are in their best financial shape since the recession, giving them leeway to cushion the U.S. economy from federal budget cuts with spending and hiring of their own. After slashing their workforces by about half a million in the past five years, state and local authorities will add employees in 2013, said Mark Zandi, chief economist at Moody’s Analytics Inc. in West Chester, Pennsylvania. Their payrolls in the fourth quarter will be 220,000 larger than in the same period for 2012, he projects. Their expenditures and investment also will be higher, rising by 1.8 percent, triple the increase last year, according to projections by St. Louis-based Macroeconomic Advisers. “The bloodletting on the state- and local-government level has finally passed through,” said Jim Diffley, chief U.S. regional economist for IHS Global Insight in Philadelphia. “They’re no longer subtracting from growth.”</t>
  </si>
  <si>
    <t>Japan will buy bonds issued by the European Stability Mechanism and euro-denominated sovereign debt, a strategy that Finance Minister Taro Aso said will help weaken the yen and support Europe. The transactions will be funded by Japan’s foreign exchange reserves, Aso told reporters today at a briefing in Tokyo. The purchase amount is undecided, he said. “The financial stability of Europe will help the stability of foreign exchange rates, including the yen,” Aso said. “From this perspective, Japan plans to buy ESM bonds.” The move may help Prime Minister Shinzo Abe weaken the yen while tempering criticism of his currency policies from trading partners such as the U.S. and South Korea. The yen has fallen around 8 percent against the dollar since mid-November on Abe’s pledges to reverse more than a decade of deflation as his Liberal Democratic Party won an election victory last month.</t>
  </si>
  <si>
    <t>SocGen Unions Call for Strike Today Over Jobs, Les Echos Says</t>
  </si>
  <si>
    <t>China Insurance Watchdog to Veto Ping An Sale, Morning Post Says</t>
  </si>
  <si>
    <t>Generali to Buy 49% Stake in PPF Venture for $3.3 Billion</t>
  </si>
  <si>
    <t>UBS bankers face probe on past mistakes and standards</t>
  </si>
  <si>
    <t>Abengoa Wins Water Contract to Supply Chilean Mining in Atacama</t>
  </si>
  <si>
    <t>FITCH WITHDRAWS CHINA HONGQIAO'S 'BB(EXP)' RATING</t>
  </si>
  <si>
    <t>Allianz Retracts Appeal, Will Compensate Life Insurance Clients</t>
  </si>
  <si>
    <t>Greek Banks May Need More Recapitalization Funds: Kathimerini</t>
  </si>
  <si>
    <t xml:space="preserve">Flextronics looks to Android for manufacturing innovation </t>
  </si>
  <si>
    <t xml:space="preserve">SBI Plans Bad-Loan Sale to Boost Credit Quality: Corporate India </t>
  </si>
  <si>
    <t xml:space="preserve">POSCO war Zone - Project fails to take off again </t>
  </si>
  <si>
    <t>Spain’s Allure Unsullied by Bond Writedown Clauses: Euro Credit</t>
  </si>
  <si>
    <t>Treasury Debt Insurance Cost Rises on Credit Downgrade Concern</t>
  </si>
  <si>
    <t xml:space="preserve">China Loan Share at Record Low Shows Financing Risks: Economy </t>
  </si>
  <si>
    <t>Fitch Ratings-Hong Kong-08 January 2013: Fitch Ratings has withdrawn the expected 'BB(EXP)' rating on China Hongqiao Group Limited's (Hongqiao) proposed USD senior unsecured notes. The rating has been withdrawn after the company cancelled the issue of the proposed notes.</t>
  </si>
  <si>
    <t>China’s bank loans as a share of funding in the economy may have fallen to a record low, highlighting the growth of alternative financing channels that have prompted warnings of rising credit risks. New yuan loans probably dropped 14 percent last month from a year earlier, according to the median projection in a Bloomberg News survey of 37 analysts ahead of data due by Jan. 15. That would give bank lending a 55 percent share of aggregate financing for 2012, based on UBS AG estimates, the least in figures dating to 2002. The decline underscores the waning ability of official loan data to capture the scale of debt in the world’s second-largest economy as borrowers and investors turn to less-regulated, higher-return shadow-banking products. The People’s Bank of China is putting greater emphasis on aggregate financing and the International Monetary Fund says the growth of nonbank credit poses “new challenges to financial stability.”</t>
  </si>
  <si>
    <t>The cost to insure Treasuries climbed to a three-month high before the U.S. sells $21 billion in 10- year notes today as officials debate raising the debt ceiling, spurring concern the nation risks a credit-rating cut. Credit-default swaps covering Treasuries advanced to 41.6 basis points yesterday in New York, the most since Oct. 4, according to data provider CMA, which is owned by McGraw-Hill Cos. and compiles prices quoted by dealers in the privately negotiated market. Moody’s Investors Service may cut the U.S. ranking as soon as March, according to Mike Schumacher, the head of rates strategy at UBS AG. “The debt ceiling raises the odds that the U.S. may default, though I doubt that’ll happen,” said Kazuaki Oh’e, a bond salesman in Tokyo at CIBC World Markets Japan Inc., a unit of Canada’s fifth-largest lender. “A credit rating downgrade is a possibility.”</t>
  </si>
  <si>
    <t xml:space="preserve">UBS's investment banking and risk management bosses will be quizzed by British parliamentarians on Wednesday on standards and controls at the Swiss bank after a string of scandals. Andrea Orcel, investment bank chief executive since November after joining as co-CEO in July, heads a trio of executives who will appear before a parliamentary commission after UBS was fined $1.5 billion (933.9 million pounds) last month for rigging Libor interest rates. In recent years, UBS has also been hit by a $2.3 billion rogue trading loss, about $50 billion of U.S. mortgage-related losses, and a damaging tax avoidance row with U.S. authorities. </t>
  </si>
  <si>
    <t xml:space="preserve">Flextronics International Ltd's recent agreement to take over Motorola Mobility's factories amounts to a big bet by the contract manufacturer on Google Inc's Android ecosystem, a senior executive said. "We're doubling down on Android because we believe strongly in Google's innovative capability and ability to be a leader like Microsoft and Apple in iconic hardware," said Mike Dennison, head of Flextronics' High Velocity Solutions group, which manufactures smartphones, tablets, laptops, game consoles and other consumer electronics. </t>
  </si>
  <si>
    <t xml:space="preserve">PTI reported that Land acquisition drive for POSCO steel unit project in Odisha's Jagatsinghpur district which was scheduled to commence failed to take off. Mr Surajit Das, Paradip additional district magistrate said that "The work was to recommence today. But due to unavoidable reasons it could not be taken up. It'll start soon." The state government has already acquired about 2,000 acres for the greenfield project and required only 700 acres more for commencement of the project work. The district administration had sought cooperation of the villagers to acquire the required additional 700 acres of forest land for the South Korean steel major. The district collector last week had convened a series of meetings with residents of Gobindpur, Gadakujang and Nuagaon villages, which are at the proposed plant site. The villagers had insisted on fulfillment of their demands which include adequate compensation, convening of meeting by the revenue divisional commissioner and initiating of efforts to restore normalcy in the three panchayats. </t>
  </si>
  <si>
    <t>Five unions at Societe Generale are calling for a strike in France today in an attempt to secure guarantees over jobs, Les Echos reports, citing Michel Marchet of the CGT union. . Spokesman for SocGen tells newspaper that cost-cutting will continue but that no further job cuts are planned, Les Echos says . CGT union says that 180 employees resigned in Sept. vs 99 in June, and that disciplinary sackings rose to 19 in Sept. from seven in June, Les Echos says . Co. plans to have part of its back-office equity operations handled externally which will affect 400 jobs, of which 200 are in Paris, Les Echos says.</t>
  </si>
  <si>
    <t>China’s insurance regulator is set to reject Charoen Pokphand Group’s proposed $9.4 billion purchase of HSBC Holding Plc’s stake in Ping An Insurance Group Co. on concerns the group may not be able to fund the acquisition, the South China Morning Post reported. The China Insurance Regulatory Commission has doubts CP Group can afford the purchase and is “increasingly concerned” about whether the Thai company is the real buyer, the Hong Kong- based newspaper said today, citing unidentified people close to the CIRC.</t>
  </si>
  <si>
    <t>Assicurazioni Generali SpA, Italy’s biggest insurer, agreed to buy the 49 percent stake it doesn’t own in its eastern European venture with private-equity firm PPF Group NV for 2.5 billion euros ($3.3 billion). Generali will acquire about half the stake by March 28 for 1.29 billion euros and the rest at the end of 2014, the Trieste, Italy-based company said in a statement today. The insurer will use December bond sale proceeds to finance the first purchase with part of the amount reimbursed to Generali for PPF debts. Generali and Amsterdam-based PPF, controlled by Czech billionaire Petr Kellner, formed the joint venture in 2007, combining their insurance assets in eastern Europe to create a company with 9 million customers in 12 countries. Generali Chief Executive Officer Mario Greco, who pursued the deal as part of a plan to boost profit from emerging markets, said the insurer won’t need a capital increase to fund the second tranche.</t>
  </si>
  <si>
    <t>Abengoa SA said the solar-thermal, water desalination and biofuels developer won a contract to supply water to the mining sector in Chile’s Atacama region. The Seville, Spain-based company said the $65 million contract was awarded by Cleanairtech Sudamerica SA, part of the Compania Minera del Pacifico group, to develop a desalinated water pipeline for the mining industry in Copiapo Valley. The project about 800 kilometers (500 miles) north of Santiago is due to be operational by December</t>
  </si>
  <si>
    <t>State Bank of India, the nation’s largest lender by assets, plans to sell part of its 492 billion rupees ($8.9 billion) of soured debt to boost asset quality and profit amid the slowest economic growth in a decade. The government-controlled bank is working on the sale or recovery of 37 percent, or 180 billion rupees, of its bad loans, Soundara Kumar, who heads the bank’s stressed assets management division in Mumbai, said in an interview. She declined to elaborate or reveal a timeline for the sale.</t>
  </si>
  <si>
    <t>Allianz Lebensversicherungs AG retracted its appeal with the Federal Court of Justice against a 2011 ruling of the Higher Regional Court of Stuttgart triggering reimbursements to life insurance clients, Consumer Agency Hamburg, the plaintiff, said today in an emailed statement. Clients will be compensated according to ruling, Allianz Deutschland spokesperson Katrin Wahl said on the phone Allianz expects provisions of EU117m already taken for those payments to be more than sufficient: Allianz</t>
  </si>
  <si>
    <t>Greek banks may request more than EU30b in recap funds as a result of rising non-performing loans and the country’s sovereign debt buyback, Kathimerini newspaper reported, without citing anyone. Four biggest banks lose EU1.5b income from interest payments on bonds they tendered in Greece’s debt buyback: Kathimerini NOTE: Greek Bank Capital Needs at EU27.5b: Bank of Greece</t>
  </si>
  <si>
    <t>Spain’s introduction of clauses that make debt restructuring easier is doing little to temper a rally that has pushed borrowing costs to an almost 10-month low. That’s good news for Prime Minister Mariano Rajoy, who can still afford bond-market funding after last month reasserting his intention to avoid a European Central Bank bailout. Auctions tomorrow, Spain’s first of the year, include a new 2015 note with so-called collective-action clauses, which limit investors’ rights to oppose writedowns.</t>
  </si>
  <si>
    <t>SocGen Merges CLO Manager With Lyxor to Increase Credit Offering</t>
  </si>
  <si>
    <t>HSBC’s Sale of Ping An Holding Draws Mounting Skepticism</t>
  </si>
  <si>
    <t>Bank of Spain Review Urges Tighter Supervision of Lenders</t>
  </si>
  <si>
    <t>Buffett Says Banks Cleared of Excess Risk Pose No Threat to U.S.</t>
  </si>
  <si>
    <t>UBS in Process of Rooting Out Negative Elements, Orcel Says</t>
  </si>
  <si>
    <t>Morgan Stanley Said to Plan 1,600 Investment-Bank Job Cuts</t>
  </si>
  <si>
    <t>Bombardier Revives Debt Issue, Doubling Size to $2 Billion</t>
  </si>
  <si>
    <t>China Regulator Asks Ping An for More Information on Stake Sale</t>
  </si>
  <si>
    <t>AIG Rejects Greenberg Suit Against U.S. After Public Outrage</t>
  </si>
  <si>
    <t>EXM Expected To Be Down After Next Earnings Releases.</t>
  </si>
  <si>
    <t>Obama-Congress U.S. Budget Battle Benefits From No Grand Bargain</t>
  </si>
  <si>
    <t>UBS AG is in the process of rooting out “negative elements” of its corporate culture after Switzerland’s largest bank was fined $1.5 billion by regulators for trying to rig global interest rates, said Andrea Orcel, chief executive officer of the investment bank. The UBS settlement is the second in the investigation of global interest rates after Barclays Plc in June agreed to pay 290 million pounds ($466 million). Regulators have sought information from more than a dozen banks that set rates in the U.S., Europe and Japan to make their finances appear healthier. More than $300 trillion of loans, mortgages, financial products and contracts are linked to Libor.</t>
  </si>
  <si>
    <t xml:space="preserve">Excel Maritime Carriers Ltd (NYSE:EXM) are all expected to be Down After their earnings are released. The movement of stock prices in the days and weeks leading to and following these earnings announcements may follow a predictable pattern. </t>
  </si>
  <si>
    <t xml:space="preserve">Market Report: Lloyds strengthens after Basel III boost </t>
  </si>
  <si>
    <t xml:space="preserve">DryShips: Recent Gains May Prove To Be Temporary </t>
  </si>
  <si>
    <t xml:space="preserve">Shipping companies had an interesting end to the week. Almost all of the players in the industry gained on the news of recovery in the global shipping industry. Shipping stocks are relatively cheap at the moment, and some of the stocks are trading close to all time lows. DryShips (DRYS) went up approximately 25% at the end of the week.Although the shipping industry is not expected to recover for at least another year, the investors and traders have found news to make short-term profits every now and then. The recent rally by shipping stocks is an example of how investors are making short-term profits from this volatile industry. </t>
  </si>
  <si>
    <t xml:space="preserve">Lloyds Banking Group was the best-performing FTSE 100 stock last year and it looks like 2013 is shaping up to be pretty decent too. Lloyds jumped to the top of the tree today after analysts at UBS rated it a buy and awarded it a share price target of 60p, up from 50p. The reason? Well, earlier this week the loosening of the Basel III liquidity rules helped all the banking stocks look more attractive and UBS raised its price targets to reflect "the better growth and profitability picture beginning to emerge". Angus Campbell, head of market analysis at London Capital Group, said: "The upgrade from UBS will be most welcome to investors. For those seeking to expose themselves to the UK as opposed to Europe, Lloyds could be a good stock to hold and the shares hit their highest level since May 2011 today." </t>
  </si>
  <si>
    <t>Societe Generale SA is merging Egret Management LLP, the bank’s manager of collateralized loan obligations, with its Lyxor Asset Management unit, including leveraged buyout debt. Egret will continue to be run by the same team headed by Thierry de Vergnes, according to an e-mailed statement today from Lyxor, which oversees 75.4 billion euros ($98.4 billion) in funds. Investors are “starving for yield” in the current fixed- income market and managed credit can generate extra returns, Pierre Gil, chief executive officer of Lyxor U.K., said in a telephone interview. “You can get attractive yield with relatively low risk investing in LBO loans but these assets need to be actively managed.”</t>
  </si>
  <si>
    <t>HSBC Holdings Plc’s proposed sale of its stake in Ping An Insurance (Group) Co. to Thai billionaire Dhanin Chearavanont is facing speculation that Chinese regulators may block the $9.4 billion deal. Current rules from China’s insurance watchdog may bar the use of external financing for such deals, Esther Chwei, an analyst at Deutsche Bank AG in Hong Kong, said in a note. China Development Bank, a policy lender that had agreed to fund part of the purchase for Dhanin’s Charoen Pokphand Group Co., has canceled its loans, Caixin reported yesterday. CP Group has sought to allay concerns that it’s backed by other investors, saying last month it used “legal capital” to buy part of the stake in China’s second-largest insurer. Dhanin, 73, is making a rare foray into financial services after having spent 43 years building a family seed business into Thailand’s biggest agricultural company and conglomerate.</t>
  </si>
  <si>
    <t>The Bank of Spain should increase oversight of the country’s banks, according to the recommendations of an internal review conducted under the terms of a European bailout. Inspection teams based at banks should extend the scope of their work to cover the 16 most “relevant” lenders, the Bank of Spain said on its website today, citing the recommendations of a commission scrutinizing supervision practices. The largest loan portfolios will be subject to inspections every three years, it said. “The purpose of the review has been to carry out a diagnosis of the supervisory procedures of the Bank of Spain with the aim of identifying shortfalls and formulating reform proposals,” the commission said.</t>
  </si>
  <si>
    <t>Bank of America Corp. yesterday struck deals to settle lending complaints, sell rights to service $300 billion of mortgages and repair relations with regulators. For Chief Executive Officer Brian T. Moynihan, it offers his best chance to rebuild the home lending business. The firm reached an $11.7 billion agreement designed to resolve most disputes with Fannie Mae two years after Moynihan said the bank “largely addressed” the liabilities. It sold the rights to service about 2 million mortgages, and with 9 other banks, will pay $8.5 billion to end reviews of foreclosure-abuse claims stemming from a 2011 deal with regulators.</t>
  </si>
  <si>
    <t>Morgan Stanley, the sixth-largest U.S. bank by assets, plans to eliminate about 1,600 jobs from its investment bank and support staff in coming weeks, a person with direct knowledge of the matter said. The cuts total about 6 percent of the New York-based company’s institutional securities group, which includes investment banking and trading units, and support staff, the person said, asking not to be identified because the decision hasn’t been made public. About half the reductions will be in the U.S., the person said.</t>
  </si>
  <si>
    <t>Bombardier Inc. is reviving a sale of high yield, high-risk bonds that was delayed after its credit rating was cut, as relative yields of speculative-grade debt reached the lowest level in more than two years. The maker of the Learjet and Challenger aircrafts doubled the sale to $2 billion, said a person familiar with the deal who asked not to be identified because terms aren’t set. The issue of three and 10-year notes may price today, said Geof Marshall, a money manager who oversees about $6 billion at CI Investments Inc. in Toronto, and who was approached to buy the debt. The premium investors demand to own Canadian high-yield debt compared with government bonds decreased to 496 basis points yesterday, the least since April 2010, according to Bank of America Merrill Lynch’s High Yield Canadian Issuers Index. The average spread was 602 basis points on Nov. 15, the day Bombardier postponed an issue of $1 billion of eight- and 10- year notes, citing unsatisfactory market conditions.</t>
  </si>
  <si>
    <t>The China Insurance Regulatory Commission asked Ping An In Insurance (Group) Co. for more information about HSBC Holdings Plc’s plan to sell a stake in the country’s second-largest insurer. The regulator has conducted a preliminary review of the transaction, the CIRC said in an e-mailed statement today. HSBC’s $9.4 billion sale of its stake to Thai billionaire Dhanin Chearavanont’s Charoen Pokphand Group Co. is conditional on receiving approval from the regulator by Feb. 1, the U.K. lender said Dec. 5 when it announced the sale.</t>
  </si>
  <si>
    <t>American International Group Inc. opted against joining its former chief executive officer in a lawsuit against the U.S. after lawmakers said the case was an insult to taxpayers who bailed out the insurer. “The AIG board has determined to refuse Starr’s demand in its entirety, and will neither pursue these claims itself nor permit Starr to pursue them in AIG’s name,” the insurer said today in a statement about ex-CEO Maurice “Hank” Greenberg’s Starr International Co. The insurer’s board met today to hear arguments from Starr and the U.S. over whether the company should join the case, which claims the rescue of AIG violated shareholders’ rights. New York-based AIG received a $182.3 billion bailout to save it from collapse during the 2008 financial crisis, after it fell short of money to pay clients who bought protection against losses on securities linked to home loans.</t>
  </si>
  <si>
    <t>Warren Buffett, the billionaire investor who oversees stakes in some of the largest U.S. banks, said the nation’s lenders have rebuilt capital to the point where they no longer pose a threat to the economy. “The banks will not get this country in trouble, I guarantee it,” Buffett, chairman and chief executive officer of Omaha, Nebraska-based Berkshire Hathaway Inc., said in a phone interview last week. “The capital ratios are huge, the excesses on the asset side have been largely cleared out.” Lenders including Bank of America Corp. and Citigroup Inc. have sold assets, cut jobs and bolstered balance sheets after repaying taxpayer bailouts from 2008, when the companies were overwhelmed by losses on securities tied to the housing market. Those actions helped boost financial stocks last year and increased the value of Berkshire’s holdings.</t>
  </si>
  <si>
    <t>Twice in less than two years, President Barack Obama and U.S. House Speaker John Boehner failed to negotiate a sweeping solution to the nation’s financial challenges. That may not be such a bad thing. From the establishment of Medicare to across-the-board tax cuts, history shows that presidents’ most ambitious ventures often create as many problems as they solve. The president and his senior aides were aware of the risks of bold action, according to Jared Bernstein, a former economic adviser to Vice President Joe Biden who participated in White House debates on both initiatives. Such dangers were outweighed by the tangible risks of inaction, with health-care spending consuming an ever larger share of economic output and the financial system vulnerable to a repeat of the 2008 credit crisis, he says.</t>
  </si>
  <si>
    <t>Basel III Punishing Dutch Debt Over a Risk That Isn’t: Mortgages</t>
  </si>
  <si>
    <t>Ireland Sells Rest of Its Bank of Ireland CoCos to Investors</t>
  </si>
  <si>
    <t>BlackRock to Buy $17.6 Billion ETF Unit From Credit Suisse</t>
  </si>
  <si>
    <t>Santander Brasil Rises Most Since August on Sale Speculation</t>
  </si>
  <si>
    <t>HSBC Says It Has No Information to Disclose on Ping An Talks</t>
  </si>
  <si>
    <t>China Data Suspected Says 75-Year-Old Theory: Cutting Research</t>
  </si>
  <si>
    <t>Citigroup Joins Goldman in Starting Electronic Bond-Trade System</t>
  </si>
  <si>
    <t>Nomura Sees Most Japan IPOs Since 2007 on Abe Stimulus Plan</t>
  </si>
  <si>
    <t>Vedanta’s Konkola Copper Unit Halted Output Dec. 31 at Open Pit</t>
  </si>
  <si>
    <t>Greek Finance Minister Says Greece Chose to Stay in Euro Area</t>
  </si>
  <si>
    <t>Hellenic Telecom Nears Debt Refinancing Agreement, Kerdos Says</t>
  </si>
  <si>
    <t>Mitsubishi UFJ Lists Potential Targets for U.S. Acquisition</t>
  </si>
  <si>
    <t xml:space="preserve">Mahindra to invest $900 mn in Mahindra-Ssangyong over 4 years </t>
  </si>
  <si>
    <t xml:space="preserve">Axiata eyeing deals as Asia cellphone market booms </t>
  </si>
  <si>
    <t xml:space="preserve">India's Mahindra &amp; Mahindra will invest $900 million over the next four years in products to be developed jointly with its South Korean unit Ssangyong Motor Co Ltd, Mahindra's automotive president said on Wednesday. The investment is separate from Mahindra's planned spending of 50 billion rupees ($908 million) on its own products over three years ending in 2014, said Pawan Goenka, who is also chairman of luxury SUV manufacturer Ssangyong </t>
  </si>
  <si>
    <t xml:space="preserve"> Axiata Group Bhd, Asia's third-largest mobile services group outside Japan and China by subscribers, is eyeing deals in Bangladesh, Indonesia and Sri Lanka, but reckons getting into Myanmar will be “very tough”, chief executive officer Datuk Seri Jamaludin Ibrahim said in an interview. Axiata, valued at close to US$19bil and with a cash pile of US$2.8bil, is expanding in the fast-growing Asian telecoms sector as Jamaludin nips at the heels of South-East Asian market leader Singapore Telecommunications Ltd and India's Bharti Airtel Ltd. </t>
  </si>
  <si>
    <t>BlackRock Inc., the world’s largest asset manager, agreed to buy an exchange-traded funds unit from Credit Suisse Group AG to boost its presence in Switzerland. The purchase of a business with $17.6 billion of client assets under management is expected to close by the end of the second quarter, the New York-based firm said today. BlackRock didn’t disclose the price of the Credit Suisse unit, which has 58 ETFs, including $8.7 billion in nine funds domiciled in Switzerland and others in Ireland and Luxembourg. The acquisition of Europe’s fifth-biggest exchange-traded products business will consolidate the top ranking of BlackRock’s iShares unit, which has a 38 percent market share in the region, according to figures published last month by the New York-based firm. Chief Executive Officer Laurence D. Fink said last year BlackRock would address the strategy of its iShares unit, which has about $760 billion in ETPs, after losing market share in the U.S. to Vanguard Group Inc.</t>
  </si>
  <si>
    <t>Banco Santander Brasil SA, the Brazilian Unit of Spain’s biggest lender, jumped the most in five months after a magazine report that was later retracted renewed speculation about the sale of a stake in the bank. Shares rose 5.1 percent to 15.98 reais at the close of trading in Sao Paulo. It was the biggest advance on the MSCI Brazil/Financials Index, which dropped 0.1 percent. Banco Bradesco SA offered to buy a stake in Sao Paulo-based Santander Brasil, the magazine Veja reported on its website late yesterday. The magazine retracted the report 20 minutes later, saying it was “mistaken.”</t>
  </si>
  <si>
    <t>HSBC Holdings Plc, faced with growing concern its plan to sell a $9.4 billion stake in Ping An Insurance (Group) Co. will fail, said it has no material information to disclose about the negotiations. “HSBC confirms that it is not aware of any information which must be announced to avoid a false market” in its own shares, the London-based bank said in a statement yesterday prompted by Hong Kong’s market regulators. The announcement of the proposed sale “remains accurate,” the lender said. Concern is growing that Chinese regulators may block the transaction, according to Goldman Sachs Group Inc. analysts Mancy Sun and Ning Ma. The sale is part of HSBC Chief Executive Officer Stuart Gulliver’s plan to boost returns by selling assets to focus on growing economies in which the bank has the greatest market share.</t>
  </si>
  <si>
    <t>Ireland’s government said it sold its entire 1 billion euros ($1.3 billion) of so-called contingent convertible capital notes in Bank of Ireland Plc as investors bid for almost five times the amount on offer. The sale was completed at a 1 percent premium to par value, and the proceeds will be used to lower the nation’s debt, Finance Minister Michael Noonan told reporters in Dublin today. The government received 4.8 billion euros of orders for the notes, which are a form of fixed-income security that convert into stock automatically if capital levels fall.</t>
  </si>
  <si>
    <t>Citigroup Inc., the third-biggest U.S. bank by assets, has started an electronic bond-trading service as Wall Street firms seek to help clients buy and sell debts among themselves. Clients of the Citi Credit Cross trading system have been able to enter transactions themselves since this week, said Scott Helfman, a spokesman for New York-based Citigroup. The service will be phased in during the next few weeks, he said. Citigroup, Goldman Sachs Group Inc. and Morgan Stanley are among Wall Street firms that traditionally acted as middlemen by warehousing bonds until customers sought to buy them. That model is changing as U.S. and international rules meant to make the banking system safer have prompted dealers to cut the amount of debt they hold. The firms now seek to match bond investors with each other to ease trading. Holdings of company debt at the 21 primary dealers that trade with the Federal Reserve shrank 75 percent to $54.6 billion earlier this month from the end of 2007, according to the central bank.</t>
  </si>
  <si>
    <t>Nomura Holdings Inc., Japan’s No. 1 equity underwriter, expects initial public offerings in the country to reach the highest in six years as Prime Minister Shinzo Abe’s stimulus pledge boosts investor confidence. About 60 Japanese companies will probably announce debut share sales in 2013, Masaharu Kambe, who heads Nomura’s IPO department in Japan, said in an interview. That would be a 25 percent increase from last year and the most IPOs in the country since 121 listings in 2007, according to Nomura data.</t>
  </si>
  <si>
    <t>Konkola Copper Mines Plc, Vedanta Resources Plc’s Zambian unit, stopped producing at one of its open pits near Chingola after a mining contract was not renewed. The contract with Brazilian-owned U&amp;M Mining Services expired Dec. 31, the Zambian company said in an e-mailed statement today. The Nchanga mine, which includes the halted Chingola F&amp;D open pit, produces an average 5,400 tonnes per month of copper in concentrate, according to the company.</t>
  </si>
  <si>
    <t>Liquidity conditions in Greece will quickly improve following the recapitalization of the country’s banks, Finance Minister Yannis Stournaras said in a speech today, according to transcript of his comments. Stournaras says 2/3 been completed in achieving fiscal targets and regaining competitiveness Economic growth expected in 2H 2013: Stournaras Greece’s state asset sales program will bring foreign direct investments, German interest expected: Stournaras Current account to be near balanced this year: Stournaras</t>
  </si>
  <si>
    <t>Hellenic Telecommunications Organization, Greece’s biggest phone operator, is close to agreement with local and foreign lenders on issuing a EU200m two-year bond with 8% interest, Kerdos reports, without citing anyone. Co., known as OTE, will ask bondholders to swap existing bonds for new ones under favorable conditions Move is part of OTE’s efforts to refinance EU1b of debt that matures in Aug., Kerdos says</t>
  </si>
  <si>
    <t>Investors in 262 billion euros ($347 billion) of Dutch residential mortgage-backed securities risk being penalized by new bank liquidity rules, even as the securities prove among the safest home-loan bonds globally. The notes won’t be categorized as liquid assets under regulations approved last week by the Basel Committee on Banking Supervision because the underlying mortgages have an average loan-to-value ratio of 95 percent, a quirk of the Dutch housing finance system, where borrowers take on more debt because they can use tax deductions in place since the 19th century. The rules only allow banks to apply securities where the ratio is less than 80 percent, according to committee documents. Excluding Dutch bonds, in which defaults are close to zero, shows the flaws in trying to apply global standards for banks after more than 27 nations spent four years crafting regulations to prevent a repeat of the 2008 global financial crisis. While lenders won concessions such as a delay in meeting requirements and an expanded list of eligible assets, including equities and riskier corporate bonds, Dutch issuers could face higher funding costs as investors demand larger premiums to hold the debt, according to Union Investment GmnH fund managers.</t>
  </si>
  <si>
    <t xml:space="preserve"> A mathematical tool devised by an American physicist in the 1930s underscores doubts about the quality and reliability of Chinese economic data, according to research by Australia &amp; New Zealand Banking Group Ltd. The results are based on “Benford’s Law,” which holds that in any series of numbers, certain patterns will be found only if the statistics are naturally generated. he ANZ economists studied China’s annual nominal gross domestic product data from 1952 to 2011 to measure how frequently numbers from one to nine appeared as the first digit. While the 24 occurrences of “one” is higher than the 18 suggested by the rule, the economists said the statistics largely abide by what Benford’s Law allows. The same is true of industrial production data. Suspicions emerged when the data was probed more deeply and reported in percentage terms, the ANZ report said, adding that the guilty party was often the second digit. An examination of the quarterly GDP growth rate from December 1991 to September 2012 shows zero occurred as the second digit 21 times, much higher than what Benford would calculate and suggesting a rounding-up to achieve a bigger leading digit. One through four also appeared more regularly than the law reckons, while seven through nine featured less.</t>
  </si>
  <si>
    <t>Mitsubishi UFJ Financial Group Inc., Japan’s biggest lender, compiled a list of potential acquisition targets in the U.S. as it seeks to expand retail banking operations in the world’s biggest economy. The bank has spoken with chief executive officers and investment officers from companies on the internal list, said Takashi Morimura, deputy president and group CEO of global banking at lending unit Bank of Tokyo-Mitsubishi UFJ Ltd. The Tokyo-based bank isn’t in discussions with the companies at the moment, he said, declining to name them. “We’re trying to enhance our network and commercial banking business so if there’s a good target and the timing is good, we would like to do it as soon as possible,” Morimura said in an interview yesterday in Hong Kong.</t>
  </si>
  <si>
    <t>Banco do Brasil Seeks Acquisition Targets in Florida, New Jersey</t>
  </si>
  <si>
    <t>Wells Fargo May Sell Mortgage Servicing If Prices Rise, CFO Says</t>
  </si>
  <si>
    <t>Investors Betting on Spanish Banks Defy Gloomy Economic Outlook</t>
  </si>
  <si>
    <t>Protest at Vedanta headquarters</t>
  </si>
  <si>
    <t>CPI asks Odisha govt to withdraw Posco project from area</t>
  </si>
  <si>
    <t>Trafigura Said to Seek $3 Billion of Loans to Refinance Debt</t>
  </si>
  <si>
    <t>Enel Green Power Starts Spanish Wind Farm</t>
  </si>
  <si>
    <t xml:space="preserve">Clariant Says It Sold Units to SK Capital for Book Value </t>
  </si>
  <si>
    <t xml:space="preserve">AIG Sues Over Right to Seek Damages for Mortgage Bonds Sale </t>
  </si>
  <si>
    <t xml:space="preserve">De projectontwikkelaar houdt de bank verantwoordelijk voor de ondergang van zijn golfresort, net nu SNS al in diepe problemen zit. The developer holds the bank responsible for the demise of his golf resort, just now SNS already in deep trouble. SNS is in the final stage of difficult negotiations with the government and other banks to find a solution for the growing financial problems. De kans is groot dat de bank opnieuw staatssteun nodig heeft . It is likely that the bank will again state. Last summer SNS did attempted the golf resort public auction, but nobody made an offer. Daardoor werd SNS automatisch volledig eigenaar van Mosa Trajectum. Therefore, SNS automatically complete owner of Mosa Trajectum. Het resort is één van de vele vastgoedprojecten waar SNS Reaal mee opgescheept zit. The resort is one of the many real estate projects SNS them are stuck. De bank wil graag van al het buitenlandse vastgoed af, maar niet tegen elke prijs. The bank would like all of the foreign property, but not at any price. Als SNS grote verliezen maakt op de projecten, zit de bank acuut in de financiële problemen. If SNS makes large losses on the projects, the bank is in the acute financial problems. </t>
  </si>
  <si>
    <t xml:space="preserve">Rights activists on Friday held a noisy protest outside the London headquarters of the mining group Vedanta Resources, an FTSE 100 company, calling for it to be delisted from the London Stock Exchange because of its controversial trade practices and human rights record. The protest coincided with similar demonstrations in India and America. The company is embroiled in a controversy over its plans to mine tribal land in Orissa regarded sacred by the Dongria Kondh tribe. Protesters from ‘Foil Vedanta’ and several other campaign groups carried banners highlighting the tribals’ concerns over the environmental threat from Vedanta’s mining activities. </t>
  </si>
  <si>
    <t>Agreement to sell three units for CHF502 million “roughly corresponds to book value,” according to slides from an investor presentation at the Oddo MidCap forum posted on Clariant’s website today. * Sale proceeds will primarily be used to reduce debt: slides Note: Clariant said it agreed to sell textile chemicals, paper specialties and emulsion units for CHF502 million Dec. 27</t>
  </si>
  <si>
    <t>Banco do Brasil SA, Latin America’s biggest lender by assets, is in talks that may lead to acquisitions in Florida and New Jersey as the state-controlled company seeks to serve more Brazilians living in the U.S. Negotiations are under way with potential targets, Paulo Rogerio Caffarelli, Banco do Brasil’s vice-president for international business, said in an interview last week in Sao Paulo. He declined to name the companies involved.</t>
  </si>
  <si>
    <t>Wells Fargo &amp; Co., the largest U.S. home lender, may sell some mortgage-servicing contracts if prices for the assets rise, Chief Financial Officer Timothy J. Sloan said. “Over time we may sell some of our servicing rights,” Sloan said in an interview today after the San Francisco-based bank reported a 24 percent rise in fourth-quarter profit to $5.09 billion. “The challenge we see is there is not as deep a market of buyers and sellers that we view it as attractive.” Bank of America Corp. sold servicing rights on $306 billion in home loans to so-called specialty servicers this week. Nationstar Mortgage Holdings Inc. said in a statement it will acquire $215 billion of the rights for about $1.3 billion.</t>
  </si>
  <si>
    <t>A surge in Spanish banks shows investors are betting the nation’s 3.4 trillion-euro ($4.5 trillion) financial industry is beginning to heal. With Spanish banks selling bonds and starting to rebuild deposits and the country’s borrowing costs near a one-year low, investors are regaining confidence in lenders. Spain’s benchmark stock index, the IBEX 35, has risen 6 percent this year, making it the second-best performer among major European equity markets, led by a 41 percent increase in Bankinter SA. Banco Popular Espanol SA has gained 27 percent.</t>
  </si>
  <si>
    <t>Mitsubishi UFJ Financial Group Inc., Japan’s biggest lender, compiled a list of potential acquisition targets in the U.S. as it seeks to expand retail banking operations in the world’s biggest economy. The bank has spoken with chief executive officers and investment officers from companies on the internal list, said Takashi Morimura, deputy president and group CEO of global banking at lending unit Bank of Tokyo-Mitsubishi UFJ Ltd. The Tokyo-based bank isn’t in discussions with the companies at the moment, he said, declining to name them.</t>
  </si>
  <si>
    <t>Slamming fresh attempts to acquire land for Posco steel plant near Paradip, CPI today asked Odisha government to withdraw the project from the area and resolved to oppose any industrialisaton through "repression" at the cost of vibrant agricultural economy. In a resolution adopted at its national executive meeting being held here, CPI said fresh attempts were being made by Odisha government "to acquire land by force for Posco project by undermining the uncompromising resistance movement by the people of the proposed area." The party accused Odisha government of making fresh land acquisition moves without taking the people's consent into consideration and avoiding the unanimous resolution passed in recently held "Gram Sabha" against diversion of forest land for Posco project.</t>
  </si>
  <si>
    <t>Trafigura Beheer BV, the third- largest independent oil trader, is seeking $3 billion of loans to refinance a credit line it signed last year. The facility, which will include one- and three-year portions, is being offered with an initial interest margin of 130 basis points more than benchmark lending rates on the shorter piece, according to a person with knowledge of the transaction, who asked not to be identified as the terms are private. The longer loan will pay interest of 190 basis points more than benchmarks. A basis point is 0.01 percentage point. ING Groep NV, Lloyds Banking Group Plc and Societe Generale SA are arranging the deal, the person said. Money in a revolving credit can be borrowed again once it’s been repaid. Trafigura’s outstanding $1.1 billion revolving credit facility maturing March 1 has a margin of 125 basis points more than benchmarks, according to data compiled by Bloomberg.</t>
  </si>
  <si>
    <t>American International Group Inc. sued to preserve its right to seek damages from the originators of devalued residential mortgage-backed securities it had to sell to the Federal Reserve Bank of New York in 2008. AIG said in a complaint filed yesterday in New York state court in Manhattan that Maiden Lane II, an entity created by the bank to buy $21 billion of the bonds to shore up the insurer’s liquidity, alleges it owns the litigation claims for the bonds, including claims brought by AIG against Bank of America Corp. over Countrywide Financial Corp.’s mortgage-backed securities.</t>
  </si>
  <si>
    <t>Enel Green Power SpA, the renewable energy unit of Italy’s largest utility, started one new Spanish wind farm and re-powered three others, connecting a total of 29 megawatts to the grid. Enel Green Power’s Spanish subsidiary completed the 18- megawatt Agreda wind farm in northern Spain’s Castile and Leon region, the Rome-based company said today in an e-mailed statement. The plant is forecast to generate about 48 million kilowatt-hours of power per year, it said. The Spanish unit also upgraded and connected to the grid three wind farms in the Canary Islands, adding almost 2 megawatts in capacity to bring their combined capacity to 11 megawatts, the company said. The unit, Enel Green Power Espana, is 60-percent owned by Enel Green Power, and the rest is owned by Enel SpA’s unit Endesa SA.</t>
  </si>
  <si>
    <t>China Export Surge Spurs Skepticism From Goldman to UBS: Economy</t>
  </si>
  <si>
    <t xml:space="preserve">Swedish Bankers’ Association to Take Over Setting Stibor </t>
  </si>
  <si>
    <t>The Swedish Bankers’ Association will in March take over the responsibility of setting the Stockholm interbank offered rate after the central bank in November urged greater transparency. “The Swedish Bankers’ Association and the banks that set Stibor have together developed a framework for Stibor,” the group said today in a statement on its website. “This framework establishes a clearer structure for governance and control as well as transparency regarding price-setting. It also contains rules for how Stibor banks shall be appointed.” The Swedish central bank reviewed how the rate had been set after companies issuing debt based on Stibor said the benchmark was based on quotes from too few banks. After completing its review, the Riksbank in November recommended that participating banks be obliged to lend and borrow at the rate they quote and that policy makers be given “full insight,” and proposed reducing the number of maturities.</t>
  </si>
  <si>
    <t>China’s unexpected surge in exports last month renewed concern from analysts at Goldman Sachs Group Inc., UBS AG and Australia &amp; New Zealand Banking Group Ltd. that statistics from the nation can be unreliable. The 14.1 percent jump from a year earlier was the biggest positive surprise since March 2011, according to data compiled by Bloomberg. The increase didn’t match goods movements through ports and imports by trading partners according to UBS, while Goldman Sachs and Mizuho Securities Asia Ltd. cited a divergence from overseas orders in a manufacturing index. Smaller trade gains could signal a less robust recovery from a seven-quarter slowdown just as Australian Treasurer Wayne Swan says the economic rebound is a sign of improving global demand.</t>
  </si>
  <si>
    <t xml:space="preserve">SNS receive emails and damages of 400 million euros for a real estate project in Spain. </t>
  </si>
  <si>
    <t>SocGen Deal May Presage Alternatifbank Decline After Gains</t>
  </si>
  <si>
    <t>Generali Rules Out Sale of Banca Generali, CEO Says in Interview</t>
  </si>
  <si>
    <t>Mizuho to Hire Senior Bankers in U.S., Europe on M&amp;A Push</t>
  </si>
  <si>
    <t>RBS Said to Face $800 Million Libor Fine as Early as Next Week</t>
  </si>
  <si>
    <t>Shell, Hyundai Oilbank to Build Base-Oil Plant in South Korea</t>
  </si>
  <si>
    <t>Moody's revises Texhong's outlook to stable</t>
  </si>
  <si>
    <t>Beazley Advances as Analysts Favor Insurer’s Stock: London Mover</t>
  </si>
  <si>
    <t>Greek Banks Pay HFSF EU555.6 Million For State Aid From 2008</t>
  </si>
  <si>
    <t>Draghi Boosts 30-Year German Index-Linked Debt Hope: Euro Credit</t>
  </si>
  <si>
    <t>Hedge Funds Joining Insurers for Emirates NBD Bonds: Arab Credit</t>
  </si>
  <si>
    <t>Obama Vows No Negotiations on Debt Ceiling as Deficit Talks Loom</t>
  </si>
  <si>
    <t xml:space="preserve">JPMorgan’s London Whale Trading Losses Probe Begun by Regulator </t>
  </si>
  <si>
    <t>Royal Dutch Shell Plc and Hyundai Oilbank Co. will build a base-oil plant in Daesan, South Korea, that is expected to be operational in the second half of 2014, the companies said in a statement today. The plant will be able to produce 650,000 metric tons a year of base oils, according to the companies.</t>
  </si>
  <si>
    <t xml:space="preserve">Swiss Rules May Put Zurich, Swiss Re at Disadvantage, Canton Says </t>
  </si>
  <si>
    <t>Switzerland introduced stricter solvency rules known as SST in January 2011, requiring insurers to provide a mark-to-market valuation of assets and liabilities that for the first time takes into account their investments. Lobbying by German, British and French insurers has delayed this year’s planned implementation of the EU’s Solvency II rules that seek to align capital reserves with the risks companies take.Zurich, home to Swiss Re Ltd. and Zurich Insurance Group AG, is concerned the rules threaten the role of insurers in creating a more diversified based for the canton’s bank- dominated financial industry. Record-low interest rates and a shortage of skilled workers provide other challenges to Zurich’s insurance industry, the canton said.</t>
  </si>
  <si>
    <t>Investors in Alternatifbank AS may be setting themselves up for declines after driving up the stock more than 60 percent since Anadolu Group started talks to sell the lender to Commercial Bank of Qatar QSC, according to analysts at Garanti Securities and Arqaam Capital Ltd. The Istanbul-based lender, 96 percent owned by Anadolu, jumped 16 percent on Dec. 24 when the news was announced. It’s since surged a further 43 percent to give it a market value of 1.01 billion Turkish liras ($570 million). It trades at a price- to-earnings ratio of 13, compared with 11.05 for the 16-member Istanbul Stock Exchange National Banks Index. The share surge is reminiscent of gains at National Societe Generale Bank SAE in Egypt, a unit of Paris-based Societe Generale SA, which soared about 24 percent after Qatar National Bank SAQ said it was interested in buying the bank in August. The stock plunged 9.9 percent on the day of the sale on Dec. 13 after the French bank agreed to sell it for below market value.</t>
  </si>
  <si>
    <t>Generali CEO Mario Greco said Banca Generali unit not for sale, speaking in intvw with Bloomberg television. Generali will sell BSI, US assets “if conditions are right": CEO Generali cost cuts will have some impact on personnel: CEO; Greco said in conf call he doesn’t see ‘‘significant’’ cuts Generali currently has no plans for acquisitions, Greco says Generali’s Greco says governance at international standards Generali has improved internal governance: CEO</t>
  </si>
  <si>
    <t>Mizuho Financial Group Inc., Japan’s No. 1 takeover adviser in 2012, plans to hire senior bankers in the U.S. and Europe this year to help local companies make acquisitions abroad. The Japanese firm wants to add bankers who have access to top executives in the health care, energy, technology, media and telecommunication industries overseas, Hiroshi Motoyama, chief executive officer at the Mizuho Securities Co. unit, said in an interview. It plans to recruit fewer than 10, he said. Japanese companies are spending unprecedented amounts buying businesses offshore to counter the shrinking domestic economy and population. Mizuho is hiring at a time when global investment banks including Morgan Stanley cut jobs to improve profitability amid stricter capital rules and an industry slump.</t>
  </si>
  <si>
    <t>An investigation of JPMorgan Chase &amp; Co. was opened by the U.K.’s finance regulator as to whether traders in London broke any rules related to wrong-way bets on credit derivatives that lost their unit $6.2 billion. The Financial Services Authority said yesterday in an e- mailed statement that it’s probing the losses suffered by JPMorgan in the chief investment office, or CIO, at the firm’s London offices. Other agencies already investigating the matter include the U.S. Justice Department and Securities and Exchange Commission. New York-based JPMorgan was ordered by U.S. regulators to strengthen risk and auditing controls. The firm also promised to bolster systems to prevent money laundering. After reviewing the unit that suffered the losses, the Federal Reserve faulted JPMorgan’s management and modeling of risks, as well as its auditing functions and the process for communicating problems to the board of directors.</t>
  </si>
  <si>
    <t>Royal Bank of Scotland Group Plc may pay as much as 500 million pounds ($804 million) in fines next week to settle allegations traders tried to rig interest rates, two people with knowledge of the matter said. Investment banking chief John Hourican and Peter Nielsen, the head of markets, may also be asked to leave because they had responsibility for the parts of the company where the alleged wrongdoing occurred, even though they may not have had direct knowledge of the behavior, said two people, who declined to be identified because the talks are private. The fine would be the second-largest levied by regulators in their investigation into allegations traders at the world’s biggest lenders manipulated submissions used to set the London interbank offered rate. UBS AG, Switzerland’s biggest lender, was fined $1.5 billion in December for rate-rigging, exceeding the 290 million pounds Barclays Plc paid in June.</t>
  </si>
  <si>
    <t>Beazley Plc, a Lloyd’s of London insurer, rose for a fifth day in six after analysts at Westhouse Securities and Canaccord Genuity recommended that investors buy the stock. The shares advanced 0.2 percent to 185.7 pence. The Dublin- based company has surged 31 percent in six months, making it the best performer among the nine companies in the FTSE 350 Nonlife Insurance Index, which returned 13 percent over the period. “We expect Beazley to continue to deliver strong profits through 2012-2014,” Joanna Parsons, an analyst at Westhouse, said in a note to clients. The company is “especially well- positioned to benefit from the slowly improving U.S. rating climate.” Insurers such as Beazley, Catlin Group Ltd. and Novae Group Plc have risen in the last two months as forecast losses from Hurricane Sandy are within their reserves.</t>
  </si>
  <si>
    <t>Greece’s four biggest lenders paid EU555.6M on Dec. 21 to the country’s financial stability fund, according to a letter to the Finance Ministry distributed to lawmakers today by Alternate Finance Minister Christos Staikouras. Eurobank Ergasias paid HFSF EU154m, Piraeus Bank paid EU133m National Bank paid EU115.6m, Alpha Bank paid EU153m NOTE: Banks owed money for state support given in 2008 in form of government preference shares</t>
  </si>
  <si>
    <t>Emirates NBD PJSC, the United Arab Emirates biggest bank by assets, may raise more than $1 billion from private bond placements this year to lower funding costs and tap investor appetite for Dubai credit. The lender sold $1.37 billion of bonds to private investors last year and it’s “possible” the Dubai government-controlled bank will achieve a similar amount in 2013, Tony Bush, managing director for global funding, said in an interview. Private sales boast lower pricing than public issuances since the seller tailors the notes to the investor’s needs, including the tenure and whether the interest rate is fixed or floating.</t>
  </si>
  <si>
    <t>The prospect of an economic rebound midwifed by Mario Draghi’s successful calming of the European bond market may finally prompt Germany to sell 30-year inflation-linked government debt. Draghi’s European Central Bank forecasts the euro region will rally from recession in 2013, while European Union leaders say the worst of the debt crisis is over. The prospect of those forces stoking inflation is sharpening investor appetite for a top-rated, long-dated security after France’s rating downgrade left the region without a AAA index-linked security with more than 10 years to maturity.</t>
  </si>
  <si>
    <t>President Barack Obama vowed he won’t negotiate over raising the government’s debt ceiling even as he offered to deal on a separate track with the deficit reduction demanded by Republicans. Warning of economic calamity and stalled payments to Social Security recipients, military personnel and government creditors if the $16.4 trillion debt limit isn’t lifted, Obama accused Republicans of holding the nation hostage as he sought to push Congress toward action to avoid a default in the coming weeks. “What I will not do is to have that negotiation with a gun at the head of the American people,” Obama said at a White House news conference yesterday, referring to the Republican linkage of increasing the debt limit with deficit reduction.</t>
  </si>
  <si>
    <t xml:space="preserve"> Hong Kong, January 14, 2013 -- Moody's Investors Service has changed to stable from negative the outlook for Texhong Textile Holding Limited's Ba3 corporate family and senior unsecured debt ratings. At the same time, Moody's has affirmed both ratings. RATINGS RATIONALE - "The stable outlook reflects Texhong's ability to gradually recover its profit margin to a level close to that for 2008 in an environment of declining cotton prices," says Alan Gao, a Moody's Vice President and Senior Analyst. Texhong was able to fully absorb its high-cost cotton inventory in 2H 2011. Thus its gross margin improved to 13.4% in 1H 2012 from a loss position in 2H 2011.</t>
  </si>
  <si>
    <t>HYUNDAI HEAVY GROUP</t>
  </si>
  <si>
    <t>GLPG Increases Short Position in SNS Reaal, De Volkskrant Says</t>
  </si>
  <si>
    <t>Lloyds And RBS Need Billions More Capital, BoE Says</t>
  </si>
  <si>
    <t>Morgan Stanley Said to Defer Bonuses to Top Bankers, Traders</t>
  </si>
  <si>
    <t>BBA Proposes Independent Board to Monitor Banking Standards</t>
  </si>
  <si>
    <t>Harris Associates Cuts Stake in Daiwa Securities Group to 14.6%</t>
  </si>
  <si>
    <t>Reliance Industries gains on heavy volumes</t>
  </si>
  <si>
    <t xml:space="preserve">ICBC Plans to Raise $9.7 Billion in Capital by End of 2014 </t>
  </si>
  <si>
    <t>Allianz Reinsurer Wins Brazil License in South America Expansion</t>
  </si>
  <si>
    <t>Cyprus Split With IMF on Banks Delays Aid, Christofias Says</t>
  </si>
  <si>
    <t xml:space="preserve">Europe Junk Yields Below U.S. as RBS Sees Gains: Credit Markets </t>
  </si>
  <si>
    <t>Harris cuts stake in Daiwa from 15.65%, according to a filing today with Japan’s Finance Ministry.</t>
  </si>
  <si>
    <t xml:space="preserve">Mahindra Satyam, Japanese firm tie up </t>
  </si>
  <si>
    <t>GLG Partners raised its short position in SNS last week to 3.43% from 3.37%, de Volkskrant reports, citing filings with financial market regulator AFM. BlackRock position amounts to 1.37% TT International position amounts to 1.83%</t>
  </si>
  <si>
    <t xml:space="preserve">Reliance Industries (RIL) is trading higher by about 3% at Rs 867, on the back of heavy volumes on reports that the company has selected Jacobs Engineering Group Inc for engineering and procurement services at Jamnagar complex. The stock opened at Rs 846 and hit a high of Rs 868 on the NSE. A combined 1.66 million shares have already changed hands on the counter so far against an average around 3 million shares that were traded daily in past two weeks. </t>
  </si>
  <si>
    <t xml:space="preserve">Mahindra Satyam has signed an agreement with the Japanese firm TechMatrix Corporation to explore business opportunities in the healthcare market in the Association of South-East Asian Nations region. The pact would also look at selling cloud-based healthcare solutions. “TechMatrix subsidiary, ICHIGO LLC, will provide its Teleradiology network infrastructure product line and NOBORI, its cloud service for medical and healthcare information,” Ram Ramachandran, Vice-President and Business Head (ASEAN) of Mahindra Satyam, said here in a press release. On its part, the Hyderabad firm would host the cloud and mobile-based services in Singapore and Malaysia, while providing direct sales and IT services to clients throughout the region. The duo would invest in sales and marketing resources as well as software and hardware requirements. To start with, Mahindra Satyam installed Ichigo Teleradiology iComServer in its Singapore data centre and launched activities to support initial installations. </t>
  </si>
  <si>
    <t>Britain's bailed-out banks need billions of pounds more capital to shore up their balance sheets and support the economy, senior Bank of England officials have warned. UK regulators have given Royal Bank of Scotland and Lloyds Banking Group until March to begin dealing with a black hole that Brooks Newmark, a Tory member of the Treasury Select Committee, suggested could be as large as £30bn.Although RBS and Lloyds will have to take action to boost their capital, the taxpayer may not have to inject any more than the £65bn already invested, the regulators said. The two banks can sell assets or “reduce their investment bank balance sheets, for instance”, Andrew Bailey, head of prudential regulation at the Financial Services Authority, suggested.</t>
  </si>
  <si>
    <t>Morgan Stanley, the investment bank that’s cutting 1,600 jobs, is deferring 100 percent of bonuses for some senior bankers and traders over three years, according to a person briefed on the matter. The deferrals apply to employees who have both total pay of more than $350,000 and bonuses of at least $50,000, said the person, who asked not to be identified because the plans hadn’t been announced. Mark Lake, a spokesman for New York-based Morgan Stanley, declined to comment. Reuters reported on the plan earlier today.</t>
  </si>
  <si>
    <t>Industrial &amp; Commercial Bank of China Ltd., the world’s largest lender by market value, plans to raise as much as 60 billion yuan ($9.7 billion) from selling debt to comply with new capital requirements. The board approved a plan to sell so-called Tier-2 securities with a maturity of at least five years by the end of 2014, Beijing-based ICBC said in a statement to the Hong Kong exchange yesterday. The debt will include conditions for a forced writedown on the principal, it said.</t>
  </si>
  <si>
    <t>Allianz SE, Europe’s largest insurer, won a license from Brazilian regulators to set up a reinsurer in the South American nation as the company expands underwriting in emerging markets. Allianz Global Corporate &amp; Specialty, the unit of Munich- based Allianz that underwrites marine, aviation and corporate risks, opened offices in Rio de Janeiro and Sao Paulo in connection with getting the license, according to a statement today from the German company. Reinsurers such as Swiss Re Ltd. and Munich Re have expanded in Brazil since the country ended a 69-year government monopoly on the market in 2008. Spending on infrastructure, a commodities boom and the expansion of oil and gas exploration has helped drive demand for reinsurance, which primary carriers buy to protect themselves against the costliest risks.</t>
  </si>
  <si>
    <t>A planned aid package for Cyprus is being delayed by the government’s differences with the International Monetary Fund over Cypriot banks’ capital needs, President Demetris Christofias said. Cyprus has been negotiating with the IMF and the euro area for seven months over the size and terms of a rescue for the government and lenders weakened by their exposure to the Greek economy.</t>
  </si>
  <si>
    <t>The British Bankers’ Association, a financial lobby group, proposed creating an independent council to promote a new code of conduct for bankers after scandals eroded trust in the industry. The code would guide banks on pay, what’s expected of boards and controls to prevent unethical behavior, the London- based BBA said in a submission to parliament published today. The plan comes after banks set aside about 11 billion pounds ($17.7 billion) to compensate customers mis-sold loan insurance and the Libor scandal. Royal Bank of Scotland Group Plc, Britain’s biggest government-owned lender, may pay as much as 500 million pounds in fines next week to settle allegations traders tried to rig interest rates, two people with knowledge of the matter said. Barclays Plc was fined 290 million pounds in June for manipulating Libor.</t>
  </si>
  <si>
    <t>European junk bonds yield less than their U.S. counterparts for the first time since 2010 as the region’s debt crisis prompts companies to bolster balance sheets as those in the world’s biggest economy boost spending. Rates on European high-yield, high-risk debt are 1.24 percentage points less on average than U.S. speculative-grade securities after being 3.90 percentage points more at the end of 2011, Bank of America Merrill Lynch indexes show. Analysts at Royal Bank of Scotland Group Plc, Morgan Stanley and Barclays Plc see Europe continuing to outperform. Bondholders are benefiting as borrowers from Dutch phone company Royal KPN NV and Rome-based utility Enel SpA cut dividends to preserve cash in an economy the European Central Bank said will shrink 0.3 percent this year. In the U.S., which Boston Federal Reserve President Eric Rosengren says will grow 3 percent, borrowers are buying back stock and raising payouts. “Companies are re-leveraging and focusing on</t>
  </si>
  <si>
    <t>Goldman Keeping Lid on Pay Amid Revenue Rebound Cheers Investors</t>
  </si>
  <si>
    <t>SocGen Falls in Paris as Cheuvreux Cuts Stock to ‘Underperform’</t>
  </si>
  <si>
    <t>U.S. Bancorp Profit Rises 5.2% on Lower Loan-Loss Provisions</t>
  </si>
  <si>
    <t>Credit Suisse Said to Offer Stake in Infrastructure Fund</t>
  </si>
  <si>
    <t>RBS May Face $800 Million Libor Fine as Soon as Next Week</t>
  </si>
  <si>
    <t>Bombardier Seeking U.S. Jet Orders Amid New Labor Agreements</t>
  </si>
  <si>
    <t>Evraz Completes Deal to Raise Raspadskaya Ownership to 82%</t>
  </si>
  <si>
    <t>AIG Seeks Path for More Fraud Suits Against Banks on Mortgage Securities</t>
  </si>
  <si>
    <t>Fitch Affirms Enel and Endesa at 'BBB+'; Negative Outlook</t>
  </si>
  <si>
    <t>Greek Banks Resume Drawing on ECB Credit Lines, Kathimerini Says</t>
  </si>
  <si>
    <t xml:space="preserve">SNS Reaal Falls on Bad Loan Writedowns Report: Amsterdam Mover </t>
  </si>
  <si>
    <t xml:space="preserve">JPMorgan Tops Banks for Third Year as Loans Retreat: Commodities </t>
  </si>
  <si>
    <t>American International Group has asked the New York Supreme Court for a declaration that it owns billions of dollars in fraud and tort claims against financial institutions that securitized and marketed mortgage-backed securities purchased by AIG between 2005 and 2007. The 23-page complaint, filed Jan. 11 in the New York Supreme Court, acknowledged that Maiden Lane II, a special purpose vehicle created by the Federal Reserve Bank of New York to stabilize AIG and broader financial markets in 2008, owns contract claims in connection with those securities, but said AIG has the right to assert fraud and tort claims in an ongoing battle against Bank of America , and against other institutions.</t>
  </si>
  <si>
    <t>Fitch Ratings has affirmed Spanish utility Endesa and its Italian parent company Enel Spa's Long-term Issuer Default Ratings (IDR) and senior unsecured ratings at 'BBB+' and removed them from Rating Watch Negative (RWN). The Outlook on both companies is Negative. A full list of rating actions is below. The rating actions follow the approval by the Spanish Government on 27 December 2012 of a Royal Decree broadly in line with the draft law presented earlier in the year containing a list of measures designed to eliminate the unbalance between the electricity system's access costs and revenues that create the electricity sector's tariff deficit (TD). The TD is booked on companies' accounts under their financial receivables.</t>
  </si>
  <si>
    <t>Fed Concerned About Overheated Markets Amid Record Bond-Buying</t>
  </si>
  <si>
    <t>Euro Fans Anxiety as Draghi Smothers Rogoff Breakup: Currencies</t>
  </si>
  <si>
    <t>Federal Reserve officials are voicing increased concern that record-low interest rates are overheating markets for assets from farmland to junk bonds, which could heighten risks when they reverse their unprecedented bond purchases. Investors have been snapping up riskier assets since the Fed boosted its bond buying to reduce long-term borrowing costs after cutting its overnight rate target close to zero in December 2008. Enthusiasm for speculative-grade bonds is at unprecedented levels, driving a Credit Suisse index that tracks the yield on more than 1,500 issues to a record-low 5.9 percent last week. Now, as central bankers boost their stimulus with additional bond purchases, policy makers from Chairman Ben S. Bernanke to Kansas City Fed President Esther George are on the lookout for financial distortions that may reverse abruptly when the Fed stops adding to its portfolio and eventually shrinks it.</t>
  </si>
  <si>
    <t>European Central Bank President Mario Draghi may prove too successful at bolstering confidence in the 17-nation euro. Europe’s common currency has climbed against 30 of its 31 most-traded peers since Draghi said in July that he would do “whatever it takes” to save the currency, and futures trading in Chicago shows hedge funds don’t expect a reversal. Foreign investors are returning to markets they deserted in 2012, buying more than 60 percent of the 6 billion euros ($7.97 billion) of bonds Italy sold two days ago. While Draghi’s decisions are placing such luminaries as former International Monetary Fund Chief Economist Kenneth Rogoff on the wrong side of speculation that the currency union is headed for a breakup, the euro’s strength threatens to delay a recovery. Recent gains have left it “dangerously high,” according to Jean-Claude Juncker, who leads a group of euro-area finance ministers, and Deutsche Bank AG and Goldman Sachs Group Inc. see more strength.</t>
  </si>
  <si>
    <t>SNS Reaal NV, a Dutch bank and insurer struggling to wind down a money-losing real estate lending unit, fell the most in more than six months after a report said it may have to post a 1.8 billion-euro ($2.4 billion) writedown on property-finance loans. The shares declined as much as 11 percent, the biggest drop since July 13, and closed at 91 euro cents in Amsterdam. They have fallen 11.7 percent this year, giving the Utrecht, Netherlands-based company a market value of 261.7 million euros. SNS may have to write down 1.2 billion euros to 1.8 billion euros on a property finance portfolio of more than 8 billion euros, Het Financieele Dagblad reported today, citing unidentified people. A plan to make ING Groep NV, Rabobank Groep, ABN Amro Group NV investors in a planned bad bank to help SNS Reaal was blocked by European Union regulators, it said. ING and ABN Amro had both received state aid. “We know they need more capital,” said Benoit Petrarque, an Amsterdam-based analyst at Kepler Capital Markets with a reduce rating on the shares. “In any scenario, whether involving other Dutch banks or the state, it’s clear that there will be a massive dilution for existing shareholders.”</t>
  </si>
  <si>
    <t>Goldman Sachs Group Inc., the securities firm that set a Wall Street compensation record in 2007, is now demonstrating how little it can pay. The portion of revenue allotted for salaries, bonuses, stock awards and benefits was 38 percent in 2012, down from 42 percent a year earlier and the lowest since 2009, the company said yesterday in a statement. The move helped the bank post a fourth-quarter profit that beat analysts’ estimates and pushed return on equity to 10.7 percent for the year, up from 3.7 percent in 2011. The stock climbed the most in 10 months. “It’s a better time to be an investor than when bonuses are becoming ridiculous,” said Michael Vogelzang, chief investment officer at Boston Advisors LLC, which manages $2.4 billion including Goldman Sachs shares. “You’re seeing a massive amount of overcapacity in the business and it’s continuing to push down the price of labor.”</t>
  </si>
  <si>
    <t>Societe Generale SA, France’s second-largest bank, fell in Paris trading after CA Cheuvreux cut its rating on the stock to “underperform,” citing possible “large negative one-off items” in the fourth quarter. The lender dropped 2.8 percent to 32.54 euros, valuing the company at 25.4 billion euros ($33.8 billion). The stock has risen about 15 percent this year. Chief Financial Officer Bertrand Badre told analysts yesterday the bank will have fourth-quarter own-debt charges higher than third-quarter pretax charges of about 600 million euros, according to a note by CA Cheuvreux analyst Cyril Meilland and another note by London-based Credit Suisse Group AG’s analyst Maxence Le Gouvello. Banks book accounting charges or gains tied to the theoretical cost of buying back their own debt as market prices fluctuate.</t>
  </si>
  <si>
    <t>JPMorgan Chase &amp; Co. led lending to commodities companies for a third consecutive year even as global financing to the industry fell to the lowest since 2010. The biggest U.S. bank by assets arranged $44.1 billion of loans, giving the New York-based company a 7.8 percent market share, according to data compiled by Bloomberg. Bank of America Corp. and Citigroup Inc. came next. Three Canadian banks were in the top 10, from one a year ago, as European lenders retreated. Loans fell 23 percent to $568 billion last year after mergers and acquisitions diminished to the lowest annual total since 2010. Deals accelerated in the fourth quarter to the highest in five years, including OAO Rosneft’s $55 billion purchase of oil producer TNK-BP, as economic growth improved. Stock markets are rising for a third consecutive month after U.S. lawmakers reached a budget agreement.</t>
  </si>
  <si>
    <t>U.S. Bancorp, the nation’s largest regional lender, said fourth-quarter profit rose 5.2 percent, meeting analysts’ estimates, on lower loan-loss provisions. Net income climbed to $1.42 billion, or 72 cents a share, from $1.35 billion, or 69 cents, a year earlier, the Minneapolis-based bank said today in a statement. Excluding costs tied to a mortgage-foreclosure settlement, earnings were 75 cents per share, matching the average estimate of 29 analysts surveyed by Bloomberg. Full-year profit increased 16 percent to a record $5.65 billion, or $2.84, from 2011. U.S. Bancorp could benefit from a pickup in consumer and commercial spending as payments represent about one-fifth of revenue, analysts led by Matt O’Connor at Deutsche Bank AG said in a Jan. 4 note. The company also could continue to gain market share in mortgages, the analysts wrote. U.S. Bancorp set aside $443 million for loan losses, an 11 percent decrease from the fourth quarter of 2011.</t>
  </si>
  <si>
    <t>Credit Suisse Group AG, Switzerland’s second-biggest bank, plans to sell its $500 million investment in the first fund raised by Global Infrastructure Partners as the company strengthens its capital base, said three people with knowledge of the matter. The stake was valued at about $590 million in net assets plus uncalled capital commitments as of Sept. 30 and is in the final bidding round, said two of the people asking not to be named because the talks are private. Global Infrastructure Partners, founded in 2006, raised $5.46 billion in 2008 with commitments from Credit Suisse and General Electric. Katherine Herring, a spokeswoman in New York for Zurich- based Credit Suisse, and Jack Cowell, a spokesman for New York- based GIP, declined to comment on the potential sale. Credit Suisse’s private fund unit is managing the process, according to another person familiar with the talks.</t>
  </si>
  <si>
    <t>Bombardier Inc. is seeking regional- jet orders from U.S. carriers such as AMR Corp.’s American Airlines as new labor agreements make its aircraft more attractive. Rewritten pilot contracts are allowing airlines to have bigger, more-efficient regional planes flown by commuter partners with lower labor costs, said Benjamin Boehm, vice president for business development and strategy at Bombardier. American, US Airways Group Inc. and SkyWest Inc. may together purchase as many as 500 regional jets this year, according to an RBC Capital Markets forecast. Bombardier, winner of a contract for 40 planes from Delta Air Lines Inc. last month, is jockeying for new sales with Brazil’s Embraer SA and Japan’s Mitsubishi Aircraft Corp. “Right now the U.S. market is quickly growing into a very fertile hunting ground,” Boehm said last week in a telephone interview.</t>
  </si>
  <si>
    <t>Evraz closes acquisition of 50% it didn’t already own in Corber Enterprises, which holds 82% of Raspadskaya, according to statement. Raspadskaya CEO Gennady Kozovoy, Dep CEO Alexander Vagin became indirect shareholders of Evraz via transaction, Kozovoy says by e-mail to Bloomberg Raspadskaya to remain public co., Kozovoy says Kozovoy says will continue to manage Raspadskaya</t>
  </si>
  <si>
    <t>National Bank of Greece, Alpha Bank and Piraeus Bank accessed ECB’s liquidity operations yesterday, Kathimerini reported, without saying how it got the information. Access to ECB funds instead of reliance on Bank of Greece’s more expensive ELA will save banks more than EU1b in cost of funding in long-term: Kathimerini Eurobank wasn’t excluded from ECB operations: Kathimerini</t>
  </si>
  <si>
    <t>Ignoring Moody’s Pays Off as Irish Eye Bailout Exit: Euro Credit</t>
  </si>
  <si>
    <t>BNY Mellon Profit Curbed as Low Rates Squeeze Custody Banks</t>
  </si>
  <si>
    <t>Gazprom Discount Narrows on Spending Cut Plans: Russia Overnight</t>
  </si>
  <si>
    <t>Bangkok Bank Fourth-Quarter Profit Rises 40% on Lower Provisions</t>
  </si>
  <si>
    <t>Goldman Sachs Says It Was Scapegoated in Dragon Founders’ Suit</t>
  </si>
  <si>
    <t>BofA Says Repaying Buffett May Wait Until 8% Preferreds Redeemed</t>
  </si>
  <si>
    <t>Indian Oil Gains as Much as 17% After Raising Diesel Prices</t>
  </si>
  <si>
    <t>China Exits Slowdown as Quarterly Growth Tops Forecasts: Economy</t>
  </si>
  <si>
    <t>Japan Seeks Deeper U.S. Ties as Envoy Warns on Island Spat</t>
  </si>
  <si>
    <t xml:space="preserve">Scotiabank to Boost $300-$3,000 Mexico Loans: Corporate Canada </t>
  </si>
  <si>
    <t>As Ireland tries to persuade Moody’s Investors Service to ditch its junk rating, the reality is bondholders stopped caring more than a year ago. The yield on benchmark Irish October 2020 notes plunged to 4.19 percent yesterday, the lowest since they were sold three years ago. That compares with more than 13 percent the day before Moody’s lowered the nation’s debt to Ba1, one level below investment grade, on July 12, 2011, saying losses could be imposed on Irish bondholders. The cost of insuring Irish debt against default has plunged by 84 percent in the same period. “The rating is clearly untenable,” said Donal O’Mahony, global strategist with Dublin-based securities firm Davy. “This rating agency has publicly acknowledged a procession of ‘credit positive’ developments for Ireland over the past nine months, but a ‘ratings positive’ event remains mystifyingly elusive.”</t>
  </si>
  <si>
    <t>Bank of New York Mellon Corp., the world’s largest custody bank, and Northern Trust Corp. relied on rising stock markets and cost cuts to increase earnings as fees were hurt by low interest rates. BNY Mellon said fourth-quarter net income climbed 23 percent, and Northern Trust reported a 29 percent increase from a year earlier. Revenue at both custody banks rose about 2 percent amid declining net interest income, sending the shares down. Northern Trust fell by the most in more than a year, and BNY Mellon’s decline was the biggest in two months. BNY Mellon and Northern Trust have responded to near-zero interest rates by reducing staff and expenses to protect profit margins. While the banks benefited from rising stock prices, which increase fees for overseeing and managing investor money, low interest rates and declining trading volumes have hurt their ability to expand earnings.</t>
  </si>
  <si>
    <t>OAO Gazprom, Russia’s natural-gas export monopoly, gained in New York to trade at the smallest discount to peers in four months on prospects the company will cut spending after breaching last year’s expenditure target. American depositary receipts of Gazprom added 1.6 percent yesterday and the stock’s 10-day volatility dropped to the lowest since Dec. 28. The shares’ gain reduced Gazprom’s discount versus the MSCI Emerging Markets Energy Index to 58 percent, the least since Sept. 27. The Bloomberg Russia-US Equity Index of U.S.-listed stock climbed to a four-month high, while futures on the RTS Index added 0.5 percent to 159,190. Gazprom said yesterday that capital spending exceeded last year’s $40 billion target after the Moscow-based company reduced the cash flow by investing in undersea pipelines projects in Europe. The producer approved a plan on Dec. 20 to cut expenditures by almost half in 2013. Revenue will probably increase 3.6 percent this year, after falling an estimated 1.1 percent to $156.4 billion 2012, according to the mean estimate of 13 analysts surveyed by Bloomberg.</t>
  </si>
  <si>
    <t>Bangkok Bank Pcl, Thailand’s biggest by assets, said profit rose 40 percent in the fourth quarter as provisions for bad loans declined. Net income rose to 8.26 billion baht ($278.7 million) in the three months ended December, compared with 5.91 billion baht a year earlier, Bangkok Bank said in a statement today. That compared with the 8.13 billion-baht average of 16 analyst estimates compiled by Bloomberg. Impairment provisions for loans and debt securities fell 64 percent to 2.51 billion baht. Demand for credit is surging in Thailand as companies rebuild businesses that were devastated by floods at the end of 2011 and government incentives encourage people to buy cars and homes. The finance ministry last month raised its 2012 economic growth forecast to 5.7 percent and said the economy may have expanded 15 percent in the fourth quarter because of stronger- than-expected private consumption and stimulus spending.</t>
  </si>
  <si>
    <t>A Goldman Sachs Group Inc. lawyer argued to jurors that the founders of speech-recognition pioneer Dragon Systems Inc. are scapegoating the investment bank for their own mistakes in a $580 million all-stock sale rendered worthless when the buyer was exposed as a fraud. In closing arguments yesterday in Boston federal court in a lawsuit accusing Goldman Sachs of negligence, the attorney said Dragon co-founder Janet Baker and Chief Financial Officer Ellen Chamberlain ignored the bank’s advice to hire accountants to further vet Belgium-based suitor Lernout &amp; Hauspie Speech Products NV and rushed the deal amid Dragon’s cash-flow problems in 2000.</t>
  </si>
  <si>
    <t>Bank of Nova Scotia says it can boost small loans in Mexico as much as 20 percent in a push for business in Latin America, where lending margins are double the Canadian average. Canada’s third-largest bank expects to add to a C$3 billion ($3 billion) micro-loan portfolio with credit to consumers and small businesses ranging from $300 to $3,000. The bank will target clients in the 240 Mexico branches it acquired last year from Citigroup Inc.’s Banamex unit. Half of Mexico’s population earns $1,000 or less a month and Scotiabank could “easily” see a 15 to 20 percent compounded annual growth rate in the segment, said Wendy Hannam, executive vice president of Latin America.</t>
  </si>
  <si>
    <t>Bank of America Corp., the second- largest U.S. lender, said repaying Warren Buffett’s $5 billion investment may wait until the company redeems preferred stock held by other investors getting a higher dividend. “We’ve got over $5 billion of straight preferred stock that’s got coupons between 8 and 9 percent,” compared with the 6 percent paid to Buffett’s Berkshire Hathaway Inc., Chief Financial Officer Bruce Thompson told reporters today in a conference call. “From an expensive-capital perspective, that’s the real expensive piece.”</t>
  </si>
  <si>
    <t>Co. raised diesel price by 0.45 rupees/liter effective midnight: statement. Co. to sell diesel at market rates to bulk users Standard Chartered Analyst Rahul Singh raises Indian Oil to outperform from inline. 12-mo target price - INR370/shr.</t>
  </si>
  <si>
    <t>China’s economic growth accelerated for the first time in two years as government efforts to revive demand drove a rebound in industrial output, retail sales and the housing market. Gross domestic product rose 7.9 percent in the fourth quarter from a year earlier, the National Bureau of Statistics said in Beijing today. That compared with the 7.8 percent median estimate in a Bloomberg News survey and 7.4 percent in the previous period. Industrial output in December rose a more-than- expected 10.3 percent and fixed-asset investment for the year gained 20.6 percent. The recovery adds to evidence that the global economy is improving, after U.S. data yesterday showed housing starts at a four-year high, European bond yields receded from crisis levels and Japan announced a $116 billion stimulus. To sustain growth, China’s incoming premier, Li Keqiang, may need to confront the fading effects of government support, a likely pickup in inflation and rising risks from shadow banking. “China’s recovery is in quite good shape,” Zhu Haibin, chief China economist at JPMorgan Chase &amp; Co. in Hong Kong, said in a telephone interview. “Domestic pro-growth policies are likely to wane in mid-2013,” yet demand from abroad may pick up in the second half, he said.</t>
  </si>
  <si>
    <t>Japan’s new foreign minister visits the U.S. today in a bid to strengthen ties with the Obama administration, which is concerned that its Asian ally’s territorial dispute with China will disrupt regional stability. Fumio Kishida meets with Secretary of State Hillary Clinton today in Washington, in the highest-level meeting between the two countries since Prime Minister Shinzo Abe took office last month. Abe is boosting defense spending in response to China’s increasingly assertive claims to islands in the East China Sea. The conflict has damaged a $340 billion trade relationship and prolonged Japan’s recession, while stoking U.S. concerns of an escalating confrontation. An American official yesterday called on Asia’s two biggest economies to resolve their differences, while welcoming U.S.-Japan talks to update joint security guidelines. “It is extremely important that the U.S.-Japan alliance runs smoothly,” said Tsuneo Watanabe, director of policy research at the Tokyo Foundation. “America is concerned about getting caught up in the China-Japan dispute, so Japan will be offering reassurances that this won’t happen.”</t>
  </si>
  <si>
    <t xml:space="preserve">State Street Picks Up the Layoffs Baton </t>
  </si>
  <si>
    <t>Banco do Brasil Said to Pursue 75% Stake in Banco Votorantim</t>
  </si>
  <si>
    <t>NAB Rises on Report Santander May Bid for Units: Sydney Mover</t>
  </si>
  <si>
    <t>Gazprom Pinched for Cash Charges Into Bond Market: Russia Credit</t>
  </si>
  <si>
    <t>Morgan Stanley Rises as Brokerage Profit More Than Doubles</t>
  </si>
  <si>
    <t>Reliance Surges as Profit Gains Most in Two Years: Mumbai Mover</t>
  </si>
  <si>
    <t>QBE Insurance Group is the latest financial services company planning significant job cuts as new chief executive John Neal pushes ahead with a $US200 million annual operating cost savings drive across the group.</t>
  </si>
  <si>
    <t>Dominican Republic Seeks $1 Billion Bond Sale Authorization</t>
  </si>
  <si>
    <t>Crisis Erased in Europe Junk Bond Yield Premiums: Credit Markets</t>
  </si>
  <si>
    <t xml:space="preserve">French banks to begin repaying ECB loans </t>
  </si>
  <si>
    <t xml:space="preserve">QBE joins cost-cutters: 700 jobs face the axe </t>
  </si>
  <si>
    <t xml:space="preserve">SSC said today that it would cut 630 jobs in a conference call and filing larded down with jargon to soften the fact that it’s canning 2% of its staff. The result, according to CEO Joseph Hooley, will be a “leaner, more efficient, and more profitable enterprise,” even after one takes into account the roughly $220K a head it will cost to lay people off. </t>
  </si>
  <si>
    <t xml:space="preserve">Posco gets one more year to start work on Odisha project </t>
  </si>
  <si>
    <t xml:space="preserve"> South Korean steel giant Posco’s proposal to invest Rs 53,000 crore in a multi-product Special Economic Zone in Odisha has got a breather with the Centre agreeing to give it more time to start work on the project. The Government was considering cancellation of the project as the company has not been able to acquire the required land in the past six years. It decided to give the company one more year to start implementation after the State government gave a letter in its support. </t>
  </si>
  <si>
    <t>Banco do Brasil SA, the biggest Latin American lender by assets, is in talks to buy the Banco Votorantim SA preferred shares it doesn’t already own and boost its stake in the company’s total capital to 75 percent, two people with direct knowledge of the plan said. The companies are still discussing the proposed transaction and no estimate of the cost was available, the people said, asking not to be identified because the discussions are private. Banco do Brasil already holds 49.99 percent of the voting shares and 50 percent of the preferred shares of Sao Paulo-based Banco Votorantim. A deal would give Banco do Brasil more revenue from Banco Votorantim, and the government-owned company could use Votorantim’s local brokerage to build an investment bank with a more flexible wage policy than state-controlled companies must follow, the people said.</t>
  </si>
  <si>
    <t>National Australia Bank Ltd. rose by the most in five months following a newspaper report that Banco Santander SA may offer to buy its U.K. units for 2 billion pounds ($3.2 billion). Australia’s fourth-largest lender by market value jumped as much as 2.1 percent to A$26.91, the biggest intraday gain since Aug. 21, and traded at A$26.84 as of 3:15 p.m. in Sydney. The benchmark S&amp;P/ASX200 index climbed 0.1 percent. Santander has been considering a bid for NAB’s Clydesdale and Yorkshire bank units since the collapse of talks to buy 316 branches from Royal Bank of Scotland Group Plc in October, the Times of London reported. The move would accelerate the Madrid- based bank’s British expansion as soured loans from the two lenders weigh on NAB’s earnings.</t>
  </si>
  <si>
    <t>OAO Gazprom is readying its earliest sale of Eurobonds in six years as Russia’s natural-gas exporter struggles to generate cash to fund growth and pay dividends amid customer calls for price cuts. The world’s biggest gas producer will start investor meetings in Europe and the U.S. on Jan. 28, a person with knowledge of the matter, who asked not to be identified as the matter isn’t public, said Jan. 16. The yield on Gazprom’s dollar bonds due in July 2022 fell two basis points to 3.97 percent on Jan. 18. The premium to 2021 notes of similarly-rated Brazilian state-run energy provider Petroleo Brasileiro SA widened to 29 basis points from three basis points on Jan. 10.</t>
  </si>
  <si>
    <t>Morgan Stanley, owner of the world’s biggest brokerage, rose the most in seven months after earnings from that business more than doubled and the firm reached profit-margin targets six months ahead of schedule. Morgan Stanley surged 7.9 percent to $22.38 at 4:15 p.m. in New York, the biggest gain since June 6. The shares closed at the highest level since July 27, 2011. The brokerage’s improved profitability strengthens Chief Executive Officer James Gorman’s plan to boost returns as he requests regulatory approval to buy Citigroup Inc.’s remaining 35 percent stake in the business. Earnings at the brokerage, run by Greg Fleming, increased to $385 million in the fourth quarter and the pretax profit margin rose to 17 percent from 7 percent a year earlier.</t>
  </si>
  <si>
    <t>Reliance Industries Ltd., India’s biggest company by market value, headed for its highest close in 19 months after third-quarter profit increased the most in two years, beating analyst estimates. The shares climbed as much as 6.1 percent to 955 rupees, the highest intraday price since June 13, 2011, and traded 4 percent higher at 936.60 rupees as of 9:23 a.m. in Mumbai. The stock has increased 12 percent this year, compared with a 3.4 percent gain in the benchmark Sensitive Index. Reliance, controlled by billionaire Mukesh Ambani, reported a 24 percent increase in quarterly profit to 55 billion rupees ($1 billion) after earnings climbed from turning crude oil into gasoline and diesel, according to a Jan. 18 filing. Profit beat the 50.1 billion rupee median estimate of 25 analysts in a Bloomberg survey. Sales at the Mumbai-based explorer and refiner rose 10 percent to 938.9 billion rupees.</t>
  </si>
  <si>
    <t>The Dominican Republic’s government sent Congress a bill asking for authorization to sell as much as $1 billion in global bonds, the president’s office said. The government said that current local and global conditions are “favorable” for a bond sale to help finance the 2013 budget, according to a statement on the presidential website today.</t>
  </si>
  <si>
    <t xml:space="preserve">BNP Paribas and Société Générale may begin repaying three-year loans from the European Central Bank within weeks after access to funding markets improved, two people with knowledge of the matter said. The banks, France’s largest by market value, are considering starting to reimburse the funds gradually as early as January 30th, when the ECB begins accepting repayments for its long-term refinancing operation. European banks borrowed about €1 trillion during two three-year loan allotments in December 2011 and February 2012 as the ECB sought to prevent the euro area’s sovereign-debt crisis from spawning a credit crunch. Funding conditions have improved, reducing the extra yield investors demand to hold European financial company bonds compared with German government debt to 2008 levels </t>
  </si>
  <si>
    <t>Rising confidence in the outlook for Europe has emerged in the region’s junk bonds, where investors have pushed yields to the lowest relative to investment-grade debt since the early days of the global financial crisis. Speculative grade borrowers from carmaker Renault SA to French phone equipment manufacturer Alcatel-Lucent and Portugal’s Telecom SGPS SA are paying an average 3.25 percentage points more to borrow than the safest debt issuers, Bank of America Merrill Lynch data show. The premium has shrunk from a peak of 20.7 percentage points in March 2009. The riskiest corporate bonds are rallying along with government debt and the euro as the region’s fiscal crisis and threat of a currency break-up recedes. European Central Bank President Mario Draghi has expressed a greater willingness than his predecessor, Jean-Claude Trichet, to use the ECB’s resources to bolster the financial system.</t>
  </si>
  <si>
    <t>Moody's assigns A2/P-1 ratings to Bank Hapoalim, New York Branch; outlook stable</t>
  </si>
  <si>
    <t>Moody's Investors Service has today assigned A2 long-term and Prime-1 short-term deposit ratings to Bank Hapoalim BM, New York Branch (uninsured). The alignment of the deposit ratings of Bank Hapoalim, New York Branch (uninsured) with those of Bank Hapoalim reflects two primary considerations. First, the New York branch is an inseparable part of Bank Hapoalim, and its liabilities constitute direct and unconditional liabilities of the bank. Second, there are no material limitations or regulations that would prevent the transfer of funds to and from the New York branch, and Moody's considers that transfer and convertibility risks in Israel remain low, as captured by the country's A1 foreign-currency deposit ceiling.</t>
  </si>
  <si>
    <t>Erste Drops 5.3% on Romanian ‘Wishful Thinking’ : Vienna Mover</t>
  </si>
  <si>
    <t>RBC Stock Poised for Record on Wealth Managing: Corporate Canada</t>
  </si>
  <si>
    <t>VTB Sale Rides Roughshod Over Fitch Outlook Cut: Russia Credit</t>
  </si>
  <si>
    <t>Biggest Banks Back to Black in Fed-Fueled Recovery: Mortgages</t>
  </si>
  <si>
    <t>Afren Sees 2013 Sales at Least Matching 2012 Record on Iraq</t>
  </si>
  <si>
    <t>SBI Dollar Debt Rallies as Bond Gains Pad Earnings: India Credit</t>
  </si>
  <si>
    <t>Most Greek Stocks Still Priced for Euro Exit, IBG Research Says</t>
  </si>
  <si>
    <t>Spain Banks Selling Debt Still Won’t Cut Loan Costs: Euro Credit</t>
  </si>
  <si>
    <t>Japan Outlook Most Bullish Since ’09 in Poll on Abe’s Yen</t>
  </si>
  <si>
    <t xml:space="preserve">NAB shares fall after Santander denies interest </t>
  </si>
  <si>
    <t>Even as Spanish lenders raised more than 8 billion euros ($10.7 billion) as they returned to bond markets this year, data from the European Central Bank show they charged companies almost 5.1 percent on new loans of as much as 1 million euros in November, up from 4.9 percent a year earlier. Spanish banks raising cheaper funds have helped spur a rally in their share prices, with Bankinter SA up 35 percent this year and Banco Popular Espanol SA gaining 21 percent. Banco Bilbao Vizcaya Argentaria SA sold 1 billion euros of 10-year covered bonds on Jan. 17 priced at 215 basis points over the benchmark swaps rate, compared with a sale of five-year debt in November at a premium of 260 basis points.</t>
  </si>
  <si>
    <t>Mortgage revenue at the four largest U.S. lenders is surpassing the costs of faulty home loans and foreclosures from the housing boom as Federal Reserve and government policies help fuel the recovery. Wells Fargo &amp; Co., JPMorgan Chase &amp; Co., Bank of America Corp., and U.S. Bancorp reported $24.4 billion from home lending in 2012 and expenses of more than $21.7 billion for settlements and loan repurchases, according to data compiled by Bloomberg. Lower costs for firms such as Bank of America this year will act as a “tailwind,” as mortgage revenue remains strong, Goldman Sachs Group Inc. analysts said. For all the money the government is collecting from banks tied to the worst housing slump since the Great Depression, lenders are still making record profits, thanks to policies that are driving the accelerating rebound. Loan originations totaled $1.75 trillion in 2012, the highest since 2009, according to the Mortgage Bankers Association, as homeowners took advantage of borrowing costs pushed down to record lows by the Fed and the White House expanded programs to help refinancing.</t>
  </si>
  <si>
    <t>Investors are the most bullish on Japan’s markets in more than three years and confident that Prime Minister Shinzo Abe will weaken the yen to boost exports as he tries to end two decades of deflation. Respondents who see Japan offering the best opportunities worldwide over the next year rose to 21 percent this month from September’s 5 percent, according to a global poll of investors, analysts and traders who are Bloomberg subscribers. Fifty-four percent said they’re more optimistic than pessimistic on how Abe’s policies affect Japan’s investment climate, up from the 21 percent asked two months ago about predecessor Yoshihiko Noda. Abe, Japan’s seventh prime minister since 2007, has called for unlimited monetary easing and a doubled central bank inflation target to help revive the world’s third-biggest economy. The Bank of Japan heeded that call, saying today after a policy meeting that it will raise the price goal to 2 percent and move to open-ended asset purchases starting in January 2014.</t>
  </si>
  <si>
    <t>Erste Group Bank AG, eastern Europe’s third-biggest western lender, slumped for the fifth straight day in Vienna following last week’s writedown of its Romanian unit Banca Comerciala Romana. Erste fell as much as 5.3 percent in the Austrian capital, the biggest intraday drop in four months, and was down 4.3 percent at 24.26 euros at 3:07 p.m. The stock was the worst performer in the 38-member Bloomberg Europe Banks and Financial Services Index, which was little changed. Erste was the index’s third-best performer in 2012. The Vienna-based lender said Jan. 15 it would write down 300 million euros ($399 million) from last year’s accounts, mostly from its BCR unit in Romania. That followed a 210 million-euro writedown on BCR in July and a forecast in October that BCR would turn around this year.</t>
  </si>
  <si>
    <t>Spanish banking group Santander is denying reports it is contemplating a bid for the National Australia Bank's Clydesdale and Yorkshire banks, with the companies shares trimming yesterday's gains in early trade. A spokeswoman for Santander told BusinessDay that they would not comment or make a statement on the news reports, but she confirmed that Santander UK had denied it was in talks to buy NAB's underperforming British banks. On Monday, Ana Patricia Botin, the chief executive of Santander UK, declined to comment on the bank's rumoured interest in Clydesdale and Yorkshire, but did say the bank was focused on organic growth. Nomura banking analyst Victor German said regardless of whether the assets are sold, there remained a "fundamental value" in NAB.</t>
  </si>
  <si>
    <t>Royal Bank of Canada shares are poised to reach a record high, leading a rally in bank stocks as wealth-management activity boosts profit, say investors such as Baskin Financial Services Inc.’s Barry Schwartz. Royal Bank, Canada’s largest lender, rose 0.4 percent to C$61.96 at 4 p.m. in Toronto, approaching its C$62.42 peak of May 3, 2010. Shares in the Toronto-based bank have risen 12 percent since Nov. 15, the best-performing bank stock in the eight-member Standard &amp; Poor’s/TSX Commercial Banks Industry Index, which has gained 9.6 percent over that period.</t>
  </si>
  <si>
    <t>VTB Group is getting lower rates for new bonds than on its older debt as traders look past an outlook cut by Fitch Ratings, which said Russia’s second-largest bank risks losing state support as the government pares its stake. VTB sold 15 billion rubles ($496 million) of three-year debt at a yield of 8.41 percent, compared with a rate on Jan. 18 of 8.72 percent for similar-maturity debt sold in October, according to data compiled by Bloomberg. The yield on its dollar debt due in October 2022 fell 83 basis points from a high since its sale three months ago, narrowing the premium with emerging- market peers to 123 basis points from 200 on Oct. 9, according to JPMorgan Chase &amp; Co. indexes.</t>
  </si>
  <si>
    <t>Afren Plc, a U.K.-based oil explorer focused on Nigeria and Iraq, said revenue will remain at a record-high this year as increased output from Iraq’s Kurdistan region helps the company benefit from advancing crude prices. Sales probably more than doubled to about $1.5 billion last year after production soared to 42,830 barrels of oil equivalent a day, the London-based company said today in a statement. Afren expects to pump as much as 47,000 barrels a day this year, it said, excluding Iraqi output from the total. “Revenue and net operating cash flow should be at least what it is in 2012 if not showing some growth,” Galib Virani, associate director at Afren, said by phone. “We’ll see growth on the top line based on conservative production guidance.”</t>
  </si>
  <si>
    <t>Rising profits from a government bond rally are set to bolster profits at India’s biggest banks, helping extend a seven-month advance in their overseas debt. The yield on State Bank of India’s dollar notes due 2014 slid 25 basis points this month to 2.19 percent, while a similar gauge on ICICI Bank Ltd.’s 2015 securities fell 36 basis points to 2.47 percent. The rate on Bank of China Ltd.’s 2016 bonds dropped 11 basis points to 1.59 percent. Indian lenders raised sovereign bond holdings by 12 percent this fiscal year as 10- year yields declined 68 basis points to 7.86 percent. Fixed-income gains are bolstering banks’ treasury income at a faster pace this fiscal year, as cooling inflation and slowing economic growth raise the odds of an interest-rate cut by the central bank, according to IndusInd Bank Ltd. and Yes Bank Ltd. Sovereign bonds returned 11 percent in the past year, the best performance in the region, HSBC Holdings Plc indexes show. Local lenders’ holdings rose by a net 2.6 trillion rupees ($48 billion) to 19.4 trillion rupees in the period.</t>
  </si>
  <si>
    <t>Greek corporate profits, excluding banks, can rise 200% by 2016 vs FY2012 as competitiveness improves, IBG Research wrote in report. Greek economy at 2004-2005 levels while stock market, excluding banks, priced at 1996 levels; stocks need to double to close valuation gap, IBG says IBG lists Public Power, Hellenic Telecom, Opap, Hellenic Exchanges, Fourlis, Folli-Follie, Jumbo, refiners as top picks</t>
  </si>
  <si>
    <t>Banco do Brasil to Lend $734.5 Million for Wind Farms This Year</t>
  </si>
  <si>
    <t>Irish Home Prices Resume Downward Slide as Dublin Values Drop</t>
  </si>
  <si>
    <t>Wells Fargo Increases Quarterly Dividend 14% to 25 Cents</t>
  </si>
  <si>
    <t>German Stocks Drop as Bafin Asks Deutsche Bank to Simulate Split</t>
  </si>
  <si>
    <t>Standard Chartered in Creative Private Equity Exits on Slump</t>
  </si>
  <si>
    <t>Barclays Said to Close Brazil Research Unit and Eliminate Jobs</t>
  </si>
  <si>
    <t>Solars Jump on Obama Focus as Outlook Sinks TAL: China Overnight</t>
  </si>
  <si>
    <t>RIL gas output falls to all time low; shuts 8th well in KG-D6</t>
  </si>
  <si>
    <t>Fitch Affirms The Chubb Corporation's Ratings</t>
  </si>
  <si>
    <t>Enel Said to Seek $6.7 Billion Credit Line to Extend Facility</t>
  </si>
  <si>
    <t>Yen’s Worst to Come as BOJ Pause Doesn’t Deter Bears: Currencies</t>
  </si>
  <si>
    <t xml:space="preserve">Analyst Upgrades State Street, Stock Climbs </t>
  </si>
  <si>
    <t>Fitch Ratings affirms all ratings for The Chubb Corporation (NYSE: CB) (Chubb), including the 'AA-' Issuer Default Rating (IDR) and 'A+' senior debt rating. Fitch has also affirmed the 'AA' Insurer Financial Strength ratings (IFS) of Chubb's property/casualty insurance subsidiaries. Fitch Ratings affirms all ratings for The Chubb Corporation (NYSE: CB) (Chubb), including the 'AA-' Issuer Default Rating (IDR) and 'A+' senior debt rating. Fitch has also affirmed the 'AA' Insurer Financial Strength ratings (IFS) of Chubb's property/casualty insurance subsidiaries</t>
  </si>
  <si>
    <t>German stocks fell the most in a week as the financial regulator, Bafin, was said to ask Deutsche Bank AG to simulate splitting its business, outweighing a report that showed investor confidence rebounded this month. Deutsche Bank dropped 1.9 percent, paring an earlier plunge of 4 percent. RWE AG fell 2.9 percent after Macquarie Group Ltd. lowered its recommendation for Germany’s second-largest utility. The DAX Index declined 0.7 percent to 7,696.21 at the close of trading in Frankfurt, after earlier slumping as much as 1.5 percent. The volume of shares changing hands in companies listed on the equity benchmark was 17 percent greater than the average of the last 30 days, according to data compiled by Bloomberg. The broader HDAX Index retreated 0.6 percent today.</t>
  </si>
  <si>
    <t>The Bank of Japan’s move to defer additional monetary stimulus that had been a contributor to a 17 percent drop in the yen the past six months may prove to be the pause that refreshes for bears seeing further declines. Hedge fund FX Concepts LLC to French bank Societe Generale SA are projecting Japan’s currency will resume declines even after it strengthened yesterday by the most since May. The yen will weaken to 90 against the U.S. currency by the end of the year from as strong as 88.37 yesterday, according to the median forecast of strategists surveyed by Bloomberg. The Bloomberg Correlation Weighted Index for the yen closed at 360.17 yesterday, down from 430.63 in July. Japanese Prime Minister Shinzo Abe has pressed since his election last month to steer monetary policy to jump start an economy in which prices haven’t risen since 2008. Efforts to sustain a recovery from the earthquake and tsunami of 2011 have been weighed down by weakness in exports linked to strength in the yen.</t>
  </si>
  <si>
    <t>Shares of State Street hit their highest level in more than four years on Tuesday as investors continued to support a move to cut its staff and expenses. The custody bank's gains were helped by a rating and price target boost from an analyst, who cited the latest cost-cutting efforts. THE SPARK: On Friday, State Street Corp. announced that it plans to cut 630 jobs, or about 2 percent of its worldwide workforce, as it continues to work on lowering expenses. The Boston company also reported fourth-quarter results that beat Wall Street's expectations, and shares rose nearly 6 percent. State Street provides money-handling services to pension funds, mutual funds, retirement plans and other institutional investors, and also manages investments, including the "SPDRs" family of exchange-traded funds.</t>
  </si>
  <si>
    <t>Banco do Brasil SA, Latin America’s biggest lender by assets, may disburse more than 1.5 billion reais ($734.5 million) of loans for wind farms this year, up from 1.3 billion reais last year, as the renewable energy becomes cheaper. The total amount will depend on how many wind developers sign contracts to sell energy in government-organized auctions for new power capacity this year, Renato Proenca, executive manager of the commercial department for Brasilia-based Banco do Brasil, said today in an e-mail. Construction costs of wind farms have fallen in recent years, making them more competitive with other sources of energy, the bank said Jan. 18 in a statement.</t>
  </si>
  <si>
    <t>Irish home prices fell 4.5 percent in December from a year earlier and posted their second monthly decline in three, led by a drop in Dublin prices. Home prices fell 0.5 percent in December from the prior month, after rising 1.1 percent in November, and are now 50 percent less than their peak in 2007, the CSO said today on its website. “Overall we would see the general theme of stabilisation in the market remaining in place, albeit with negative risks still quite evident and sentiment remaining weak,” Owen Callan, a Dublin-based analyst at Danske Bank said in an e-mail today. Dublin home prices fell 1.3 percent in December from the prior month, the biggest monthly decline since January 2012. Prices in Dublin have fallen 54 percent since peaking in 2007.</t>
  </si>
  <si>
    <t>Wells Fargo &amp; Co., the bank that counts billionaire Warren Buffett’s company as its largest shareholder, raised its quarterly dividend by 14 percent after reporting a record profit for 2012. The 3-cent increase brings the payout to 25 cents, the San Francisco-based company said today in a statement. Investors who own the stock as of Feb. 1 will be paid on March 1. Among them is Buffett’s Berkshire Hathaway Inc., the Omaha, Nebraska-based insurer and investment company that holds a stake of about 8 percent, according to data compiled by Bloomberg. The higher dividend means another $50.7 million annually for Berkshire, based on the 422.5 million-share stake listed as of Sept. 30. The lender’s stock yields about 2.9 percent.</t>
  </si>
  <si>
    <t>Standard Chartered Plc., the British bank that earns most of its profit in Asia, said its private equity business is exploring “creative” exit options in the Middle East and North Africa after share markets slumped. “We don’t want to be in a position where we are six or seven years into an investment and there is no exit in sight,” Taimoor Labib, Standard Chartered’s Dubai-based head of MENA private equity, said in an interview on Jan. 17. For companies where an IPO or a sale to another company isn’t possible, the bank may propose a sale back to the company or a conversion of equity into debt or a preferred dividend, he said. Middle East and North Africa private equity exits have been hurt by a slump in initial public offerings after Arab uprisings toppled leaders in Tunisia, Egypt, Libya and Yemen and because of the debt crisis in Europe. Money raised from regional IPOs reached $2 billion in 2012, Ernst &amp; Young International said last month. That compares with the more than $80 billion of IPOs that were announced in 2008, data compiled by Bloomberg show.</t>
  </si>
  <si>
    <t>Barclays Plc, Britain’s second- largest bank, is closing its Brazil research unit and cutting staff there amid a global restructuring, two people with direct knowledge of the matter said. Barclays will reduce the size of its equity-trading, fixed- income and investment-banking business in Brazil, according to one of the people, who asked not to be identified because the decision hasn’t been made public. Chief Executive Officer Antony Jenkins, 51, who took charge in August after the bank was fined a record 290 million pounds ($460 million) for manipulating Libor, is preparing to announce his restructuring plan. The firm has said it will eliminate businesses that are a risk to its reputation and aren’t profitable enough as regulators toughen capital requirements.</t>
  </si>
  <si>
    <t>Chinese solar stocks rose in New York after U.S. President Barack Obama called for the development of sustainable energy in his inauguration speech, boosting the outlook for panel manufacturers. The Bloomberg China-US Equity Index of the most-traded Chinese shares in the U.S. rose 0.1 percent to 101.79, as 36 stocks climbed while 18 declined. Yingli Green Energy Holding Co., China’s fourth-largest solar maker, surged 10 percent. Yingli extended its surge this year to 26 percent after Obama said that the U.S. will respond to “the threat of climate change” and transition toward sustainable energy sources. The president wouldn’t have mentioned climate change if his administration weren’t preparing policy on the subject, David Doniger, climate policy director at the Natural Resources Defense Council in Washington, said yesterday.</t>
  </si>
  <si>
    <t>Reliance Industries has shut its eighth well on the main gas fields in KG-D6 block, leading to output plummeting to all time low of 20.88 mmscmd. RIL, on January 9, shut the well B6 on the main producing fields of Dhiburbhai-1 and 3 (D1&amp;D3) in Krishna Godavari basin KG-D6 block "due to water loading," according to a status report of the Directorate General of Hydrocarbons (DGH). Previously, on November 29 it had shut B4, the seventh well on D1&amp;D3 field. The latest shutting led to the output slipping from D1&amp;D3 to 16.98 million standard cubic meters per day during the week ended January 13, the report said. Together with 4.37 mmsmcd from MA oilfield in the same block, the output totalled 21.35 mmscmd in the week.</t>
  </si>
  <si>
    <t>Enel SpA, Italy’s biggest power company, is seeking a 5 billion-euro ($6.7 billion) credit line to extend a facility due in 2015, according to five people with knowledge of the deal. The company sent lenders a request last week for the five- year loan, said the people, who asked not to be identified as the terms are private. Banks have two weeks to commit to the forward-start loan, locking in financing terms before the existing debt matures, the people said.</t>
  </si>
  <si>
    <t>SNS Slumps on Report of Government Rescue Plan: Amsterdam Mover</t>
  </si>
  <si>
    <t>Credit Agricole Unit Invested $13 Billion in City, Private Debt</t>
  </si>
  <si>
    <t>Bank of Ireland to Close 9 Branches in Northern Ireland</t>
  </si>
  <si>
    <t>EU Weighs Bank Capital Rule Change to Spur Long-Term Lending</t>
  </si>
  <si>
    <t xml:space="preserve">Russia’s Medvedev Says Gazprom May Lose Gas-Export Monopoly </t>
  </si>
  <si>
    <t>Goldman Sachs Defeats $580 Million Suit Over Failed Dragon Sale</t>
  </si>
  <si>
    <t>SBI appoints directors in stressed cos to deal with loan</t>
  </si>
  <si>
    <t>Obama Seen Skirting Congress to Set Climate-Change Policies</t>
  </si>
  <si>
    <t>AIG Saw Starr Lawsuit as Likely to Fail, Damaging to Insurer</t>
  </si>
  <si>
    <t>Bernanke Seen Pressing On With Stimulus as Fed Debates QE Length</t>
  </si>
  <si>
    <t xml:space="preserve">Barclays Said to Plan Cutting 15% of Asian Investment Bank Jobs </t>
  </si>
  <si>
    <t xml:space="preserve">Afren Shares Surge to 18-Month High Amid Optimism on Kenya Drill </t>
  </si>
  <si>
    <t>The European Union is weighing changes to bank capital rules in a bid to spur long-term investment threatened by the bloc’s sovereign-debt crisis. The European Commission will seek views on whether “particular types of long-term investments merit preferential capital requirements,” according to draft plans obtained by Bloomberg News. The EU’s executive arm is also weighing options to stimulate the market for covered bonds and high-quality securitized debt. “If used well, high-quality securitization can be an important long-term financing instrument available to investors” and can reduce companies’ “excessive reliance on bank funding,” according to the document. Michel Barnier, the EU’s financial services chief, has pledged proposals to bolster lending to businesses and research projects as austerity takes its toll across the 27-nation EU. The European Central Bank estimates that bank lending to non- financial companies fell by 2.1 percent between September 2011 and June 2012.</t>
  </si>
  <si>
    <t>President Barack Obama, whose inaugural address made climate change a second-term priority, could bypass Congress and implement much of his environmental agenda unilaterally through regulations and executive action. Obama, for example, is set to impose curbs on coal-fired power plants of companies such as American Electric Power Co. and faces pressure to limit methane discharged during hydraulic fracturing, environmentalists say. He could reject Keystone XL, a pipeline that would carry Canadian tar-sands crude to U.S. Gulf Coast refineries. Nebraska’s governor yesterday approved a new route, clearing the way for Obama’s decision on the TransCanada Corp. project. The president can accomplish with rules much of what was sought in the next few years under the failed 2009 cap-and-trade legislation, relying on authority in the four-decade-old Clean Air Act and a 2007 Supreme Court decision applying it to carbon- dioxide emissions.</t>
  </si>
  <si>
    <t>Federal Reserve Chairman Ben S. Bernanke and his fellow policy makers will probably forge ahead with their unprecedented bond buying when they meet next week, even as they pick up a debate that began in December on when to end the purchases. The job market has yet to show the “substantial” gains Bernanke said he wants to see before halting asset purchases. Unemployment has persisted at 7.8 percent or higher since January 2009 while Bernanke held the main interest rate near zero and expanded the Fed’s assets to a record $2.97 trillion. Meanwhile, all 19 Federal Open Market Committee participants see no immediate threat from inflation, now at 1.4 percent. The Fed chairman can count on the FOMC to endorse the current program to buy $45 billion in Treasury notes and $40 billion in mortgage bonds each month, said Nathan Sheets, Bernanke’s top adviser on international economics from 2007 to 2011. Six Fed officials have indicated in interviews and speeches that the central bank probably won’t pare its stimulus yet, and two district bank presidents who advocate record easing, Charles Evans of Chicago and Eric Rosengren of Boston, gained voting power this year in an annual FOMC rotation.</t>
  </si>
  <si>
    <t>SNS Reaal NV, a Dutch bank and insurer struggling to wind down an unprofitable real estate lending unit, fell the most in six months after a newspaper reported the Dutch government is working on a rescue plan. The shares declined as much as 15 percent and were down 12 percent to 77 euro cents as of 9:47 a.m. in Amsterdam trading. That gave the Utrecht, Netherlands-based company a market value of 221 million euros ($294 million). SNS Reaal’s banking units may be taken over by the Dutch state while the property finance business may be transferred to a bad bank with a state guarantee, De Telegraaf reported earlier today, citing unidentified people with knowledge of the matter. A sale through a private party is also still an option, the newspaper said.</t>
  </si>
  <si>
    <t>Credit Agricole Assurances, the insurance unit of France’s largest bank by branches, said it invested about 10 billion euros ($13.3 billion) in French corporate and municipal debt last year. Credit Agricole Assurances in 2012 invested 1.7 billion euros in private bond placements from unrated mid-size firms including Bonduelle SCA and dairy company Groupe Lactalis, Jerome Grivet, chief executive officer of the division, said in an interview in Paris today. The firm also purchased about 1 billion euros in French municipal bonds and securitized loans originally funded by Credit Agricole SA’s regional banks, which keep about 20 percent of the municipal lending risks, he said.</t>
  </si>
  <si>
    <t>Bank of Ireland’s branch network in Northern Ireland will fall to 35 as a result of the closures, the Dublin-based bank says in e-mailed response to questions. Says 9 Northern Ireland branches being closed account for 7% of its branch business in the region Branch closures will take place between May and June, affected staff may be redeployed or eligible for existing redundancy program Says branch network in Republic of Ireland not affected</t>
  </si>
  <si>
    <t>OAO Gazprom may lose its monopoly on natural gas exports to domestic competitors as long as the move doesn’t cut prices and damage Russia’s economic interests, according to Prime Minister Dmitry Medvedev. “It is possible, because there are other, independent gas producers,” Medvedev said today in an interview with Bloomberg Television in Davos, Switzerland. “But we mustn’t lose money, that’s the most important thing. Money comes first.” President Vladimir Putin granted state-controlled Gazprom, the world’s biggest gas producer and Europe’s biggest single supplier, the exclusive legal right to ship the fuel abroad in 2006. OAO Novatek, Russia’s second-largest producer, is seeking to weaken the monopoly by exempting liquefied natural gas, which is shipped by tanker rather than through Gazprom’s pipelines.</t>
  </si>
  <si>
    <t>Goldman Sachs Group Inc. defeated a $580 million negligence suit over its role as adviser to speech- recognition pioneer Dragon Systems Inc. in a doomed merger, one of its biggest victories in a string of claims by dissatisfied clients since the financial crisis. A federal jury in Boston yesterday rejected the claims of Dragon’s founders Jim and Janet Baker and two other shareholders that Goldman Sachs failed to properly vet Belgium-based Lernout &amp; Hauspie Speech Products NV. The all-stock deal in June 2000 was rendered worthless months later when the fraud at Lernout &amp; Hauspie was exposed and the company filed for bankruptcy. The verdict relieves Goldman Sachs of responsibility for a sale that left its clients with worthless shares in a failed company. The four Dragon founders sold some Lernout &amp; Hauspie shares for $11 million before the stock collapsed and the Bakers lost the technology they spent decades developing.</t>
  </si>
  <si>
    <t>Barclays Plc, Britain’s second- largest bank, plans to eliminate at least 15 percent of its investment banking positions in Asia, two people with knowledge of the matter said. About 70 jobs will be cut across the region, including in Japan, starting this week, the people said, asking not to be identified because they weren’t authorized to speak publicly. Angie Tang, a Hong Kong-based spokeswoman for the bank, declined to comment on the cuts. Barclays started eliminating some European investment banking jobs in December, people with knowledge of the matter said this week. The cuts may be 5 percent to 10 percent of the unit, or about 2,000 employees, they said. The securities unit employs about 9,000 in the U.K. and about 24,000 globally.</t>
  </si>
  <si>
    <t>Afren Plc, a U.K.-based oil explorer in Africa and Iraq, surged to the highest level in 18 months amid speculation that drilling results from its Paipai well in Kenya will soon be released. The shares jumped 9.2 percent to 152 pence at the close of trading in London, the highest since July 2011. The volume of stock changing hands was more than 10 times the three-month average, according to data compiled by Bloomberg. “Afren is up on high volume amid rumors of forthcoming results from the Paipai prospects in which Tullow Oil and Africa Oil also have a stake,” said Jawaid Afsar, a trader at Securequity Ltd. in Sheffield, England. Tullow Oil Plc rallied 3.5 percent to 1,195 pence in London while Africa Oil Corp. slipped 0.9 percent to C$7.52 at 11:51 a.m. in Toronto trading.</t>
  </si>
  <si>
    <t>State Bank of India (SBI) is appointing nominee directors on the boards of stressed companies to help it deal with cases of debt recasts. A senior SBI official told FE the bank is looking at taking board positions in companies that are undergoing large and complex debt recasts. In many of these cases SBI is also the lead banker in the consortium. "In SBI, we appoint existing senior officials or retired senior officials to act as directors on the board of companies, especially those seeking recast or restructuring. These cases involve complex restructuring, require constant monitoring and follow up as well as time bound programmes," the official said. The official added those representatives that the bank nominates as directors understand credit and the industry. "It helps us because the representative is present at the board meetings and so we know the progress the company is making. Also they have the expertise to contribute usefully to the company," the official added.</t>
  </si>
  <si>
    <t>American International Group Inc. opted against joining a lawsuit against the U.S. government over its 2008 bailout because the case was unlikely to succeed and risked harming a reputation the insurer is seeking to restore. The case “threatened to destroy much of the good work that AIG and its employees had done rebuilding AIG and its name,” the insurer’s board said in a letter released today from its lawyers. “This concern was consistent with the media coverage and statements made by elected officials highly critical of AIG for even considering the demand.” The insurer’s board voted unanimously on Jan. 9 to reject joining the suit, filed by former AIG Chief Executive Officer Maurice “Hank” Greenberg’s Starr International Co. Greenberg, 87, says the U.S. violated shareholders’ rights by taking over New York-based AIG during a bailout that began in 2008 and swelled to $182.3 billion.</t>
  </si>
  <si>
    <t>UniCredit Unit Said to Explore Selling Stakes in Private Equity</t>
  </si>
  <si>
    <t>Lloyds Banking Said to Repay $18 Billion in ECB Loans Next Month</t>
  </si>
  <si>
    <t>Wells Fargo Sued Over $160 Million Loss by WestLB CDO Issuer</t>
  </si>
  <si>
    <t>Japan Unveils Plans to Bolster Financial Crisis Response System</t>
  </si>
  <si>
    <t>Bombardier says Embraer sale to Republic not a 'blow' to its sale outlook</t>
  </si>
  <si>
    <t>Financial Job Losses Near Four-Year High as Europe Leads Cuts</t>
  </si>
  <si>
    <t>A Japanese regulatory panel unveiled steps to improve how the country responds to a financial crisis, by expanding potential support for securities firms, insurers and small businesses during times of turmoil. Brokerages and insurers would be allowed to receive emergency capital from the state-run deposit insurance agency, according to a proposal from the Financial Services Agency panel released today in Tokyo. The group also recommended allowing banks to take bigger stakes in small enterprises. Japan is seeking to bolster preparedness for financial crises after insurer American International Group Inc. was bailed out during the 2008 global market meltdown. Prime Minister Shinzo Abe is also looking for ways to support small businesses after relief on loan repayments expires in March.</t>
  </si>
  <si>
    <t>Financial-services firms are on track to cut the most jobs in January since the start of 2009 as Europe struggles to emerge from the debt crisis and regulators impose tougher capital rules. The 16,040 announced and expected reductions in the past three weeks are just short of the 16,389 cuts made in the industry during January 2009 after Lehman Brothers Holdings Inc. collapsed, according to data compiled by Bloomberg. Bankers and consultants expect the cuts to accelerate in coming months even as financial stocks gained 26 percent last year. “We’re moving into a phase of radical restructuring,” Chris Harvey, global head of financial services at Deloitte LLP, said in an interview at the World Economic Forum in Davos, Switzerland. “If you take the scenario the universal bank model is gone, then you have to go down the restructuring route and with that come job cuts. We’re about halfway through.”</t>
  </si>
  <si>
    <t xml:space="preserve">Citigroup Fires Small-Business Bankers as CEO Corbat Trims Costs </t>
  </si>
  <si>
    <t xml:space="preserve">Commerzbank to cut up to 6,000 jobs </t>
  </si>
  <si>
    <t>HypoVereinsbank, the German unit of Italian bank UniCredit SpA, is considering selling private- equity fund stakes in a deal that would bring in capital for future investments, said four people briefed on the matter. The unit has selected UBS AG to help explore a so-called stapled secondary transaction, which could reach or exceed 600 million euros ($799 million), according to the people, who asked not to be named because the information isn’t public.. Oliver Gadney, a spokesman at UBS, and Nicole Rappl, a spokeswoman at HVB, declined to comment. Under the deal being considered, a buyer would provide capital to Milan-based UniCredit’s private-equity fund group, which is led by Martin Langer. The team has historically relied solely on UniCredit, Italy’s biggest bank, for capital.</t>
  </si>
  <si>
    <t>Lloyds Banking Group Plc, Britain’s second-biggest taxpayer-assisted lender, next month plans to repay most of the 11.4 billion pounds ($18 billion) of three- year loans borrowed from the European Central Bank last year, according to a person with knowledge of the plan. The bank will repay about 8 billion pounds of the money at the first opportunity on Feb. 27, said the person who declined to be identified because the matter is private. Lloyds was one of 800 banks that took an unprecedented 529.5 billion euros ($706.8 billion) from the Frankfurt-based central bank when it held its second Longer Term Refinancing Operation in March. About 523 institutions borrowed 489 billion euros in the previous operation in December. Lloyds didn’t take any funds from the ECB’s first auction.</t>
  </si>
  <si>
    <t>Wells Fargo &amp; Co. was accused in a lawsuit of mishandling the investments of a collateralized debt obligation vehicle created by WestLB AG, a German state-owned bank that was bailed out and dissolved after the 2008 financial crisis. Erste Abwicklungsanstalt, a German public agency created to take over and wind up WestLB’s assets, and House of Europe Funding I Ltd., the Cayman Islands-based CDO issuer, filed a complaint yesterday in federal court in Manhattan. They accused Wells Fargo, as trustee and collateral administrator, and Collineo Asset Management GmbH, as the asset manager, of “rampant mismanagement” and “flagrant disregard” of their duties by investing more of the funds raised by House of Europe Funding I in other CDOs than they were allowed. The mismanagement caused or is expected to cause about $160 million in losses to Europe House Funding I, according to the complaint.</t>
  </si>
  <si>
    <t>Citigroup Inc., the third-biggest U.S. lender, is firing some small-business bankers in the U.S. as Chief Executive Officer Michael Corbat cuts costs in an area where competitors are hiring. The U.S. retail banking unit is “realigning,” Catherine Pulley, a spokeswoman for New York-based Citigroup, said yesterday in an e-mailed statement. She declined to say how many bankers were being fired. “While this realignment will result in the elimination of some positions, we will continue to provide easier banking and excellent service for our small-business clients,” she said. Corbat, 52, is trimming thousands of Citigroup employees and overhauling operations as he seeks to reduce expenses and improve the lender’s profit. The reduction contrasts with the strategy adopted by Bank of America Corp. CEO Brian T. Moynihan, who said Dec. 4 that he added almost 6,000 small-business bankers and financial advisers in 2012.</t>
  </si>
  <si>
    <t xml:space="preserve">Germany's second-biggest bank, Commerzbank AG, says it plan to cut as many as 6,000 jobs over the next three years as it tries to reduce costs. Commerzbank said in a statement Thursday that it expects to cut between 4,000 and 6,000 jobs by 2016. The company had some 56,000 employees in total at the end of September </t>
  </si>
  <si>
    <t>Bombardier says it's not worried that rival Brazilian aircraft manufacturer Embraer beat it to a contract with Republic Airways Holdings Inc. for the sale of 47 regional jets with an estimated value of US$2 billion. "It's not a blow," spokesman Marc Duchesne said Thursday, noting that Bombardier (TSX:BBSD.B) had previously received a firm order from Republic for 40 CSeries aircraft, with an option for 40 more. The Montreal-based manufacturer (TSX:BBD.B) sold 73 CRJ aircraft last year and remains the market leader for regional jets, Duchesne added.</t>
  </si>
  <si>
    <t xml:space="preserve">SNS Reaal Is in Talks to Avoid Bailout </t>
  </si>
  <si>
    <t>Hana Financial Rises on Korea Exchange Buyout Plan: Seoul Mover</t>
  </si>
  <si>
    <t>Bank of Ireland to shut nine branches</t>
  </si>
  <si>
    <t>Commerzbank Euro-Giveaway Prompts Clash With German Competitors</t>
  </si>
  <si>
    <t>Basel III Ignites Loan Dilemma With Rousseff Push: Brazil Credit</t>
  </si>
  <si>
    <t>Afren Plunges 8.5% in Whipsaw Week With Above-Average Volumes</t>
  </si>
  <si>
    <t>Posco Falls Most in More Than a Year on Earnings Concern</t>
  </si>
  <si>
    <t>Munich Re Says World Crop Insurance Costs Top Record on Drought</t>
  </si>
  <si>
    <t>Global Stock Correlations Plunging Make Morgan Stanley a Buyer</t>
  </si>
  <si>
    <t>Bond Yields Shield Rajoy From Corruption Fallout: Euro Credit</t>
  </si>
  <si>
    <t xml:space="preserve">AMSTERDAM—Dutch bancassurer SNS Reaal NV SR.AE +12.39%is in last-minute talks to stay in control of its future, as it seeks to avoid another government bailout that could wipe out shareholder value and squeeze bondholders. SNS Reaal, based in Utrecht, is struggling with heavy losses on commercial-property loans. The troubles have squeezed its capital position and ability to repay a €750 million ($1.01 billion) government bailout received during the 2008 financial crisis. After failed attempts to divest its insurance arm, fears are mounting that nationalization of the financial company is imminent. While SNS Reaal has been trying to direct its own trajectory, an attempt to unload its property loans into a so-called bad bank, with other Dutch banks as shareholders, was shot down by the European Commission earlier this month because of competition concerns. It is now in talks with private investors on a potential deal, possibly with guarantees by the government, according to people familiar with the talks. The talks are complicated by differences over the valuation of the €8 billion property-loan portfolio, the people said. </t>
  </si>
  <si>
    <t xml:space="preserve">The Bank of Ireland is to close nine of its smaller branches in Northern Ireland. They will close by June, with their activities being taken over by larger branches. About 50 staff will be affected by the move. The branches closing are: Ballyclare, Ballymoney, Carrickfergus, Kilkeel, Kilrea, Larne, Rathfriland. In Londonderry, the Shipquay Street and Waterside branches will be merged with the bank's main branch at Strand Road. This will reduce the number of Bank of Ireland UK branches in Northern Ireland from 44 to 35. In a statement the bank said the branches which were closing accounted for about 7% of the business the bank conducts in Northern Ireland. </t>
  </si>
  <si>
    <t>Hana Financial Group Inc., South Korea’s third-biggest financial services group by assets, rose the most in almost four weeks in Seoul after announcing a plan to make Korea Exchange Bank a fully owned unit. Hana advanced as much as 5.9 percent, the biggest intraday gain since Jan. 2, and traded at 40,850 won as of 11:05 a.m. in Seoul. Korea Exchange Bank gained 5.2 percent to 7,710 won, compared with the benchmark Kospi index’s 0.4 percent decline. Korea Exchange Bank shareholders will be offered 0.1894 of a Hana share for each share of KEB they own as Seoul-based Hana seeks to delist the unit, the companies said in regulatory filings. The move follows Hana’s 4.4 trillion won ($4 billion) acquisition of more than half of KEB last year to help it compete with bigger rivals amid an economic slowdown.</t>
  </si>
  <si>
    <t>Commerzbank AG, Germany’s second- biggest bank, clashed with the country’s cooperative banks over its policy of offering cash incentives to customers. Such business models are “crazy” and aren’t sustainable, Uwe Froehlich, head of the BVR association of German cooperative banks, said in a speech at a conference in Frankfurt today. Commerzbank offers clients 50 euros ($67) for opening an account and an additional 50 euros if they're unhappy with the bank's services, according to its website. European banks have turned to consumers and businesses to help raise capital after borrowing on financial markets became more expensive due to the European debt crisis. Germany owns 25 percent plus one share of Commerzbank after taxpayers rescued the company during the financial crisis, meaning the government has voting rights on its board of directors.</t>
  </si>
  <si>
    <t>Shares fall as much as 9.5% intraday, paring weekly gains after speculation linked to Kenyan drilling results, possible takeover bids drove shares up 9.2% on Jan. 23. Share volume 31.7m just under total of 34.6m on Jan. 23, which was highest since 1Q 2010</t>
  </si>
  <si>
    <t>Shrs fall as much as 3.8% in Seoul, biggest intraday decline since Nov., 2011. Shrs are falling due to concerns about lower profits amid weak demand, Lee Won Jae, analyst with SK Securities, says by phone today. Posco will release 2012 earnings tomorrow Kospi -0.6%</t>
  </si>
  <si>
    <t>Global crop insurance claims were the highest ever last year after drought cut yields in the U.S., historically the biggest grower of corn and soybeans. Claims worldwide were worth about $23 billion in 2012, with $15 billion going to growers in the U.S., said Karl Murr, who heads the agriculture unit at Munich Re, the world’s biggest reinsurance company. About 85 percent of farmland is insured in the U.S., compared with 20 percent globally. U.S. corn and soybean harvests slid to a six-year low in the past season after the most severe dry spell since 1956. “Drought was by far the single most important cause of losses in 2012,” Murr said yesterday in an e-mailed response to Bloomberg questions. “With the U.S. representing about 50 percent of worldwide crop insured values, they obviously took the lion’s share of payouts in 2012, dwarfing loss payouts in Europe, including eastern Europe.”</t>
  </si>
  <si>
    <t>Bond yields cheered by European Central Bank President Mario Draghi’s pledge to backstop government debt are distracting public attention from corruption allegations that are rocking Spanish Prime Minister Mariano Rajoy’s party. El Mundo newspaper reported on Jan. 16 that Luis Barcenas, former treasurer of Rajoy’s governing People’s Party, amassed 22 million euros ($30 million) in a Swiss bank account in 2007. Two days later, the newspaper said Rajoy kept quiet about Barcenas allegedly channelling bribes to colleagues. An assistant to Barcenas’s lawyer Alfonso Trallero said they didn’t want to comment on the accusations when contacted by Bloomberg. Trallero said in a television interview the Swiss assets were legitimate.</t>
  </si>
  <si>
    <t>Brazil’s push to kick start the economy is being jeopardized by global banking regulations that threaten to curb lending already forecast to grow the slowest in a decade. Loans will rise by 14 percent this year, less than half the growth five years ago and the smallest increase since 2003, according to central bank forecasts. Banco Bilbao Vizcaya Argentaria SA says the so-called Basel III bank capital rules, which participating countries were required to start implementing this month, could have a “negative and significant” impact on credit growth after Brazil suffered the slowest two-year stretch of economic expansion in 10 years. Global standards that more than triple the capital banks must hold to protect against losses could undermine Brazil’s efforts to boost lending, after Finance Minister Guido Mantega met with the nation’s banks in August to urge them to reduce interest rates and the government cut reserve requirements a month later to free up 30 billion reais ($14.8 billion). Lending in Brazil, which has historically relied on consumer credit to fuel its expansion, jumped 92 percent in the past four years, six times the rate in the U.S.</t>
  </si>
  <si>
    <t>The lockstep moves in global stocks that dominated equity markets for the past six years are breaking down at the fastest rate on record, a sign investor confidence is finally returning from the financial crisis. A measure of how much the 2,073 companies in the FTSE All- World Developed Index swing in unison has dropped 31 percent since June, the biggest retreat since at least 1993, according to data compiled by Societe Generale SA and Bloomberg. The indicator ended last month at the lowest level since 2007. Equities are responding to earnings and merger speculation again after being pushed up and down by events from the credit freeze to Europe’s debt crisis to the stalemate in U.S. budget negotiations. Diminishing correlation was a buy signal in 1998 and 2003 and has coincided this year with the biggest January rally for the Standard &amp; Poor’s 500 Index since 1997, according to data compiled by Bloomberg.</t>
  </si>
  <si>
    <t>Emirates NBD Rises to Year-High on Dividend Bets: Dubai Mover</t>
  </si>
  <si>
    <t>Sumitomo Mitsui Leads Megabanks Higher on Earnings: Tokyo Mover</t>
  </si>
  <si>
    <t>Nova Scotia and Five Canadian Lenders in Moody’s Credit Downgrade</t>
  </si>
  <si>
    <t>Gazprom Sends Ukraine $7 Billion Bill as Gas Dispute Deepens</t>
  </si>
  <si>
    <t>Goldman Sachs Raises About $1 Billion From Stake in China’s ICBC</t>
  </si>
  <si>
    <t>QBE Fall After Australian Floods: Sydney Mover</t>
  </si>
  <si>
    <t>Greek Banks May Get More Time to Complete Recap, Imerisia Says</t>
  </si>
  <si>
    <t>Endesa Increases Latin America Electricity Sales By 5.1% in 2012</t>
  </si>
  <si>
    <t>Toronto-Dominion Bank, Bank of Nova Scotia and four other Canadian lenders had their credit ratings cut by Moody’s Investors Service because of high home prices and consumer debt. Toronto-Dominion, the last publicly traded bank rated Aaa by Moody’s, was cut to Aa1, the ratings firm said today in a statement. Scotiabank fell to Aa2 and the ratings on Bank of Montreal, Canadian Imperial Bank of Commerce, Caisse Centrale Desjardins du Quebec and National Bank of Canada were lowered by one level.</t>
  </si>
  <si>
    <t>India Cuts Key Rate to Spur Growth as Inflation Cools: Economy</t>
  </si>
  <si>
    <t>Bernanke Seen Buying $1.14 Trillion in Assets by Early 2014</t>
  </si>
  <si>
    <t>India lowered interest rates for the first time since April and cut the amount of deposits lenders must set aside as reserves, easing policy to aid growth as inflation cools and the government curbs the budget deficit. The Reserve Bank of India reduced the repurchase rate to 7.75 percent from 8 percent, it said in Mumbai today, as 30 of 35 analysts in a Bloomberg News survey predicted. Four expected a cut to 7.5 percent and one no change. Governor Duvvuri Subbarao cut the cash reserve ratio to 4 percent from 4.25 percent, effective Feb. 9, adding 180 billion rupees into the banking system. India becomes the first major Asian economy to ease borrowing costs in 2013, after inflation moderated to a three- year low and the government called for cheaper credit as it vows prudence in next month’s budget to damp price pressures. While the cost of living is still rising by more than 7 percent, the central bank said today there’s space, “albeit limited,” to spur expansion as it cut the inflation forecast.</t>
  </si>
  <si>
    <t>Federal Reserve Chairman Ben S. Bernanke’s latest round of bond buying will reach $1.14 trillion before he ends the program in the first quarter of 2014, according to median estimates in a Bloomberg survey of economists. Bernanke will push on with purchases of $40 billion a month of mortgage bonds and $45 billion a month of Treasuries, according to the survey of 44 economists, even as some Fed officials warn his unprecedented balance-sheet expansion will impair efforts to tighten policy when necessary.</t>
  </si>
  <si>
    <t>Emirates NBD PJSC rallied to the highest level in more than a year on bets the biggest United Arab Emirates lender by assets may announce a higher dividend once it reports fourth-quarter results this week. The shares rallied 6.1 percent to 3.50 dirhams at the close in Dubai, the strongest level since October 2011. About 3.2 million shares were traded today, more than six times the three- month daily average, according to data compiled by Bloomberg. The stock was the biggest gainer on the benchmark DFM General Index, which increased 0.1 percent. Emirates NBD’s fourth-quarter profit may more than double to 517 million dirhams ($141 million), according to the average estimate of six analysts surveyed by Bloomberg. The lender, which paid a cash dividend of 20 fils per share last year, has a 12-month dividend yield of 5.7 percent. That compares with 3.1 percent for the Bloomberg GCC 200 Financial Index. The bank is due to report results Jan. 30, according to a statement to the Dubai bourse.</t>
  </si>
  <si>
    <t>Sumitomo Mitsui Financial Group Inc. led gains in Japanese banking shares, rising the most in more than four months on speculation the country’s stock-market rally boosted earnings last quarter. Japan’s second-biggest bank by market value jumped as much as 5.1 percent in Tokyo trading, the biggest intraday advance since Sept. 14, and traded 4.1 percent higher at 3,440 yen at the lunch break. It was the fourth-biggest gainer on the Nikkei 225 Stock Average, which rose 0.6 percent. The rebound in stocks, fueled by Prime Minister Shinzo Abe’s pledge to stimulate the economy, probably helped banks make up some of the losses they incurred on their equity holdings in the fiscal first half, said analysts at UBS AG and BNP Paribas SA. Signs are emerging that domestic lending is recovering, with loans at city banks climbing for the first time in three years in December.</t>
  </si>
  <si>
    <t>OAO Gazprom sent Ukraine’s state-run energy company a $7 billion bill for failing to import agreed natural-gas volumes last year, in an echo of a conflict that twice disrupted shipments to European customers in recent years. NAK Naftogaz Ukrainy notified Gazprom in advance that it would import less gas than contracted, the company’s press service said Jan. 26, confirming the receipt of the bill from the Moscow-based company. The demand comes as Ukraine seeks to curb dependence on Russian fuel imports by sourcing gas from other producers and developing its own resources. Royal Dutch Shell Plc, Europe’s largest oil company, last week signed a deal to help develop Ukrainian shale.</t>
  </si>
  <si>
    <t>Goldman Sachs Group Inc. raised about $1 billion from selling a stake in Industrial &amp; Commercial Bank of China Ltd. after the world’s largest lender by market value rose almost 50 percent from last year’s low. The equity was sold at HK$5.77 each, 3 percent lower than the Chinese lender’s HK$5.95 closing price in Hong Kong yesterday, the New York-based bank said, without disclosing the number of shares. Goldman Sachs has no immediate plans to sell more stock, Edward Naylor, a Hong Kong-based spokesman, said. Investing in local lenders in China is reaping bigger profits for foreign banks than operating their own franchises in the world’s second-largest banking market. The Western firms’ gains on those stakes are set to exceed their investments, with more than $20 billion in holdings remaining even after they recouped about $24 billion. Shares of ICBC, which is headed for its seventh year of record profit, fell.</t>
  </si>
  <si>
    <t>QBE Insurance Group Ltd. slid 2.7 percent to A$11.28. Floods have forced the Insurance Council of Australia, whose members sell more than 90 percent of the country’s premiums, to declare a catastrophe for parts of Queensland and New South Wales, where waters upturned cars and flooded streets. As of 7:30 a.m, insurers had received 6,100 claims with estimated losses of A$72 million ($75.2 million), the council said in a statement today. QBE Australia spokeswoman Anne Wall said in an e-mail the firm had 700 claims and expected claims to be “well below” levels seen in 2011.</t>
  </si>
  <si>
    <t>Greece’s banks may get more time to complete their recapitalization, Imerisia reports, without citing anyone. National Bank of Greece, country’s biggest bank, likely to get extension as recap can’t take place during offer period for Eurobank Ergasias, newspaper says Extension would be about two months, to end-June, and needs troika approval, Imerisia says NOTE: Dec. 27, Greek banks’ capital needs amount to EU27.5b, Bank of Greece says</t>
  </si>
  <si>
    <t>About 360,000 new clients in Chile, Argentina, Brazil, Colombia and Peru in 2012, company says. Total of 14 million new clients in Latin America, 2.6% higher than 2011: Endesa Distributed 81.8 terawatt-hours in region in 2012: Endesa Endesa comments in statement</t>
  </si>
  <si>
    <t>Wells Fargo’s Mortgage Revenue to Drop 18 Percent, Staite Says</t>
  </si>
  <si>
    <t>Danske Too-Big-to-Fail Stamp Isn’t Enough for Upgrade, S&amp;P Says</t>
  </si>
  <si>
    <t>RBS Drops as U.S. Authorities Said to Ask for Libor Plea</t>
  </si>
  <si>
    <t>Barclays Failed to Refute Energy ’Scheme,’ U.S. FERC Says</t>
  </si>
  <si>
    <t>Seat Pagine Bonds Slump After Jan. 31 Coupon Payment Suspended</t>
  </si>
  <si>
    <t>ECB Squeeze Drives Buyers to 15-Year Italian Debt: Euro Credit</t>
  </si>
  <si>
    <t xml:space="preserve">Emirates Bond After Dubai Signals Corporate Allure: Arab Credit </t>
  </si>
  <si>
    <t xml:space="preserve">Flextronics, MEMC Make 1 Million Solar Panels at Malaysia Site </t>
  </si>
  <si>
    <t>Co.’s 10.5% 2017 bonds fall 31 percent to 39.7 cents on euro after Jan. 31 coupon payment suspended.</t>
  </si>
  <si>
    <t xml:space="preserve">Rising China Oil Demand Boosts Africa, Venezuela: Energy Markets </t>
  </si>
  <si>
    <t>Oil exporters from Africa and South America are poised to be the biggest winners as demand from China rises the most since 2010, benefiting as the nation spreads out purchases to curb the risk of supply disruption. The world’s second-biggest crude consumer increased imports from non-Persian Gulf nations by 10 percent last year, almost three times as fast as the 3.5 percent gain in deliveries from the Gulf. Total overseas purchases this year will rise 7.3 percent to a record, the largest gain since 2010, according to the median of five estimates in a Bloomberg survey. China is broadening oil suppliers to fuel its growing economy after shipments were threatened the past two years by Western sanctions on Iran, fighting in North Africa, and a dispute between Sudan and South Sudan. That may bolster prices for exporters from Angola to Venezuela facing faltering sales to the U.S. because of the country’s shale boom, according to VTB Capital Plc.</t>
  </si>
  <si>
    <t>Dubai companies are set to pick up the pace of bond sales to profit from lower borrowing costs after yields plunged last week at an offering by the sheikhdom, according to the United Arab Emirates’ biggest bank. Sales by Dubai-based entities are likely to surpass last year’s $6.95 billion, according to Mohammad Kamran Wajid, head of Emirates NBD PJSC’s investment banking unit. The government lowered its costs by 40 percent when it sold 10-year Islamic bonds on Jan. 22, while also raising debut 30-year debt. Emirates, the world’s largest airline by international traffic, and Dubai Electricity &amp; Water Authority will probably follow the government’s lead, Wajid said.</t>
  </si>
  <si>
    <t>Wells Fargo &amp; Co., the largest U.S. home lender, may see an 18 percent drop in mortgage revenue this year as profit from selling loans shrinks, according to Richard Staite, an analyst at Atlantic Equities LLP. Revenue from mortgage production, without subtracting what must be set aside to cover repurchases, will fall to $10 billion this year from $12.2 billion in 2012, London-based Staite said in a report today. If interest rates stay at current levels, 2013 revenue at the San Francisco-based company could be “considerably lower,” he wrote. Banks posted record mortgage-banking income last year as reduced competition and low mortgage rates allowed lenders to charge high prices for selling home loans into mortgage pools. Those margins will narrow as bond yields rise, driving a decline in production revenue, Staite said. Yields on 30-year mortgage debt climbed 0.23 percentage point in the last week.</t>
  </si>
  <si>
    <t>Naming Danske Bank A/S a systemically important financial institution won’t be enough to trigger a ratings upgrade because the designation won’t change existing assumptions of state support, Standard &amp; Poor’s said. Denmark’s biggest bank is rated A- at S&amp;P, A at Fitch Ratings and Baa1 at Moody’s Investors Service. Nordea Bank AB of Sweden enjoys a AA- rating at S&amp;P, Aa3 at Moody’s and AA- at Fitch. While Danske’s ratings aren’t likely to rise, S&amp;P is also skeptical of the government’s claims it will refrain from bailing out an institution whose total assets are twice Denmark’s gross domestic product.</t>
  </si>
  <si>
    <t>Royal Bank of Scotland Group Plc fell the most in four months as U.S. authorities push for criminal charges in the probe into allegations that Britain’s biggest publicly owned lender tried to rig interest rates. The U.S. Justice Department has extended talks to press the Edinburgh-based bank for a guilty plea in any settlement, said two people familiar with the negotiations. RBS may pay about 500 million pounds ($786 million) to U.S. and U.K. authorities to settle the claims as soon as next week, another two people with knowledge of the negotiations said.</t>
  </si>
  <si>
    <t>Barclays Plc failed to show that four former traders didn’t manipulate U.S. energy markets, the Federal Energy Regulatory Commission’s staff said, backing $488 million in penalties on the bank and the individuals. The traders engaged in a “three-part manipulative scheme” to game the markets, FERC staff said in a filing yesterday, which was posted to the agency’s website today. “Neither Barclays nor its individual traders are able to offer any credible explanation to show their conduct was proper,” it said, adding that the proposed penalties are “reasonable and appropriate.” London-based Barclays and the traders have denied any wrongdoing and have vowed to challenge the accusations in court. The combined penalties are the largest ever proposed by FERC for alleged market violations, and the outcome of the dispute may help clarify what constitutes market manipulation.</t>
  </si>
  <si>
    <t xml:space="preserve">Flextronics and MEMC Electronic Materials said they have produced more than 1 million solar- energy panels from the facility they started in May 2011 at the Port of Tanjung Pelepas, Malaysia. Malaysian venture, with more 700 energy workers, has produced more solar panels than other site operated by the companies, Jeannine Sargent, president for Energy segment in High Reliability unit of Singapore-based Flextronics, said in an interview. Panels are produced for MEMC’s SunEdison unit and sold in China and other markets. 1 million solar panels can produce power for more than 700,000 households, Flextronics said. </t>
  </si>
  <si>
    <t>Italian bonds due in more than 10 years are handing investors the biggest returns as a European Central Bank-inspired rally in two- and three-year notes pushes yield-chasing buyers toward longer-maturity debt. Italian and Spanish 15-year rates dropped to the lowest levels in more than two years this month as investors sought higher returns on debt that wouldn’t be eligible under the ECB’s offer to buy bonds. The yet-to-be-activated plan covers government notes with a maturity of between one- and three years and sparked a rally in those securities last year, drawing investors including Pacific Investment Management Co. and Pioneer Investments.</t>
  </si>
  <si>
    <t xml:space="preserve">Watchdog in Euribor talks with Erste, Raiffeisen </t>
  </si>
  <si>
    <t xml:space="preserve">Erste Group and Raiffeisen - Austria's two top independent banks - are being investigated about suspected fixing of the Euribor interest rate by the financial watchdog, which said there was no sign of wrongdoing. </t>
  </si>
  <si>
    <t>Emirates NBD Fourth-Quarter Profit Surges; Beats Estimates</t>
  </si>
  <si>
    <t>UniCredit Selling Up to 9.1% of Pekao to Free Up Capital</t>
  </si>
  <si>
    <t>Commerzbank Repays $13.6 Billion in ECB Loans as Markets Calm</t>
  </si>
  <si>
    <t>Treasury Yields at Almost 9-Month High as Investors Await Fed</t>
  </si>
  <si>
    <t>Nomura 3Q Net Income 20.1b Yen; Analyst Est. 31b Yen Profit</t>
  </si>
  <si>
    <t>SeeNews - Finmeccanica mulls investing in metallurgical complex</t>
  </si>
  <si>
    <t>Abengoa Starts Operations at Qingdao Desalination Plant in China</t>
  </si>
  <si>
    <t>Ace CEO Evan Greenberg Says He’s More Bullish on U.S. Pricing</t>
  </si>
  <si>
    <t>HSBC $7.4 Billion Ping An Stake Sale Set to Expire Tomorrow</t>
  </si>
  <si>
    <t>Peugeot Leads Drop in Junk Debt as Seat Pagine Extends Decline</t>
  </si>
  <si>
    <t>Enel Green Power Starts 25 Solar Plants With 57 MW in Greece</t>
  </si>
  <si>
    <t>Punjab National Bank 3Q Net Beats Estimates; Shares Extend Gain</t>
  </si>
  <si>
    <t xml:space="preserve">SNS Has to Complete Rescue Plan by Thursday, De Telegraaf Says </t>
  </si>
  <si>
    <t xml:space="preserve">POSCO facing tax evasion charges in India </t>
  </si>
  <si>
    <t>Net income for quarter ended Dec. 31 vs 17.8b yen yr earlier and 31b yen average est. of eight analysts. 3Q revenue 459b yen vs 481.5b yen yr earlier Brokerage commissions 83.7b yen vs 74b yen Investment banking fees 13b yen vs 17.2b yen Trading profit 88.2b yen vs 80.1b yen Private equity investment profit 11.6b yen vs 34.6b yen Results released in statement to Tokyo Stock Exchange</t>
  </si>
  <si>
    <t xml:space="preserve">NDTV reported that Directorate of Revenue Intelligence has slapped a penalty of close to INR 10 crore on POSCO India as also its India Delhi Steel Processing Center for alleged tax evasion. Additionally, the customs department has ordered the confiscation of goods worth about INR 200 crore imported by the company. The case pertains to the import of some varieties of stainless steel (EN 1.4512, ASTM 304L, JIS G 4312, SUH 409L) on which anti dumping duty is applicable. The DRI has alleged that POSCO evaded the duty. Apart from the penalty, the India Steel Processing Center, based in Rewari, Haryana, has been asked to pay an anti dumping duty of about INR 1.5 crore. </t>
  </si>
  <si>
    <t>SNS Reaal may announce plan coming weekend or before the start of trading on Feb. 4 if deadline is met, Dutch newspaper De Telegraaf reports. Paper cites unidentified people in The Hague with knowledge of matter NOTE: SNS May Sell Shares, Involve Bond Holders in Rescue</t>
  </si>
  <si>
    <t>4Q net 625m dirhams vs 152m year earlier Average est. of 6 analysts for profit of 517m: data compiled by Bloomberg 2012 net for equity holders of the parent 2.55b vs 2.53b; interest income 6.91b vs 7.26b; net fee, commission income 1.73b vs 1.75b Link to financial statement: http://tinyurl.com/a2n7g5c 4Q impairment 940m vs 1.06b 4Q net interest income 1.77b vs 1.93b 4Q non-interest income 740m vs 562m 4Q net interest margin 2.47% vs 2.85% Loans at end Dec. +7% to 218.2b; deposits +11% to 213.9b</t>
  </si>
  <si>
    <t>UniCredit SpA, Italy’s largest lender, is offering 9.1 percent of its Polish unit for as much as 159 zloty ($51.3) a share as part of a plan to free up capital and boost profit. The sale of as much as 23.9 million shares in Bank Pekao SA, Poland’s second-largest lender, is valued at 3.98 billion zloty ($1.3 billion) based on yesterday’s closing price. The stock is being offered in a range of 155 zloty to 159 zloty, according to the term sheet of the placement obtained by Bloomberg. The Italian bank will own at least 50.1 percent in Pekao after the sale, it said in a regulatory statement late yesterday. UniCredit is reviewing its strategy in central and eastern Europe, selling assets and cutting costs to improve profitability as Europe’s sovereign-debt crisis and Italy’s third recession in a decade weigh on earnings. The lender has targeted 1.5 billion euros in savings by 2015 as it seeks to lift profit to 6.5 billion euros.</t>
  </si>
  <si>
    <t>Commerzbank AG, Germany’s second- biggest lender, said it repaid 10 billion euros ($13.6 billion) in three-year loans it borrowed from the European Central Bank after policy makers stepped in to stabilize markets. The bank borrowed funds in December 2011 in the first of two tenders via its Eurohypo public finance and commercial real estate lending unit, according to a statement from Frankfurt- based Commerzbank today. The ECB flooded financial markets with two tranches of so- called Longer Term Refinancing Operations of more than 1 trillion euros after banks stopped lending to each other amid Europe’s worsening debt crisis. ECB President Mario Draghi’s pledge last year to defend the euro and buy bonds of distressed nations if they sign up to bailout conditions first has helped restore investor confidence in the 17-member currency nation.</t>
  </si>
  <si>
    <t>Italian industrial group Finmeccanica mulls investing in the metallurgical complex in the Albanian city of Elbasan, the Albanian economy ministry said. Albanian economy minister Edmond Haxhinasto and Finmeccanica’s vice president Andrea Biraghi have visited the Elbasan facility, the ministry said in a statement posted on its website on Friday. Haxhinasto said that Finmeccanica's interest in investing in Albania is of great importance for the country.</t>
  </si>
  <si>
    <t>Abengoa SA, the Spanish company that’s developed desalination plants from Algeria to India, said it’s started commercial operations making salt water potable at the Qingdao facility in China. The plant at the second-largest port in northern China in Shandong province will produce 100,000 cubic meters of drinking water a day from seawater, enough to supply the needs of a half- million people, Abengoa said today in a statement. Abengoa began building the plant in 2010 and will operate and maintain it for 25 years. During this time, the company is forecasting revenue of at least 750 million euros ($1 billion) from the sale of water and a further 25 million euros from technical support operations, according to the statement.</t>
  </si>
  <si>
    <t>Evan Greenberg, the chief executive officer of Ace Ltd., said the company is poised to benefit as the insurer and its rivals charge more to clients for commercial coverage. “From what I see today, I am more bullish about the pricing environment in the U.S. than I have been for some time,” Greenberg said in a conference call today held by the Zurich-based insurer. Excluding property coverage, “the level of rate increases we received in the fourth quarter, which has continued into the first quarter, is the best we’ve seen in a number of years.”</t>
  </si>
  <si>
    <t>HSBC Holdings Plc’s agreement to sell a $7.4 billion stake in Ping An Insurance (Group) Co., China’s second-largest insurer, to Thai billionaire Dhanin Chearavanont is set to expire tomorrow. HSBC agreed on Dec. 5 to sell its 15.6 percent holding in Ping An to Dhanin’s Charoen Pokphand Group Co. for about $9.4 billion. The first stage, for about HK$15 billion ($1.9 billion), was completed Dec. 7. The pact for the rest expires if China’s insurance regulator doesn’t approve the deal by 11:59 p.m. tomorrow and the two sides don’t agree to an extension. Speculation that the sale may be rejected mounted following reports that China Development Bank Corp. withdrew loans and CP Group got some funding from businessman Xiao Jianhua. Failure of the deal, which would generate $2.6 billion in profit for HSBC, would be a setback for Chief Executive Officer Stuart Gulliver as he seeks to revive earnings.</t>
  </si>
  <si>
    <t>PSA Peugeot Citroen bonds led declines in European junk-rated securities after the company was ordered to halt restructuring plans while car workers strike over job losses. Peugeot’s 6 percent bonds due 2033 dropped 3 percent to 83.96 cents on the euro at 10:59 a.m. in London and have lost 8 percent this week, according to data compiled by Bloomberg, the biggest weekly decline since December 2008. Bonds of Seat Pagine Gialle SpA, Italy’s largest directory publisher, extended losses after the company suspended a coupon payment.</t>
  </si>
  <si>
    <t>Enel Green Power SpA, the renewable energy unit of Italy’s largest utility, said it started 25 solar plants with 57 megawatts of power capacity in Greece. Six of the plants, with 15 megawatts of capacity, are part of Enel Green Power’s ESSE 50-50 joint venture with Japan’s Sharp Corp., the Italian company said today in an e-mailed statement. Enel Green Power now has about 290 megawatts of installed capacity in Greece, the company said.</t>
  </si>
  <si>
    <t>Net income 13.1b rupees: BSE website; median adj. est. 11.6b. Interest income 106b rupees vs 94.8b yr earlier; expenses 68.2b rupees vs 59.4b Shrs rise as much as 5.2%, most since Sept. 21; stk rises most on Nifty NOTE: PNB beats net income adj. estimate for 1st time in 3 qtrs : Bloomberg Data EPS 38.49 rupees vs 36.3 last yr Other income 9.71b rupees vs 9.54b New provisions for bad loans 8.02b rupees vs 9.46b Gross NPAs 4.61% vs 2.42%; net NPAs 2.56% vs 1.11%</t>
  </si>
  <si>
    <t>Asia Leads Global Recovery After Unexpected U.S. Slip: Economy</t>
  </si>
  <si>
    <t>Treasury yields traded close to the highest level in nine months as investors await guidance from the Federal Reserve on whether it will indicate a slowdown in monetary stimulus at the conclusion of today’s policy meeting. Yields rose as the U.S. sold $29 billion in seven-year notes that drew a yield of 1.416 percent, versus an average forecast of 1.403 percent in a Bloomberg News survey of six of the Fed’s 21 primary dealers. Yields briefly fell after a report showed the U.S. economy unexpectedly contracted in the fourth quarter. The Fed will issue a policy statement at about 2:15 p.m. New York time after a two-day meeting. “It will be the status quo from the Fed,” said Dan Mulholland, head of U.S. Treasury trading in the capital-markets unit of BNY Mellon Corp. in New York. “The risk is that the Fed has a reputation of being somewhat dovish.”</t>
  </si>
  <si>
    <t>The Philippine and Taiwan economies grew more than forecast last quarter, and Singapore’s jobless rate fell to a five-year low, signaling an upswing at the end of 2012 that underscores Asia’s role leading a global recovery. In the Philippines, gross domestic product grew 6.8 percent from a year earlier, while Taiwan reported a preliminary 3.42 percent gain and upgraded its full-year growth forecast. Singapore’s unemployment was 1.8 percent. Asia’s resurgence as China rebounds contrasts with the U.S. yesterday reporting an unexpected decline in gross domestic product after defense spending plunged. Meantime, Japan’s economic outlook depends on Prime Minister Shinzo Abe reviving wages and spending, with less-than-forecast industrial output for December highlighting the challenge ahead.</t>
  </si>
  <si>
    <t>Banco Santander Profit Misses Estimates on Higher Provisions</t>
  </si>
  <si>
    <t>National Australia Bank May Consider Asset Sales, Citigroup says</t>
  </si>
  <si>
    <t>Gazprom 2012 LNG Sales Fall on Supply, Previous Sakhalin-2 Delay</t>
  </si>
  <si>
    <t>Mizuho’s Quarterly Profit Climbs on Lending, Trading Income</t>
  </si>
  <si>
    <t>Yingli Expects Gross Margin to Rise to 20% Should Prices Recover</t>
  </si>
  <si>
    <t>Mahindra Satyam net dips 74%</t>
  </si>
  <si>
    <t>NH Hoteles CEO Says Has Reasonable Offers for Assets on Sale</t>
  </si>
  <si>
    <t>Yen Weakens Below 92 Per Dollar; Won Falls, Asian Stocks Retreat</t>
  </si>
  <si>
    <t>China’s Manufacturing Sustained Expansion in January: Economy</t>
  </si>
  <si>
    <t xml:space="preserve">F.I.B.I. Holdings Surges on Bank Unit Plans: Tel Aviv Mover </t>
  </si>
  <si>
    <t xml:space="preserve">MetLife to Acquire BBVA’s Chilean Pension Business for Approximately $2 Billion </t>
  </si>
  <si>
    <t xml:space="preserve">MetLife, Inc. (NYSE: MET) announced today it has entered into a definitive agreement with BBVA to acquire AFP Provida S.A. (“Provida”), the largest private pension fund administrator in Chile. Under the terms of the agreement, MetLife will conduct a public cash tender offer for all of the outstanding shares of Provida, and BBVA has agreed to transfer its 64.3% stake to MetLife. Assuming all publicly-held shares are tendered, the purchase price, which MetLife will fund from its existing cash balances, would be approximately $2 billion. </t>
  </si>
  <si>
    <t xml:space="preserve">Daiwa Posts Fourth Straight Quarterly Profit on Trading Income </t>
  </si>
  <si>
    <t xml:space="preserve">Axis Capital's Series A Preferred Shares Yield Pushes Past 7% </t>
  </si>
  <si>
    <t xml:space="preserve">In trading on Tuesday, shares of Axis Capital Holdings Ltd’s 7.25% Series A Preferred Shares (NYSE: AXS.PRA) were yielding above the 7% mark based on its quarterly dividend (annualized to $1.8125), with shares changing hands as low as $25.78 on the day. This compares to an average yield of 5.57% in the “Financial” preferred stock category, according to Preferred Stock Channel. As of last close, AXS.PRA was trading at a 3.68% premium to its liquidation preference amount, versus the average premium of 2.86% in the “Financial” category. Investors should keep in mind that the shares are not cumulative, meaning that in the event of a missed payment, the company does not have to pay the balance of missed dividends to preferred shareholders before resuming a common dividend. </t>
  </si>
  <si>
    <t xml:space="preserve">Greek Companies Test Bond Waters as Exit Risks Fade: Euro Credit </t>
  </si>
  <si>
    <t>Banco Santander SA posted a fourth- quarter profit that missed analyst estimates as Spain’s biggest lender set aside money for further loan losses in its home market and earnings slumped in Brazil and Britain. Net income rose to 401 million euros ($544 million) from 47 million euros in the year-earlier period when it took one-time charges including 1.8 billion euros to cover real estate losses, the Santander, Spain-based bank said in a regulatory filing today. Earnings missed the 801.6 million-euro average estimate of 11 analysts surveyed by Bloomberg.</t>
  </si>
  <si>
    <t>National Australia Bank Ltd. has the potential to release as much as A$4 billion ($4.2 billion) in capital by selling its U.K. unit and commercial real estate, and its Australian custody business, according to Citigroup Inc. Improved equity markets give room for the country’s fourth- largest lender by market value to sell the assets, Citigroup analysts led by Craig Williams said in a note to investors dated yesterday. They upgraded the stock to buy from neutral on diminishing credit risk, possible asset sales and cost cuts, and raised NAB’s share price target to A$29.75 from A$25. NAB shares rose 2 percent to A$27.90 at 12:45 p.m. in Sydney trading, the highest since April 2010.</t>
  </si>
  <si>
    <t>OAO Gazprom’s liquefied natural-gas sales fell in the first nine months of last year on a decline in fuel available for the Russian exporter to purchase, and the effect of earlier delays at its Sakhalin-2 development. Gazprom’s LNG sales dropped to 0.9 million metric tons from 1.9 million tons, the producer said in a preliminary prospectus for a planned Eurobond sale obtained by Bloomberg News. Sales were 2.3 million tons for the whole of 2011, 1.9 million tons in 2010 and 1.4 million tons in 2009, according to the document. Gazprom’s press service confirmed the details in the prospectus.</t>
  </si>
  <si>
    <t>F.I.B.I. Holdings Ltd., the parent company of First International Bank of Israel Ltd., surged after it said controlling shareholders are seeking direct ownership of the country’s fifth-largest bank. The holding company’s shares advanced 12 percent, the most in more than four years, to 70.66 shekels at the market close in Tel Aviv. Trading was four times the three-month average daily volume. First International Bank dropped 5 percent to 51.66 shekels as the TA-25 benchmark index dropped 0.8 percent.</t>
  </si>
  <si>
    <t>Daiwa Securities Group Inc., Japan’s second-biggest brokerage, posted a fourth straight quarterly profit as the country’s stock rally boosted trading income and brokerage commissions. Net income was 14.1 billion yen ($153 million) for the three months ended Dec. 31, compared with a loss of 21.6 billion yen a year earlier, the Tokyo-based company said in a statement today. The result beat the average 7.6 billion yen estimate of six analysts surveyed.</t>
  </si>
  <si>
    <t>Mizuho Financial Group Inc., Japan’s third-biggest bank by market value, posted an increase in third- quarter profit as the country’s rebounding economy helped boost lending and trading income. Net income climbed to 207.5 billion yen ($2.3 billion) in the three months ended Dec. 31 from 16.3 billion yen a year earlier, when its brokerage unit posted a loss of 36.7 billion yen. Quarterly earnings were calculated by subtracting first- half profit from nine-month figures reported in a statement yesterday.</t>
  </si>
  <si>
    <t>Yingli Green Energy Holding Co., the world’s biggest silicon-based solar panel maker by capacity, expects gross margin to rise to as much as 20 percent this year if module prices rebound and production costs drop. “Our production costs will decline considerably as new materials and technology are used, economy of scale intensifies and conversion efficiency rises,” Bryan Li, chief financial officer, said yesterday in an interview from Baoding, China, where the company is based. “Module prices have been steady for some time and will return to a more rational level.”</t>
  </si>
  <si>
    <t>Mahindra Satyam has reported a 74% fall in net profit at R79.98 crore for the third quarter compared with the year-ago period when it recorded R308.43 crore as profits, due to a one-time settlement with Aberdeen of UK. Barring the exceptional loss, net profit stood at R374 crore, up 34.53% compared with R278 crore in the previous quarter. "The decline in net profit was on account of an exceptional charge pertaining to the Aberdeen UK claim settlement, which was reflected in the financial statement. After resolving the Aberdeen issue, we have put to rest all litigations external to India and will focus more on business- ready solutions,'' Vineet Nayyar, chairman, said.</t>
  </si>
  <si>
    <t>Hellenic Telecommunications Organization SA, Greece’s second-biggest company, is seeking redemption with investors, albeit at a price. The Athens-based phone company, 40 percent owned by Deutsche Telekom AG, presented on Jan. 30 its highest interest rate to attract buyers to the lowest-rated offering from a southern European issuer in at least seven years. The company, known as OTE, sold 700 million euros ($948 million) of five-year bonds paying 7.875 percent, hailing the transaction as “a vote of confidence”.</t>
  </si>
  <si>
    <t>NH Hoteles CEO Federico Gonzalez Tejera says talks with KKR are going well. Co. to evaluate all offers once on table Business in Spain is very important for NH Hoteles; accounts for 25% of group sales, CEO says. Co. will evaluate opportunities to expand abroad: CEO Co. CEO sees FY results in line with 9M NH Hoteles CEO speaks in Madrid today</t>
  </si>
  <si>
    <t>The yen weakened below 92 against the dollar for the first time since 2010, dragging Asian currencies lower. The region’s stocks dropped before U.S. jobs data and after a Chinese manufacturing gauge declined. Treasuries fell. The yen retreated against every major peer apart from the won, which slumped 0.7 percent versus the greenback at 3:13 p.m. in Tokyo. The Bloomberg-JPMorgan Asia Dollar Index dropped 0.3 percent to a two-month low. The MSCI Asia Pacific Index lost 0.3 percent as Japan’s Nikkei 225 Stock Average climbed 0.5 percent. Standard &amp; Poor’s 500 Index futures rose 0.4 percent. Ten-year U.S. government yields added two basis points to 2.01 percent.</t>
  </si>
  <si>
    <t>Chinese manufacturing expanded in January, validating the nation’s reluctance to add to policy stimulus amid increasing inflation concern. The Purchasing Managers’ Index was 50.4 in January compared with 50.6 in December, the National Bureau of Statistics and China Federation of Logistics and Purchasing said today in Beijing as they more than tripled the number of companies surveyed. A separate gauge from HSBC Holdings Plc and Markit Economics covering fewer businesses rose to a two-year high of 52.3 from 51.5. Readings above 50 indicate expansion.</t>
  </si>
  <si>
    <t>Mitsubishi UFJ Leads Japan Megabanks Profit Surge on Stock Rally</t>
  </si>
  <si>
    <t>Too Big to Fail Too Hard to Solve Amid Calls to Curb U.S. Banks</t>
  </si>
  <si>
    <t>HSBC Sells $7.4 Billion Ping An Stake to Billionaire Dhanin</t>
  </si>
  <si>
    <t>Espirito Santo’s Rioforte Sells Stake in Farm, Seeks Investors</t>
  </si>
  <si>
    <t>Question of culture is a big deal for Macquarie</t>
  </si>
  <si>
    <t>SBI Expects 75b Rupee Cash Infusion From Govt in FY14</t>
  </si>
  <si>
    <t>Mahindra and Mahindra posts 11% jump in Jan sales</t>
  </si>
  <si>
    <t>Seat Pagine Bonds Extend Drop on Second S&amp;P Downgrade This Week</t>
  </si>
  <si>
    <t>Spanish Stocks Decline as Regulator Lifts Ban on Short Selling</t>
  </si>
  <si>
    <t>Obama Says ‘No Doubt’ U.S. Needs Revenue With Spending Cuts</t>
  </si>
  <si>
    <t xml:space="preserve">Afren Shares Leap as Sinopec Said to Eye $1bn Assets </t>
  </si>
  <si>
    <t>Seat Pagine Gialle SpA’s bonds extended losses after Standard &amp; Poor’s cut the ratings of Italy’s largest directory publisher for the second time in a week because of a missed coupon payment. The company’s 10.5 percent notes due 2017 dropped 0.5 cents on the euro to 36 cents at 3:40 p.m. in London, the 11th consecutive day of declines, according to prices compiled by Bloomberg. The notes have fallen 36 percent since the company said Jan. 28 it would suspend a 42 million-euro ($57 million) interest payment before a board meeting on Feb. 6. S&amp;P downgraded the Turin-based publisher to “Selective Default” from CC because it doesn’t expect the payment to occur within five working days. The rating company, which cut Seat Pagine’s ranking to CC from B- on Jan. 30, said it may downgrade again, to D, if other financial obligations are missed.</t>
  </si>
  <si>
    <t>Mitsubishi UFJ Financial Group Inc. led quarterly profit increases at Japan’s three megabanks as government stimulus plans spurred a stock market rally, easing losses on shareholdings and boosting fee income. The country’s biggest lender by market value yesterday posted net income that doubled to 242 billion yen ($2.6 billion) in the three months ended Dec. 31 from a year earlier. Sumitomo Mitsui Financial Group Inc. earlier this week also doubled profit, putting it on track for a record annual income, and Mizuho Financial Group Inc.’s earnings jumped to 207.5 billion yen from 16.3 billion yen. Prime Minister Shinzo Abe’s pledge to stimulate the economy has spurred a 30 percent jump in the Nikkei 225 Stock Average since elections were announced in mid-November. The banks are also benefiting from signs of a recovery in domestic lending with credit by city banks climbing for the first time in three years in December.</t>
  </si>
  <si>
    <t>HSBC Holdings Plc’s $7.4 billion sale of its stake in Ping An Insurance (Group) Co. to Thai billionaire Dhanin Chearavanont was cleared by regulators, helping Europe’s largest bank by market value revive earnings. Dhanin’s Charoen Pokphand Group Co. and HSBC said payment was made in cash after the China Insurance Regulatory Commission approved the sale of 976.1 million Hong Kong-traded shares in the nation’s second-largest insurer, ending six weeks of speculation over the deal’s fate. HSBC said in a statement that it expects to complete the transfer on Feb. 6. The transaction will generate a $2.6 billion profit for HSBC, bolstering Chief Executive Officer Stuart Gulliver’s efforts to improve profitability hurt by U.S. probes of money laundering and compensation claims from U.K. clients. CP Group said on Jan. 11 it had the resources to complete the purchase, damping concern the deal would collapse after Caixin Online reported that China Development Bank Corp. withdrew financing.</t>
  </si>
  <si>
    <t>Rioforte, which oversees an estimated 3.2 billion euros ($4.3 billion) in assets controlled by Portugal’s Espirito Santo Group, is seeking investors for its businesses including farming, real estate and energy. The Luxembourg-based company agreed to sell a minority stake in its Paraguay Agricultural Corp. unit this week to German development firm Deutsche Investitions und Entwicklungsgesellschaft mbH for 25 million euros, according to Rioforte Chief Executive Officer Joao Pena.</t>
  </si>
  <si>
    <t>WHAT happened at Macquarie was this: there was an internal review of compliance in the bank's stockbroking unit in 2008. The findings were a shocker: 87 per cent of the brokers in Macquarie Private Wealth were in breach of regulations and compliance standards. Macquarie Private Wealth is the largest full-service stockbroker in Australia. The findings of the internal audit by the adviser services unit were that some 365 advisers of the 420-strong team coast to coast were in breach of compliance. Though the number itself is big, the bigger deal is what the regulator's investigations say about that elusive yet critical aspect of the corporation, culture. In contrast to previous ASIC ''enforceable undertakings'' penalties - which mostly pertained to individual rogue activities - the Macquarie action is squarely aimed at management.</t>
  </si>
  <si>
    <t>Oil producer Afren leapt to the top of the FTSE 250 in late trading on Friday after reports that Chinese giant Sinopec was in talks to buy more than $1bn (£636m) of assets from the company. Sinopec is interested in Afren’s Nigerian assets, Bloomberg reported, sending shares up sharply to close more than 7pc higher at 154p, valuing the company at £1.7bn. Afren has long been seen as a possible takeover target and in November stoked rumours of a deal for some of its assets when chief executive Osman Shahenshah said it had had several discussions with possible partners, without giving further details. At the time he said there were no plans to sell the entire company.</t>
  </si>
  <si>
    <t>Chairman Pratip Chaudhuri speaks in interview to Bloomberg TV India. Loan growth at 18% as of end Jan.; Expect 20% Y/y growth in home loans Deposit growth low at 14% Y/y due to extra liquidity SBI has kept an excess SLR to borrow against bonds SBI Tier 1 capital at March 31 expected at 10%; expects internal accruals of 150b rupees in FY13 Bank has cleared 60b rupees Tata Steel loan for Orissa</t>
  </si>
  <si>
    <t>Auto-maker Mahindra &amp; Mahindra today reported 10.70 per cent increase in its total sales at 49,503 units in January 2013. The company had sold 44,718 units in the same month in 2012, Mahindra &amp; Mahindra (M&amp;M) said in a statement. "We are happy to have grown in some of our major segments during January 2013... The recently announced reduction of 25 bps both in the repo and CRR rates is a positive step and is expected to bring in the much desired momentum in the market," M&amp;M Chief Executive (Automotive Division) Pravin Shah said. The Industry has already seen reductions in auto loan rates by some banks and it will help improve customer sentiments, he added.</t>
  </si>
  <si>
    <t>Spanish stocks dropped, extending the benchmark IBEX 35 Index biggest-weekly selloff in four months, after the country’s market regulator lifted a six-month ban on short selling. Banco Santander SA, the nation’s biggest bank, retreated 2.3 percent. Bankia SA, the lender that received the largest government bailout, sank 12 percent. Fomento de Construcciones &amp; Contratas SA led a selloff by construction companies, falling 9.1 percent. Acciona SA plunged 13 percent.</t>
  </si>
  <si>
    <t>Top U.S. bank regulators and lawmakers are pushing for action to limit the risk that the government again winds up financing the rescue of one or more of the nation’s biggest financial institutions. Officials leading the debate, including Federal Reserve Governor Daniel Tarullo, Dallas Fed President Richard Fisher and Senator Sherrod Brown, share the view that the 2010 Dodd-Frank Act failed to curb the growth of large banks after promising in its preamble to “end too big to fail.” Strategies under consideration range from legislation that would cap the size of big banks or make them raise more capital to regulatory actions to discourage mergers or require that financial firms hold specified levels of long-term debt to convert into equity in a failure.</t>
  </si>
  <si>
    <t>President Barack Obama said there is “no doubt” the government needs new revenue from closing tax “loopholes” and limiting deductions, along with enacting spending cuts, to reduce the federal deficit. There’s “no reason why we can’t have really strong growth in 2013,” the president said in an interview with CBS television yesterday before the network’s Super Bowl broadcast. He cited a recovering housing industry, strong manufacturing and rising car sales. Two reports last week suggested worrying signs about the economy. The Commerce Department said Jan. 30 that the gross domestic product, the volume of all goods and services produced, dropped at a 0.1 percent annual rate in the fourth quarter, the worst performance since the second quarter of 2009, when the world’s largest economy was still in the recession.</t>
  </si>
  <si>
    <t>EU Swaps Rules Opposed by Parliament Panel on Business Concerns</t>
  </si>
  <si>
    <t>Commerzbank Reports 720 Million-Euro Loss in Fourth Quarter</t>
  </si>
  <si>
    <t>Julius Baer Says Margins Decline Before Merrill Integration</t>
  </si>
  <si>
    <t>Mitsubishi UFJ Loan Lead Faces European Challenge: Japan Credit</t>
  </si>
  <si>
    <t>Wells Fargo to Target Sovereign Wealth Funds in Dubai Expansion</t>
  </si>
  <si>
    <t>Macquarie Falls After Profit Forecast Disappoints: Sydney Mover</t>
  </si>
  <si>
    <t>RIL stalls CAG audit yet again</t>
  </si>
  <si>
    <t>Munich Re Raises Dividend as Profit Exceeds Expectations</t>
  </si>
  <si>
    <t>Seat Pagine Gialle Beginning Bankruptcy Proceedings</t>
  </si>
  <si>
    <t>Alpha Bank Completes Purchase of Credit Agricole’s Greek Unit</t>
  </si>
  <si>
    <t>McGraw-Hill, S&amp;P Sued by U.S. Over Pre-Credit Crisis Ratings</t>
  </si>
  <si>
    <t>A panel of European Union lawmakers opposed draft rules for over-the-counter derivatives trading amid concerns that the measures would burden businesses and contravene EU law. The European Parliament’s economic and monetary affairs committee voted against the measures today in Strasbourg, France. Committee members dismissed warnings from Michel Barnier, the EU’s financial-services chief, that such a move may leave banks and other financial firms at a “competitive disadvantage” by forcing them to comply with competing sets of national rules. European lawmakers are concerned the draft technical rules, which flesh out EU legislation from 2012, would force non- financial companies to pass their trades through clearinghouses even when the transactions aren’t systemically important, according to documents on the Parliament’s website.</t>
  </si>
  <si>
    <t>McGraw-Hill Cos. and its Standard &amp; Poor’s unit were sued by the U.S. over claims S&amp;P knowingly understated the credit risks of instruments that were central to the worst financial crisis since the Great Depression. The U.S. Justice Department filed a complaint yesterday in federal court in Los Angeles, accusing McGraw-Hill and S&amp;P of mail fraud, wire fraud and financial institutions fraud. Under the Financial Institutions Reform, Recovery and Enforcement Act of 1989, the U.S. seeks civil penalties of as much as $1.1 million for each violation. McGraw-Hill’s shares tumbled the most in 25 years yesterday when it said it expected the lawsuit, the first federal case against a ratings company for grades related to the credit crisis.</t>
  </si>
  <si>
    <t xml:space="preserve">UBS Posts Quarterly Loss on Libor Fine, Reorganization Costs </t>
  </si>
  <si>
    <t xml:space="preserve">Emboldened by the stagnation in the arbitration proceedings, the Mukesh Ambani-owned Reliance Industries Limited (RIL) has once again stalled the audit of KG-DWN-98/3 block by Comptroller and Auditor General (CAG) by refusing to furnish records, financial accounts and SAP access for the KG D6 block for the 2008-12 period on various grounds. It is learnt that RIL has also shot off a letter to the Petroleum and Natural Gas Ministry seeking its intervention in the matter, in a bid to wriggle itself out of the audit. RIL has been insisting that the audit should not be made public and must not be placed before Parliament, a demand that has been outrightly rejected by CAG. </t>
  </si>
  <si>
    <t>Commerzbank AG, Germany’s second- largest lender, posted its biggest quarterly loss in three years after taking charges related to the sale of Bank Forum and a tax asset writedown. The fourth-quarter loss of 720 million euros ($976 million) compares with a profit of 320 million euros in the year-earlier period, the Frankfurt-based bank said today in a statement. Bank Forum charges totaled 185 million euros, while Commerzbank wrote down 560 million euros on deferred tax accruals.</t>
  </si>
  <si>
    <t>Julius Baer Group Ltd. posted declining revenue margins on client assets as Switzerland’s third-largest wealth manager starts integrating the Merrill Lynch business acquired last year. Julius Baer fell the most in almost six months in Zurich trading after reporting its gross margin, or revenue generated from the Zurich-based bank’s 189 billion francs ($208 billion) of assets, fell to 94 basis points in the second half of last year from 104 basis points a year ago as clients traded less. A basis point is one hundredth of a percentage point.</t>
  </si>
  <si>
    <t>Mitsubishi UFJ Financial Group Inc., whose place in underwriter rankings for project financing rose to second from sixth last year, will face increased competition from European lenders as the region’s debt crisis subsides. Japan’s largest bank by market value helped to manage $9.7 billion of the loans in 2012, while Sumitomo Mitsui Financial Group Inc. kept the third spot with $6.94 billion, according to data compiled by Bloomberg. State Bank of India was the biggest mandated arranger with $13.4 billion as project finance lending shrunk 29 percent to $155.3 billion, the data show.</t>
  </si>
  <si>
    <t>Wells Fargo &amp; Co., the U.S. bank that counts billionaire Warren Buffett’s company as its largest shareholder, is planning to target Persian Gulf sovereign wealth funds to expand its client base in the Middle East. “We are keeping our focus on banks and investment banks, and also plan to target sovereign wealth funds in the U.A.E. and Qatar,” Shoar Hassan, senior executive officer and regional manager for Middle East and North Africa, said in an interview in Dubai. “We’re looking at what’s worked well for us in the U.S. and are bringing it to the Middle East. We want to deepen our wallet with our clients.”</t>
  </si>
  <si>
    <t>Macquarie Group Ltd., Australia’s biggest investment bank, fell the most in eight months after forecasting full-year earnings below analyst estimates. The stock dropped as much as 4.5 percent, the biggest intraday decline since May 18, after the Sydney-based bank cut the outlook for its fixed-income, currency and commodity trading business. Macquarie traded 3.2 percent lower at $A37.50 as of 1:27 p.m. local time, paring its six-month gain to 49 percent. Full-year earnings will rise about 10 percent as improved market conditions boost dealmaking, Macquarie said today. Chief Executive Officer Nicholas Moore, who joined banks including UBS AG and Credit Suisse Group AG in cutting jobs as trading and merger fees dwindled, has steered the bank toward more stable businesses such as lending, leasing and fund management.</t>
  </si>
  <si>
    <t>UBS AG, Switzerland’s biggest bank, posted a fourth-quarter loss after booking a fine for trying to rig global interest rates and costs tied to job cuts. The net loss amounted to 1.89 billion Swiss francs ($2.08 billion), compared with a profit of 323 million francs a year earlier, the Zurich-based bank said in a statement today. The loss was smaller than the 2.16 billion-franc mean loss estimate of 12 analysts surveyed by Bloomberg. Chief Executive Officer Sergio Ermotti is cutting 10,000 jobs over three years and exiting most debt-trading businesses to focus the bank on money management and boost return on equity, a measure of profitability, to at least 15 percent in 2015. Chairman Axel Weber said in an interview last month that while market trends have improved, he expects a “bumpy” recovery this year.</t>
  </si>
  <si>
    <t>Munich Re, the world’s biggest reinsurer, said it plans to increase its dividend for last year by about 12 percent after fourth-quarter profit exceeded analysts’ forecasts. Net income after minority interests fell to about 480 million euros ($646 million) from 627 million euros a year earlier, the Munich-based company said in an e-mailed statement today, citing preliminary figures. That was more than the 448.3 million-euro average estimate of ten analysts surveyed by Bloomberg. The reinsurer proposed raising the dividend for 2012 to 7 euros a share from 6.25 euros.</t>
  </si>
  <si>
    <t>Credit Agricole SA completed the transfer of the entire share capital of Emporiki Bank SA to Alpha Bank SA, Athens-based Alpha said in an e-mailed statement late yesterday. Crédit Agricole completed the capital increase of Emporiki by a total of EU2.9b and has subscribed to EU150m of convertible bonds redeemable in Alpha shrs: Alpha Bank Alpha says acquisition and capital increase by CA will contribute NAV to Alpha of EU2.7b as of Sept.30, 2012 Following transfer of a shipping loan portfolio of $1.4b to CA, Alpha says no residual funding from CA to Emporiki</t>
  </si>
  <si>
    <t xml:space="preserve">Co. unable to meet 2013 obligations under current conditions. Debt levels not sustainable, co. says Current levels of debt prevent industrial development; co. says it has EU100m in liquidity Bankruptcy proceedings to guarantee co.’s ongoing status </t>
  </si>
  <si>
    <t>Dutch AAA Outlook Cut as Fitch Ratings Cites Shocks to Economy</t>
  </si>
  <si>
    <t>Mizuho Leads Japanese Group to Build Solar-Power Plant in India</t>
  </si>
  <si>
    <t>Goldman Sachs’s Cohn Bullish on China Banks After ICBC Sale</t>
  </si>
  <si>
    <t>Santander, BBVA and some domestic peers have provided individual details regarding repayment of the European Central Bank LTRO 1 facility, while other European peers have maintained their silence, having merely informed the ECB of repayment plans.</t>
  </si>
  <si>
    <t>Santander, BBVA, Spanish Lead First Wave of Repayment Disclosure</t>
  </si>
  <si>
    <t>RBS Said to Face Up to $783 Million Fine for Manipulating Libor</t>
  </si>
  <si>
    <t>Bauer Hopes to Soon Sign Contract on $2 Billion Iraq Dam</t>
  </si>
  <si>
    <t>Trafigura Unit Puma Buys Ausfuel in Second Australian Investment</t>
  </si>
  <si>
    <t>Seat Pagine Bonds Fall to Record as It Seeks Creditor Protection</t>
  </si>
  <si>
    <t>Piraeus Bank in Talks to Buy Millennium Bank, Naftemporiki Says</t>
  </si>
  <si>
    <t>Greek Bank Capital Needs at EU27.5 Billion, Bank of Greece Says</t>
  </si>
  <si>
    <t xml:space="preserve">Hole in China Data Vexes as January Numbers Delayed: Economy </t>
  </si>
  <si>
    <t>The Netherlands had the outlook on its top credit rating cut to negative by Fitch Ratings as the Dutch economy suffers from a deepening housing slump and persistent bank system woes. The ratings company maintained the country’s grade at AAA while removing its designation as stable, according to a statement released yesterday in London. As reasons for the move, it cited the level of public debt, problems at some Dutch banks, and a property-market slump which may shave a total of 25 percent off values from their peak. “The outlook revision to negative from stable reflects Fitch’s view that the leveraged Dutch economy has suffered a number of shocks,” it said in the statement. Investors often ignore ratings, evidenced by the rally in Treasuries after the U.S. lost its top grade at S&amp;P in 2011.The action by Fitch comes days after the country took control of its fourth-biggest lender, SNS Reaal NV, for 3.7 billion euros ($5 billion). While that alone isn’t enough to trigger a downgrade, Fitch said the move will add 1.6 percentage points to public debt this year, reaching a total of 74.4 percent of gross domestic product.</t>
  </si>
  <si>
    <t>China’s campaign to upgrade its economic data, from plugging leaks to expanding sample sizes, is yet to tackle one gap: the monthlong delay each year in releasing some key January numbers. Government agencies on Feb. 8 will report slower inflation of 2 percent and faster export growth of 17.3 percent, according to the median estimates of analysts for figures skewed by the timing of a weeklong Lunar New Year holiday. Data for industrial output, retail sales and fixed-asset investment won’t be publicly updated until March. The wait prevents analysts and investors from fully gauging growth in the world’s second-largest economy following the first acceleration in almost two years last quarter. While it’s not simple to account for the effects of a festival held on different dates each year, that shouldn’t keep the government from releasing data, according to analysts at Royal Bank of Scotland Plc and Mirae Asset Financial Group.</t>
  </si>
  <si>
    <t xml:space="preserve">Mitsubishi UFJ Loan Lead Faces European Challenge: Japan Credit </t>
  </si>
  <si>
    <t xml:space="preserve">Indofood Rises to 17-Mth High, on Brazil Sugar Deal, PT Upgrade </t>
  </si>
  <si>
    <t xml:space="preserve">Chubb Climbs as Insurer’s Profit Beats Estimates: New York Mover </t>
  </si>
  <si>
    <t>Mizuho Financial Group Inc. will lead a group of Japanese companies to build a solar plant in Gujarat as India targets an eightfold expansion in sun-powered capacity. The facility will be able to generate as much as 200 megawatts and may cost as much as 30 billion yen ($325 million), Masako Shiono, a company spokeswoman, said today by telephone. Mizuho’s corporate lending unit signed a memorandum of understanding with Gujarat’s government in January, she said. Clean-energy investors are looking to India as government incentives such as lower tax rates and cheaper raw materials drive down costs. The country, seeking to cut chronic power shortages as coal and gas fall short, released a draft policy in December targeting 9,000 megawatts of grid-connected solar plants by 2017, more than eight times its current capacity.</t>
  </si>
  <si>
    <t>Goldman Sachs Group Inc. President Gary Cohn said he’s “bullish” on China even after his firm last week sold a $1 billion stake in Industrial &amp; Commercial Bank of China Ltd., the nation’s largest bank. “You can absolutely still make money off Chinese banks,” Cohn, 52, said in an interview with Bloomberg Television’s Susan Li in Hong Kong yesterday, without naming specific banks. “We are very positive, optimistic, but cautious, about where China’s going.” Goldman Sachs’s sale of the stake followed an almost 50 percent advance in ICBC stock from its 2012 low. Investing in local lenders in China has reaped bigger profits for foreign banks than operating their own franchises in the world’s second- largest banking market. BNP Paribas SA in December said it plans to increase investments in Bank of Nanjing Co.</t>
  </si>
  <si>
    <t>Royal Bank of Scotland Group Plc is set to pay 400 million to 500 million pounds ($783 million) in fines for manipulating interest rates, the second-largest penalty imposed in a global regulatory probe, two people with knowledge of the matter said. An announcement may be made as soon as today, said the people, who requested anonymity because they weren’t authorized to speak publicly. An RBS unit will plead guilty to criminal charges as part of a deal with the U.S. Justice Department, a person familiar with the talks said. It’s the third fine to result from a probe into whether lenders rigged the London interbank offered rate, or Libor. Investment banking chief John Hourican also was expected to resign, the people said.</t>
  </si>
  <si>
    <t>Bauer AG, the German builder and construction-equipment maker, hopes to “soon” sign a contract on a $2 billion project to rehabilitate a dam in northern Iraq, the company’s chief executive officer said. The shares surged. “We hope it will be signed soon,” Thomas Bauer said in an interview in Baghdad today. The Schrobenhausen-based company held talks on the Mosul dam project with officials from the central government in Iraq and from the Nineveh province in the north, he said. Bauer plans to build a 230 meter-high (755 feet) wall to reinforce the center of the dam to prevent the structure from collapse, the chief executive said. The company will need a year to prepare the site for the project once the contract is signed, and another five years to rehabilitate the dam, he said.</t>
  </si>
  <si>
    <t>Shrs +3.3%, heading for highest close since Aug. 24 2011, on expectation the planned purchase of a Brazilian sugar cane processor will improve profitability, Ivan Chamdani, analyst at Trimegah Securities, and Adolf Sutrisno, analyst at Andalan Artha Advisindo, said today. Citigroup upgraded co.’s PT to 7,000 rupiah from 6,330 rupiah on Feb. 4; co.’s shrs also rose after Citigroup increased PT, according to John Teja, director at Ciptadana Securities</t>
  </si>
  <si>
    <t>Trafigura Beheer BV agreed through its Puma Energy unit to acquire Australian petrol station owner Ausfuel from Archer Capital and other investors to become the nation’s largest independent fuel retailer. Buying Ausfuel, owner of the Gull, Choice and Peak service stations, gives Puma an additional 110 retail sites in Australia, the Singapore-based company said today in a statement, without disclosing the terms. Puma will pay Ausfuel about A$625 million ($652 million), said a person with knowledge of the matter.</t>
  </si>
  <si>
    <t>Chubb Corp., the insurer of businesses and high-end homes, advanced the most in six months after fourth-quarter profit beat analysts’ estimates and the company announced a $1.3 billion share repurchase plan. Chubb climbed 3.2 percent to $82.89 at 4:01 p.m. in New York, a record-high closing price. Operating profit, which excludes some investment results, was 16 cents a share, the Warren, New Jersey-based firm said yesterday in a statement, beating by 62 cents the average estimate of 21 analysts in a Bloomberg survey.</t>
  </si>
  <si>
    <t>Seat Pagine Gialle SpA’s bonds plunged to a record low after Italy’s largest directory publisher said it can’t pay debt coming due this year and sought protection from its creditors. Seat Pagine’s 550 million euros ($746 million) of 10.5 percent senior bonds due January 2017 and redeemable by the company next year fell 9.5 cents, or 29 percent, to 23.5 cents as of 12:22 p.m. in London, according to Bloomberg generic prices. The notes have lost more than 60 percent of their value in the past three weeks. Standard &amp; Poor’s cut the ratings of the Turin-based company for the second time in a week on Feb. 1 after it missed a coupon payment. S&amp;P downgraded the publisher to “Selective Default” from CC and said it may downgrade again, to D, if other financial obligations are missed. Seat Pagine restructured its debt in September, swapping 1.3 billion euros of junior-ranking bonds into shares and refinancing 686 million euros of loans.</t>
  </si>
  <si>
    <t>Piraeus Bank is in advanced talks with Banco Comercial Portugues to buy the lender’s Greek unit Millennium Bank, Naftemporiki reported, without saying how it got the information. Acquisition would reduce Piraeus’s recapitalization need by EU250m, Naftemporiki says HFSF, Greek recap fund, will have to cover EU7.47b funding gap after Piraeus acquired Agricultural Bank of Greece; initial est. EU6.67b, Naftemporiki says</t>
  </si>
  <si>
    <t xml:space="preserve">Greece’s four largest banks need to boost their capital by 27.5 billion euros ($36.3 billion) after taking losses from the country’s debt swap earlier this year, the largest sovereign restructuring in history. National Bank of Greece SA, the country’s biggest lender, needs to raise 9.8 billion euros, according to an e-mailed report by the Athens-based Bank of Greece today. Eurobank Ergasias SA needs 5.8 billion euros, Alpha Bank needs 4.6 billion euros and Piraeus Bank SA needs 7.3 billion euros, according to the report. Total recapitalization needs for the country’s banking sector amount to 40.5 billion euros, the report said. </t>
  </si>
  <si>
    <t>Vontobel Full-Year Profit Rises 15% as Clients Add New Money</t>
  </si>
  <si>
    <t>Handelsbanken Falls Most in Six Months as Dividend Disappoints</t>
  </si>
  <si>
    <t>NAB First-Quarter Profit Rises 3.6% on Business Loan Margins</t>
  </si>
  <si>
    <t>HSBC Reputation ‘Crushed’ by Mexican Money Laundering, CEO Says</t>
  </si>
  <si>
    <t>Mapfre Profit Falls on Bankia, Greek Bond Costs; Shares Drop</t>
  </si>
  <si>
    <t>Greek Finance Minister Sees Little Scope to Change Bank Bailout</t>
  </si>
  <si>
    <t>Carney Steals Show as BOE Seen Refraining From Further Stimulus</t>
  </si>
  <si>
    <t xml:space="preserve">Commerzbank Said to Consider Cash Offer to Speed Up Staff Cuts </t>
  </si>
  <si>
    <t xml:space="preserve">Tech Mahindra scrip gains nearly 3% post Q3 results </t>
  </si>
  <si>
    <t xml:space="preserve">ING, ABN AMRO Bank NV Outlooks Revised To Negative by Fitch </t>
  </si>
  <si>
    <t>Bank Nederlandse outlook also revised to negative. Outlooks revised from stable Ratings affirmed</t>
  </si>
  <si>
    <t>Bank of England officials will likely refrain from adding stimulus to aid the economy today in a decision that will be overshadowed by the bank’s next governor. Mark Carney faces a grilling from lawmakers starting at 9:45 a.m. in London, in a session that may last beyond the Monetary Policy Committee’s decision at noon. The BOE panel led by the current governor, Mervyn King, will maintain its target for bond purchases at 375 billion pounds ($587 billion), according to all 43 economists in a Bloomberg News survey.</t>
  </si>
  <si>
    <t>SNS Could Be Saved Only by the Government, Dijsselbloem Says</t>
  </si>
  <si>
    <t>Vontobel Holding AG, the Swiss bank and brokerage that specializes in derivatives, reported a 15 percent increase in full-year profit as the firm attracted new client funds and doubled pretax profit from asset management. Net income rose to 130.6 million Swiss francs ($144 million) from 113.7 million francs a year earlier, the Zurich- based bank said today in a statement. That beat the 125 million- franc estimate of five analysts surveyed by Bloomberg. “Once again strong asset-management results offset the weakness in private and investment banking,” said Eleni Papoula, a London-based analyst with Berenberg Bank. “Vontobel has no option but to become an asset manager in response to structural changes including pressure for wealth repatriation and taxation in private banking and a lack of demand for structured products in investment banking.”</t>
  </si>
  <si>
    <t>SNS Reaal NV, the Dutch bank nationalized Feb. 1 at a cost of 3.7 billion euros ($5 billion), could not have been saved by anyone other than the government and any other option probably would have cost the taxpayers more, the finance minister said. “There was no party that was willing to fill a gap of 2.4 billion euros,” Jeroen Dijsselbloem told lawmakers yesterday in the first debate in parliament after the nationalization. The 2.4 billion euros is the cost of SNS’s property finance writedown, he said. “I wish I could have struck a deal with a private party, but the risks would have been too high,” Dijsselbloem said.</t>
  </si>
  <si>
    <t>Svenska Handelsbanken AB, Sweden’s second-largest bank, fell the most in more than six months in Stockholm trading after the European Union’s best-capitalized lender raised its dividend less than its Swedish rivals. Handelsbanken dropped as much as 10.3 kronor, or 3.9 percent, to 252.3 kronor, its steepest intraday decline since July 17 last year. The bank’s shares decreased 2.3 percent to 256.5 kronor as of 9:20 a.m. local time, with trading volumes at 43 percent of the daily average in the past three months. The Stockholm-based bank proposed raising its dividend by 10 percent to 10.75 kronor ($1.7) a share for 2012, compared with 9.75 kronor a year earlier, according to a statement today. Swedbank AB targets an 87 percent dividend increase to 9.9 kronor a share while SEB AB is raising its payment by 57 percent to 2.75 kronor a share. Nordea Bank AB stepped up its proposed payout for last year by 31 percent to 0.34 euro.</t>
  </si>
  <si>
    <t>National Australia Bank Ltd., the nation’s biggest lender to companies, said first-quarter profit climbed 3.6 percent as it expanded business lending margins and cut bad debts. Unaudited cash earnings, which exclude some one-time costs, rose to A$1.45 billion ($1.5 billion) for the three months ended Dec. 31, the Melbourne-based bank said in a statement today. That compares with A$1.4 billion cash profit reported a year earlier. Unaudited net profit was about A$1.26 billion, it said. Chief Executive Officer Cameron Clyne is trying to revive earnings growth after provisions at the bank’s U.K. unit led to the first decline in annual profit since 2009 last fiscal year. While NAB is increasing its share of the home loan market, central bank figures show mortgage lending is growing at its slowest annual pace since records begin in 1977.</t>
  </si>
  <si>
    <t>HSBC Holdings Plc’s reputation was “crushed” after it agreed to pay $1.92 billion to settle U.S. probes of money laundering in places such as Mexico, Chief Executive Officer Stuart Gulliver said. “I’ve been in the firm 33 years and this gives me absolutely no pleasure whatsoever,” he told U.K. lawmakers in London today. “You shouldn’t be under any illusion as to how seriously we take this and how upsetting this whole thing has been. We’ve crushed our reputation with the Mexican events.” The settlement included a deferred prosecution agreement with the U.S. Department of Justice. The U.K.’s Financial Services Authority said the London-based bank will have to employ an independent monitor to oversee compliance with anti- money laundering requirements.</t>
  </si>
  <si>
    <t>Commerzbank AG, Germany’s second- biggest bank, is considering offering employees cash incentives to leave as it seeks to speed up job cuts, said a person close to talks between the bank and labor unions. Commerzbank plans to complete a “substantial” amount of the cost reductions associated with shedding staff during this year, said the person, who asked not to be identified because the details of the negotiations are private. The Frankfurt-based lender announced last month that it will cut as many as 6,000 jobs over the next four years. Commerzbank is setting up work groups to discuss restructuring its consumer banking unit and has yet to offer any protection against mass firings, the person said.</t>
  </si>
  <si>
    <t>Shares of software exporter Tech Mahindra today rose by nearly 3 per cent in early morning trade, bucking a marginal fall in consolidated net profit for the third quarter ended December 31, 2012. The company's scrip opened the day on a positive note and further gained 2.69 per cent to Rs 1,005.45 on the BSE. At NSE, the stock rose by 2.58 per cent to Rs 1,004.85. "Tech Mahindra reported another quarter of robust performance as Q3 FY13 revenue was ahead of our and street's estimates," Edelweiss Research said in a report.</t>
  </si>
  <si>
    <t>Mapfre SA, Spain’s biggest insurer, said profit last year fell 31 percent, missing analysts’ estimates, as it booked costs associated with Greek bonds, real estate and a stake in Bankia SA. The shares slumped. Net income slid to 665.7 million euros ($900.4 million) from 963 million euros in 2011, the Madrid-based company said in a filing to regulators today. Earnings compared with the average 897 million-euro estimate of 13 analysts who provided figures within the last 28 days.</t>
  </si>
  <si>
    <t>Greek Finance Minister Yannis Stournaras said there was little room to tweak the terms of a 50 billion-euro ($68 billion) recapitalization plan for the country’s banking system. Changing the terms of the plan to make them more attractive to private investors would have to be approved by the so-called troika of creditors from the European Commission, International Monetary Fund and European Central Bank and would mean changing a law recently passed by the Greek Parliament, Stournaras told Bloomberg Television’s David Tweed.</t>
  </si>
  <si>
    <t>Credit Suisse Lifts Cost-Cutting Goal, Net Misses Estimates</t>
  </si>
  <si>
    <t>Danske Says Profit Grows More Than Fivefold as Bad Loans Ebb</t>
  </si>
  <si>
    <t>HSBC Says It Will Stop Serving Some Syrian, Iranian Citizens</t>
  </si>
  <si>
    <t>DBS' net profit rises 4% but below expectations</t>
  </si>
  <si>
    <t>JINDAL STEEL &amp; POWER LIMITED</t>
  </si>
  <si>
    <t>WIPRO LIMITED</t>
  </si>
  <si>
    <t>ALOK INDUSTRIES LIMITED</t>
  </si>
  <si>
    <t>LARSEN &amp; TOUBRO LTD</t>
  </si>
  <si>
    <t>PIL INDUSTRIES LIMITED</t>
  </si>
  <si>
    <t>NATIONAL AVIATION COMPANY OF INDIA LIMITED</t>
  </si>
  <si>
    <t>HCL TECHNOLOGIES LTD</t>
  </si>
  <si>
    <t>JINDAL SAW LTD</t>
  </si>
  <si>
    <t>BHUSHAN STEEL LTD</t>
  </si>
  <si>
    <t>GMR INFRASTRUCTURE LTD</t>
  </si>
  <si>
    <t>GLENMARK PHARMACEUTICALS LTD</t>
  </si>
  <si>
    <t>AUROBINDO PHARMA LTD</t>
  </si>
  <si>
    <t>AIR INDIA LIMITED</t>
  </si>
  <si>
    <t>YES BANK LIMITED</t>
  </si>
  <si>
    <t>SPICEJET LTD</t>
  </si>
  <si>
    <t>FINANCIAL TECHNOLOGIES (INDIA) LTD</t>
  </si>
  <si>
    <t>INDIABULLS FINANCIAL SERVICES LIMITED</t>
  </si>
  <si>
    <t>BIRLA CORPORATION LIMITED (BCL)</t>
  </si>
  <si>
    <t>SREI INFRASTRUCTURE FINANCE LIMITED</t>
  </si>
  <si>
    <t>BALKRISHNA INDUSTRIES LIMITED</t>
  </si>
  <si>
    <t>UNITED PHOSPHORUS LIMITED</t>
  </si>
  <si>
    <t>KALPATARU POWER TRANSMISSION LIMITED</t>
  </si>
  <si>
    <t>EXIDE INDUSTRIES LIMITED</t>
  </si>
  <si>
    <t>AMTEK AUTO LIMITED</t>
  </si>
  <si>
    <t>KOTAK MAHINDRA BANK LIMITED</t>
  </si>
  <si>
    <t>JUBILANT LIFE SCIENCES LTD</t>
  </si>
  <si>
    <t>HEG LIMITED</t>
  </si>
  <si>
    <t>USHA MARTIN LTD</t>
  </si>
  <si>
    <t>UNITED BREWERIES LTD</t>
  </si>
  <si>
    <t>SHREE CEMENTS LTD</t>
  </si>
  <si>
    <t>ELECTROSTEEL CASTINGS LIMITED</t>
  </si>
  <si>
    <t>WELSPUN CORP LIMITED</t>
  </si>
  <si>
    <t>VIJAYA BANK</t>
  </si>
  <si>
    <t>REDINGTON INDIA LIMITED</t>
  </si>
  <si>
    <t>UB (HOLDINGS) LTD</t>
  </si>
  <si>
    <t>GREAT OFFSHORE LIMITED</t>
  </si>
  <si>
    <t>INDUSIND BANK LTD</t>
  </si>
  <si>
    <t>ULTRATECH</t>
  </si>
  <si>
    <t>APOLLO TYRES LIMITED</t>
  </si>
  <si>
    <t>SUNDRAM FASTENERS LIMITED</t>
  </si>
  <si>
    <t>RAMSARUP INDUSTRIES LIMITE</t>
  </si>
  <si>
    <t>AARTI INDUSTRIES LIMITED</t>
  </si>
  <si>
    <t>SANGHI INDUSTRIES LIMITED</t>
  </si>
  <si>
    <t>TAMIL NADU NEWSPRINT AND PAPERS LIMITED</t>
  </si>
  <si>
    <t>BAJAJ ELECTRICALS LIMITED</t>
  </si>
  <si>
    <t>JBF INDUSTRIES LIMITED</t>
  </si>
  <si>
    <t>SIMPLEX INFRASTRUCTURES LIMITED</t>
  </si>
  <si>
    <t>BHARAT HOTELS LIMITED</t>
  </si>
  <si>
    <t>UNITECH LTD</t>
  </si>
  <si>
    <t>PRITHVI INFORMATION SOLUTIONS LIMITED</t>
  </si>
  <si>
    <t>ING VYSYA BANK LIMITED</t>
  </si>
  <si>
    <t>BALLARPUR INDUSTRIES LTD</t>
  </si>
  <si>
    <t>FEDERAL BANK LIMITED, THE</t>
  </si>
  <si>
    <t>RAYMOND LIMITED</t>
  </si>
  <si>
    <t>ASHAPURA MINECHEM LIMITED</t>
  </si>
  <si>
    <t>ORCHID CHEMICALS AND PHARMACEUTICALS LIMITED</t>
  </si>
  <si>
    <t>DHUNSERI PETROCHEM &amp; TEA LIMITED</t>
  </si>
  <si>
    <t>JYOTI STRUCTURES LIMITED</t>
  </si>
  <si>
    <t>FOODS AND INNS LIMITED</t>
  </si>
  <si>
    <t>OCEANIC TROPICAL FRUITS PRIVATE LIMITED</t>
  </si>
  <si>
    <t>PENINSULA LAND LIMITED</t>
  </si>
  <si>
    <t>SIV INDUSTRIES LTD</t>
  </si>
  <si>
    <t>HINDUSTHAN NATIONAL GLASS &amp; INDUSTRIES LTD- NESTLE SUPPLIERS</t>
  </si>
  <si>
    <t>UNIWORTH LTD</t>
  </si>
  <si>
    <t>PARLE PRODUCTS PRIVATE LIMITD</t>
  </si>
  <si>
    <t>India</t>
  </si>
  <si>
    <t/>
  </si>
  <si>
    <t>iCC</t>
  </si>
  <si>
    <t>Commerzbank Credit Rating May Be Lowered at S&amp;P on Earnings</t>
  </si>
  <si>
    <t>Nomura’s Risk Drops Three Times More Than Goldman: Japan Credit</t>
  </si>
  <si>
    <t>Beazley Rises as Profit, Special Dividend Beat Estimates</t>
  </si>
  <si>
    <t>Moody’s Downgrades Seat Pagine Gialle to Ca Following Default</t>
  </si>
  <si>
    <t>European Leaders Bow to Cameron Demand to Deepen Spending Cuts</t>
  </si>
  <si>
    <t>China Trade Tops Forecasts in Holiday-Distorted Month: Economy</t>
  </si>
  <si>
    <t xml:space="preserve">ACE launches energy insurance at Lloyd’s </t>
  </si>
  <si>
    <t xml:space="preserve">Italian Vote Seen Inconclusive as Risk of Second Election Grows </t>
  </si>
  <si>
    <t xml:space="preserve">ACE Group today announced that it has begun underwriting energy risks through Syndicate 2488 at Lloyd’s of London as part of its growing global portfolio. ACE will write offshore risks on a global basis and will write onshore risks on a global basis excluding North America. The new Lloyd’s offering will complement ACE’s existing energy portfolio, which is written in the London company market and worldwide. The initiative is part of ACE’s commitment to extending its presence in this sector, particularly in the oil and gas markets. </t>
  </si>
  <si>
    <t>Credit Suisse Group AG, Switzerland’s second-largest bank, raised its target for cost reductions for a third time in seven months as it posted fourth-quarter earnings that fell short of analysts’ estimates. Credit Suisse will seek an additional 400 million Swiss francs ($441 million) in cost savings by the end of 2015, on top of 4 billion francs in planned cuts announced since 2011, the Zurich-based company said today. Chief Executive Officer Brady Dougan said in an interview with Bloomberg Television that the measures the bank has already taken put it in a position to “thrive” regardless of market conditions. The company’s fourth-quarter net income of 397 million francs compared with a year-earlier loss and the 647.6 million-franc estimate of analysts surveyed by Bloomberg.</t>
  </si>
  <si>
    <t>Danske Bank A/S posted a more-than fivefold surge in profit last quarter after Denmark’s biggest bank said impairments dropped. Net income rose to 1.15 billion kroner ($208 million) in the three months through December from 200 million kroner a year earlier, the Copenhagen-based lender said in a statement to the stock exchange today. That beat the 1.1 billion-krone estimate in a Bloomberg survey of analysts. Impairments sank to 2.6 billion kroner from 4.8 billion kroner, the bank said. Danske said last year it needs to eliminate 3,000 jobs to stay competitive after losing money on housing bubbles in Denmark and Ireland. The lender’s efforts to cut costs and be more selective with its customers have helped it improve profit even after the Danish economy contracted last year.</t>
  </si>
  <si>
    <t>HSBC Holdings Plc’s Dubai-based Middle East unit will stop personal-banking services to some customers with links to countries subject to European Union and U.S. sanctions, such as Syria and Iran. HSBC Bank Middle East Ltd. will only serve citizens of the affected nations that qualify for Advance and Premier accounts, which require a minimum balance of 100,000 U.A.E. dirhams ($27,225) and 350,000 dirhams respectively, if they “completely satisfy” due-diligence requirements, according to a statement e-mailed by a Dubai-based spokeswoman for the bank.</t>
  </si>
  <si>
    <t>DBS Group Holdings failed to beat market expectations for the first time in 12 quarters when it released its results yesterday. The bank's fourth-quarter net profit of $760 million was up 4 per cent from a year earlier but below the $795 million consensus from eight analysts surveyed by Bloomberg. Chief executive Piyush Gupta said yesterday that he is not that concerned about coming in slightly under analyst estimates, as the "headline number is not demonstrative of the underlying business".</t>
  </si>
  <si>
    <t>Commerzbank AG, Germany’s second- biggest bank, had its rating put on review for a possible downgrade at Standard &amp; Poor’s after the lender said it will post a fourth-quarter loss of 720 million euros ($970 million) on writedowns. Standard &amp; Poor’s will complete the review of Commerzbank’s long-term rating of ‘A’ within three months, once it receives more details about updated business and risk plans, analyst Harm Semder said in an e-mailed statement from Frankfurt today. “We now believe Commerzbank’s process of re-balancing its business model may be more complex and more time-consuming than we previously assumed and that it may take longer to generate stronger and sustainable earnings,” Semder said.</t>
  </si>
  <si>
    <t>Nomura Holdings Inc.’s default risk fell to a two-year low as a stock-market rally kindled by Japanese Prime Minister Shinzo Abe spurred brokerage commissions and trading income. The cost to insure Nomura bonds against non-payment for five years dropped 125.4 basis points since the equity surge began on Nov. 14 to 157.2 yesterday, the lowest since February 2011. Goldman Sachs Group Inc. contracts declined 38.8 in the same period to 144.1, CMA data show. The average among 38 global financial companies is 193.</t>
  </si>
  <si>
    <t>Beazley Plc rose in London trading after 2012 profit beat analysts’ estimates and the Lloyd’s of London insurer said it plans to pay investors a special dividend that matches its usual payout for the year. Beazley climbed 4.5 percent to 199 pence a share in London trading, making it the third-best performing member of the FTSE 250 Index. The insurer’s pretax profit rose after the firm boosted premiums, introduced new products and doubled investment returns. The shares are up 36 percent in the past year.</t>
  </si>
  <si>
    <t>Italy’s election in three weeks may yield a hung parliament, requiring a follow-up vote to establish a governing majority, a member of poll leader Pier Luigi Bersani’s campaign said for the first time. “Returning to polls is the answer in a situation of ungovernability,” Stefano Fassina, Bersani’s head of economic policy, wrote on Twitter yesterday. Bersani’s lead in opinion polls is shrinking as former Premier Silvio Berlusconi gains. The difference between their two blocs nationally was within the 4 percentage point margin of error for a second day, according to a Tecne poll aired by SkyTG24 yesterday. The gap fell to less than 5 percentage points in six key regions that will determine the outcome in the Senate, Tecne said.</t>
  </si>
  <si>
    <t>European Union leaders prepared the first-ever cuts in the bloc’s budget, bowing to U.K. Prime Minister David Cameron’s insistence on thrift at the EU level. After an all-night bargaining session interspersed with catnaps on couches at EU headquarters in Brussels, the leaders reassembled at 6:30 a.m. to consider a 2014-2020 spending ceiling of 960 billion euros ($1.3 trillion), down from an original proposal of 1.047 trillion euros and less than the 994 billion euros spent in the current budget cycle.</t>
  </si>
  <si>
    <t>China’s exports and imports rose more than estimated in a January that had five more working days than last year, helping sustain a growth rebound in the world’s second-biggest economy. Overseas shipments increased 25 percent from a year earlier, the customs administration said today, compared with the 17.5 percent median estimate in a Bloomberg News survey. Imports rose 28.8 percent, more than the 23.5 percent median estimate, and inflation was 2 percent.</t>
  </si>
  <si>
    <t>Corporate family rating cut to Ca. Probability of default cut to Ca-PD/LD. Outlook negative.</t>
  </si>
  <si>
    <t>Bombardier Aerospace today announced the start of production at its transitional facility in Morocco. Following a graduation ceremony held on February 1 at the Institut des Metiers de l'Aeronautique (IMA), 18 aircraft assemblers began production of the first Bombardier components to come out of its Moroccan manufacturing facility.</t>
  </si>
  <si>
    <t>Posco land acquisition to resume in Odisha</t>
  </si>
  <si>
    <t>Ballarpur Industries Ltd Q2 net profit dips 18% at Rs 15 cr</t>
  </si>
  <si>
    <t xml:space="preserve">Afren records production increase from Nigerian fields in 2012 </t>
  </si>
  <si>
    <t>Hyundai Heavy Falls After Reporting Unexpected 4Q Net Loss</t>
  </si>
  <si>
    <t>Tofas Rises 1st Time in 3 Days as Profit Beats Estimates</t>
  </si>
  <si>
    <t>SG-Trans to Lease 46% of Tanks to Rosneft</t>
  </si>
  <si>
    <t>Moody's says Lotte Shopping's ratings unaffected by 2012 results</t>
  </si>
  <si>
    <t>Mahindra Profit Misses Estimates First Time in Four Quarters</t>
  </si>
  <si>
    <t>China Approves ICBC Singapore as Yuan Clearing Bank</t>
  </si>
  <si>
    <t>Divestment gain boosts DBS Q4 net profit to $1.2b</t>
  </si>
  <si>
    <t>Merrill Wins Dismissal of Woori Suit Over $143 Million of Losses</t>
  </si>
  <si>
    <t xml:space="preserve">Bombardier Aerospace Begins Production of the First Components in Morocco </t>
  </si>
  <si>
    <t>Shrs fall as much as 3.3% in Seoul, biggest intraday decline since Jan. 25. Co. posted yday 348.1b won net loss; analyst est. 365.6b won profit. Net loss in 4Q on increase in bad debt provisioning in shipbuilding and equity method losses. Margins in shipbuilding, engine and plant businesses in 2013-14 likely to be weaker than previously expected</t>
  </si>
  <si>
    <t>In return for Rosneft’s decision not to challenge Sistema’s acquisition of SG-Trans, co. plans to lease tanks to Rosneft’s RN-Trans for 10 yrs. Rent estimated at 1,070 Rubles a tank per day</t>
  </si>
  <si>
    <t xml:space="preserve">Reliance Industries Limited (RIL) has written to the Petroleum and Natural Gas Ministry seeking its intervention and an assurance that the audit of the KG-D6 block by the Comptroller and Auditor-General (CAG) would not be carried out under the CAG Duties, Powers and Conditions of Service (DPC) Act and that the CAG should clearly distinguish between its audit of the Petroleum Ministry and that of RIL. </t>
  </si>
  <si>
    <t>Moody's Investors Service says that Lotte Shopping Co Ltd's moderate financial results for 2012 are credit negative, but will not have an immediate impact on its Baa1 ratings and negative outlook. According to its announcement, Lotte Shopping's consolidated and unadjusted operating income (excluding Lotte Card) grew 3% year-on-year to KRW389 billion in the fourth quarter of 2012, mainly because it included the two-month performance of Lotte Hi-mart, which Lotte Shopping acquired in October 2012.</t>
  </si>
  <si>
    <t>China’s central bank approves ICBC’s Singapore branch as Singapore’s yuan clearing bank, according to a statement posted to the People’s Bank of China website.</t>
  </si>
  <si>
    <t>Ballarpur Industries Ltd (BILT) today reported a 18.51 per cent decline in its consolidated net profit at Rs 15.4 crore for the second quarter ended December 31, 2012. For the second quarter ended December 31, 2012 the company's revenues stood at Rs 1,186.8 crore, against Rs 1,196 crore during the same period of previous fiscal</t>
  </si>
  <si>
    <t xml:space="preserve">RIL wants CAG audit under production sharing contract </t>
  </si>
  <si>
    <t xml:space="preserve">Afren Plc. said it recorded significant exploration and production success on its Ebok and Okoro fields, offshore Nigeria last year. The increase in its revenue for 2012 was due to higher sales volumes which were principally driven by increased production from the Ebok and Okoro fields offshore Nigeria, together with continued strength incommodity prices. Total revenue for 2012 is expected to have more than doubled to about $1.5 billion after net production soared to 42,830 barrels of oil equivalent a day. In 2011, its total revenue was $597 million. </t>
  </si>
  <si>
    <t>Land acquisition for the proposed mega steel plant of Posco is likely to resume despite a day- long opposition by local residents, officials said. Odisha government halted land acquisition activities for Posco's proposed Rs 52,000 crore mega steel plant project for a day in view of stiff opposition from locals.</t>
  </si>
  <si>
    <t>Shrs gain 0.5% to 10.65 liras at 10:40am in Istanbul; trading 10% of stock’s 3-mth avg daily volume. * FY 2012 profit 448.3m liras, according to co. statement after market closed yday. 4Q 2012 net income 126m liras better-than-expected; EBITDA margins strong</t>
  </si>
  <si>
    <t>3Q net income 8.36b rupees vs 6.62b yr earlier: BSE; median adj. est. 8.55b. * Sales 106b rupees vs 82.8b last yr; lag behind 108b median est. * EPS 13.62 rupees vs 10.78 yr earlier * Other income 742m rupees vs 667m * Raw material costs 53.1b rupees vs 45.6b last yr; total costs 97.4b rupees vs 75b</t>
  </si>
  <si>
    <t>DBS Group Holdings yesterday posted disappointing fourth-quarter core net profit of $760 million, up just 4 per cent from $731 million a year earlier as margins fell faster than expected. However, including a divestment item of $450 million, net profit for the three months ended Dec 31, 2012, was $1.2 billion, up 66 per cent year on year. For the full year of 2012, net profit, including the divestment gain, hit a record $3.81 billion, up 26 per cent from 2011's $3.04 billion. The one-time gain of $450 million was recorded for the partial divestment of a stake in the Bank of Philippine Islands. Excluding the one off, net profit rose 11 per cent.</t>
  </si>
  <si>
    <t>Bank of America Corp.’s Merrill Lynch unit won dismissal of a lawsuit by Woori Bank over losses on $143 million of collateralized debt obligations because the South Korean company filed too late. U.S. District Judge Victor Marrero in Manhattan ruled in a written decision made public yesterday that Seoul-based Woori failed to sue within three years as required by a South Korean statute of limitations.</t>
  </si>
  <si>
    <t>UniCredit Funds for $1.9 Billion Wind Farm Signal Finance Easing</t>
  </si>
  <si>
    <t>Standard Chartered Planning to Push Into Iraq</t>
  </si>
  <si>
    <t>RBS Libor Scandal Impact May Be Credit Positive, Moody’s Says</t>
  </si>
  <si>
    <t>UBS Pay Plan Is Credit Positive, Moody’s Says in Credit Outlook</t>
  </si>
  <si>
    <t>Catlin Misses Profit Estimate on Hurricane, Costa Concordia</t>
  </si>
  <si>
    <t>Biggest China Deal Brokered by Ping An’s Ma as HSBC Sought Buyer</t>
  </si>
  <si>
    <t xml:space="preserve">Dutch Court to Hear Parties on SNS Nationalization on Feb. 15 </t>
  </si>
  <si>
    <t xml:space="preserve">XL Group Posts Q4 Profit </t>
  </si>
  <si>
    <t xml:space="preserve">Fitch: Spain Reform Mixed for Big Utilities </t>
  </si>
  <si>
    <t>The reform of Spanish electricity regulation announced last week creates significant challenges for renewables projects but is likely to have a mixed impact on larger utilities, Fitch Ratings says.</t>
  </si>
  <si>
    <t xml:space="preserve">Struggling Man Group hires KPMG to review its governance </t>
  </si>
  <si>
    <t xml:space="preserve">Man Group, the troubled hedge fund that started life supplying rum to the Royal Navy in the 1780s, has asked KPMG to sort out its governance after a shareholder revolt last year. The Big Four accountant has recently been appointed as Man's internal auditor, which means that it assesses, monitors and measures risks to a business beyond financial numbers, such as reputational issues. Man suffered a protest vote of 15 per cent over executive pay last May, while nearly a third of investors said no to the re-election of non-executive Alison Carnwath, who is expected to leave later this year to acknowledge shareholder concerns that she has stayed on the board too long to be considered independent. </t>
  </si>
  <si>
    <t>XL Group PLC posted a profit in the fourth quarter. XL Group posted a quarterly profit of $81.4 million, or $0.27 per share, versus a year-ago loss of $515.5 million, or $1.62 per share. Its operating income came in at $0.13 per share. Net premiums written rose 19% to $1.34 billion in the period. However, analysts were expecting an operating loss of $0.35 per share. XL Group's total expenses dropped 15%.</t>
  </si>
  <si>
    <t>A UniCredit SpA, KfW Ipex-Bank GmbH and Bremer Landesbank-led group will finance a 1.4 billion-euro ($1.9 billion) German offshore wind farm, suggesting projects are beginning to overcome recent obstacles to raising funds. Nine commercial lenders, the European Investment Bank, Germany’s state-run KfW Group and Denmark’s Eksport Kredit Fonden provided 937 million euros of loans to the Butendiek project, UniCredit and KfW said today in separate statements. Siemens AG, Europe’s biggest engineering company, won a 700 million-euro order to supply turbines to the North Sea farm.</t>
  </si>
  <si>
    <t>The top Dutch administrative court will hear on Feb. 15 SNS Reaal NV investors’ appeals of the government’s decision to expropriate their securities. The administrative court of the Council of State will rule on the legitimacy of the nationalization by Feb. 25 at the latest, said Wendy van der Sluijs, a spokeswoman for the court in The Hague. As many as 49 appeals had been filed as of yesterday as a Feb. 11 deadline approaches. Dutch Finance Minister Jeroen Dijsselbloem took control of SNS Reaal on Feb. 1 after real-estate losses brought the bank to the brink of collapse. The nationalization included issued shares and subordinated bonds. The expropriation of subordinated creditors reduced the rescue costs for the state by about 1 billion euros ($1.4 billion), Dijsselbloem said.</t>
  </si>
  <si>
    <t>Standard Chartered is planning a major push into Iraq as oil majors and development companies from Asia demand greater financial services support in the country. Mike Rees, Standard Chartered chief executive of wholesale banking, revealed that the British bank will apply to Iraqi regulators for permission to open three business branches in Baghdad, Basra and Erbil. Standard Chartered is also looking at opening a “representative” office in Burma, where companies are starting to see opportunities after the lifting of sanctions against the country. The bank is to advise the Burmese authorities on how to set up regulatory structures that will encourage investment and a growing financial services market.</t>
  </si>
  <si>
    <t>Royal Bank of Scotland Plc’s agreement to settle with U.S., U.K. over Libor manipulation probes may be credit positive by spurring a strategic shift away from more capital intensive and riskier activities, Moody’s Investors Service says in Credit Outlook report. Fine imposed on RBS is “immaterial to its operating profit,” Moody’s says Moody’s expects repercussions from Libor settlement will intensify’s RBS downsizing efforts RBS still faces probes in Europe and Asia that may lead to additional fines and damage to bank’s reputation, Moody’s says</t>
  </si>
  <si>
    <t xml:space="preserve">UBS AG’s announced plans to alter compensation framework will strike a better balance between interests of shareholders and bondholders and help spur prudent risk-taking, Moody’s says in Credit Outlook report. Changes also will better align pay practices with the expectations of regulators and policy makers: Moody’s </t>
  </si>
  <si>
    <t>Catlin Group Ltd., the second-largest Lloyd’s of London insurer by market value, reported lower-than- estimated pretax profit for 2012 on claims related to Hurricane Sandy and the shipwrecked Costa Concordia. Pretax profit rose to $339 million from $71 million in 2011, which was the most costly year for natural disasters on record, the Hamilton, Bermuda-based firm said in a statement today. That missed the median estimate of $383 million of 17 analysts surveyed by Bloomberg.</t>
  </si>
  <si>
    <t>HSBC Holdings Plc’s $9.4 billion sale of its stake in Ping An Insurance (Group) Co. to Thai billionaire Dhanin Chearavanont was initiated by the insurer’s chairman, the official who was approached to buy the stake said. The disclosure is the first confirmation of the Chinese insurer’s role in brokering the transaction and highlights Ping An Chairman Peter Ma’s determination to find his own partner as HSBC looked to exit a decade-long investment.</t>
  </si>
  <si>
    <t>Euro Ministers Seek to Regain Momentum as Crisis Unrest Returns</t>
  </si>
  <si>
    <t xml:space="preserve">Fed Joining in Alarm Over Distortion It Enabled: Credit Markets </t>
  </si>
  <si>
    <t>European finance chiefs will seek to win back crisis-management momentum to navigate the currency area through emerging political pitfalls after markets signaled last week that the three-year crisis is far from over. Ministers from the 17-member euro area meet in Brussels today to discuss aid to Cyprus and Greece as a tightening election contest in Italy and a political scandal in Spain disrupt market calm. Group of 20 finance chiefs and central bankers will gather in Moscow Feb. 15-16.</t>
  </si>
  <si>
    <t xml:space="preserve">A Federal Reserve governor is joining those warning that junk-debt investors are poised for losses, while his institution’s policies spur them to keep buying the debt. Yields on a record 38 percent of the $1.1 trillion of notes sold by the neediest U.S. borrowers were trading below the 10- year average rate for investment-grade debentures last month, Barclays Plc data show. Investors poured a record $1.3 billion into U.S. leveraged loan funds last week as covenants on the debt weaken the most ever. The central bank’s policy of keeping benchmark borrowing costs at about zero for a fifth year is pushing investors into riskier debt, even as Fed Governor Jeremy Stein warns that the market for speculative-grade debt may be overheating. </t>
  </si>
  <si>
    <t>Bajaj Electricals (Q3 FY13); operating margin contracts</t>
  </si>
  <si>
    <t>Apollo Tyres (Q3 FY13) operating margin improves</t>
  </si>
  <si>
    <t xml:space="preserve">Ashapura Mine consolidated sales up in 3Q </t>
  </si>
  <si>
    <t>Birla Corp net dips 51%</t>
  </si>
  <si>
    <t>Reliance Industries Ltd to build business jets in India.</t>
  </si>
  <si>
    <t>Strong Q3 from Aurobindo Pharma</t>
  </si>
  <si>
    <t>Apollo Tyres net sales for Q3 FY13 on standalone basis declined by 2.7% yoy and 10.8% qoq to Rs20.4bn primarily on account of volume decline. Truck tyre sales in the OEM segment de-grew sharply by ~40% on yoy basis. Slowdown in demand from truck tyres resulted into drop in capacity utilization levels for the company to 70%. Decline of average cost of natural rubber by ~15% on yoy basis led to OPM expansion of 207bps on yoy basis to 10.1%. Product mix for Q3 FY13 has shifted marginally towards replacement market, which now accounts for 62% of the sales and the remaining share is contributed by the OEM segment (28%) and exports (10%).</t>
  </si>
  <si>
    <t xml:space="preserve">Net sales for Q3 FY13 at stood at Rs8.7bn, a growth of 10% on yoy basis. Robust 22% yoy growth in consumer durable segment was offset by 18% yoy decline in the E&amp;P segment.. Operating profit margin (OPM) for Q3 FY13 contracted by 404bps on yoy basis to 4.1%. </t>
  </si>
  <si>
    <t xml:space="preserve">Fiat Turkey Unit Tofas Working on Two Subcompacts Over Two Years </t>
  </si>
  <si>
    <t xml:space="preserve">India Said to Give 250 Billion-Rupee Subsidy to State Refiners </t>
  </si>
  <si>
    <t>India will give state-run refiners including Indian Oil Corp. 250 billion rupees ($4.66 billion) as compensation for selling fuels below cost in the quarter ended Dec. 31, two finance ministry officials with direct knowledge of the matter said. The compensation will help bolster earnings at the refiners. State refiners sell fuels below cost to help curb inflation in Asia’s third-largest economy. The government compensates the companies for such losses, which totaled 1.24 trillion rupees, including 738.2 billion rupees on diesel, in the nine months ended Dec. 31, according to oil ministry data.</t>
  </si>
  <si>
    <t xml:space="preserve">Odisha to hand over 1554 acres of land to Posco </t>
  </si>
  <si>
    <t>Srei Infrastructure to sell shares of United Spirits Ltd. to Diageo Plc.</t>
  </si>
  <si>
    <t xml:space="preserve">Vedanta to invest USD 200 million in Zambia copper mine </t>
  </si>
  <si>
    <t>The Odisha government is all set to hand over 1554 acres of land to Posco-India for setting up its proposed mega steel project in Jagatsinghpur district, official sources said. The government expects that with the handing over of the land, the company would expedite its corporate social responsibility (CSR) activities at the proposed plant site villages, sources said.</t>
  </si>
  <si>
    <t xml:space="preserve">Birla Corporation has reported a net profit of Rs 32.2 crore in the third quarter of the current financial year compared to Rs 65.6 crore in a year ago period, witnessing a dip of 51 per cent. Net sales of the firm increased by 14.6 percent to Rs 612.55 crore in the quarter under review as against Rs 534.59 crore during the same period in the previous fiscal. The company credited the dip in profit to increase in cost of raw material and power, as well as freight cost following the increase in diesel prices. </t>
  </si>
  <si>
    <t xml:space="preserve">Ashapura Minechem has reported a consolidated sales turnover of Rs 228.12 crore and a net loss of Rs 6.08 crore for the quarter ended Dec '12. Other income for the quarter was Rs 6.25 crore. For the quarter ended Dec 2011 the consolidated sales turnover was Rs 143.10 crore and net loss was Rs 6.57 crore., and other income Rs 1.89 crore. </t>
  </si>
  <si>
    <t xml:space="preserve">A joint venture between France’s Dassault Aviation and Reliance Industries Ltd will build components and eventually assemble Falcon business jets in India. Aviation industry sources said the joint venture, for which a memorandum of understanding was signed recently, was originally meant to build components for Rafale fighter jets to be used by the Indian Air Force. However, after considering the market for business jets in India and Asia, Dassault and Reliance have decided to work in tandem to bring in Falcon jets. </t>
  </si>
  <si>
    <t xml:space="preserve">Aurobindo pharma recorded revenue growth of 22.2% yoy and 4.6% qoq to Rs15.7bn. In Q3 FY13, total formulation growth advanced by 23.3% yoy and 1% qoq to Rs9.2bn. API business recorded strong growth of 15.5% yoy to Rs6.3bn. - Operating income scaled up by 35.5% yoy to Rs2.6bn led by better than expect operating performance along with favorable business mix. EBITDA margins improved by 162bps yoy and marginally declined qoq (-18bps) to 16.5%. Resultantly, the adjusted PAT margin improved by 157 bps yoy to 8.3%. </t>
  </si>
  <si>
    <t xml:space="preserve">Reuters reported that Zambia’s Konkola Copper Mines owned by London listed Vedanta Resources, plans to invest USD 200 million in an abandoned openpit mine which last produced copper in the 1970s. The production capacity of the mine had not yet been established but indications were that there was a huge deposit of copper. </t>
  </si>
  <si>
    <t xml:space="preserve">Tofas to disclose details in July of the models scheduled to go on sale after 2015, CEO Kamil Basaran says at Istanbul press conference. New models may bring Tofas to full 400k-vehicle production capacity. Sales forecast to fall to 270k cars, vans this year vs 272k units in 2012. </t>
  </si>
  <si>
    <t xml:space="preserve">Srei Infrastructure Finance Ltd., an Indian lender to road and power projects, plans to sell shares of United Spirits Ltd. it got as collateral for lending to Kingfisher Airlines Ltd. to Diageo Plc. Diageo on Nov. 9 said it will buy a controlling stake in United Spirits for $2.04 billion. Srei acquired 4.9 million shares of United Spirits after buying a 4.4 billion-rupee ($82 million) loan advanced to grounded carrier Kingfisher Airlines by ICICI Bank Ltd. </t>
  </si>
  <si>
    <t>Rupee Declines to This Month’s Low on Speculation Inflows Slowed</t>
  </si>
  <si>
    <t>Inflation is 'still high': RBI chief D Subbarao</t>
  </si>
  <si>
    <t>Coal Miner’s $1.4 Billion Rail to End Imports</t>
  </si>
  <si>
    <t>IN</t>
  </si>
  <si>
    <t xml:space="preserve">India's headline inflation at 7.5 per cent is "still high", the central bank chief Duvvuri Subbarao said on Monday. Subbarao, speaking at an academic institution, said inflation was due to a spike in crude oil prices and the government's high fiscal deficit. The Reserve Bank of India cut rates in late January, but refrained from spelling out further rate cuts due to concerns about the country's current account deficit and inflation flaring again in the later half of 2013. </t>
  </si>
  <si>
    <t>The rupee dropped to this month’s lowest level on speculation capital inflows have slowed after India’s biggest equity offering in a year. Government bonds were little changed. The government raised 114.7 billion rupees ($2.1 billion) last week, selling a stake in the nation’s biggest power producer NTPC Ltd. The rupee weakened for a fourth day after the U.S. reported the smallest trade deficit in three years, helping improve demand for the dollar. The Dollar Index, which tracks the greenback against the currencies of six major trading partner, traded near a four-week high.</t>
  </si>
  <si>
    <t>Coal India Ltd., set to build a $1.4 billion railway link through its three richest mining regions, said the untapped pits will help the world’s second-biggest thermal coal importing nation end overseas purchases. The 203-mile (327-kilometer) network, to be funded by the company and built by Indian Railways in five years, will free up 300 million metric tons of coal annually in the states of Odisha, Jharkhand and Chhattisgarh, Coal India Chairman S. Narsing Rao said in an interview. Indian power companies pay about 40 percent more than local prices to import 70 million tons of coal, about 20 percent of their annual consumption.</t>
  </si>
  <si>
    <t>Sumitomo Mitsui to Form Tie With Garanti Bank, Nikkei Says</t>
  </si>
  <si>
    <t>RBS’s Libor Fine Bonus Pledge Attacked as ‘Creative Accounting’</t>
  </si>
  <si>
    <t>DryShips Inc. Announces Public Offering of Its Ocean Rig Shares</t>
  </si>
  <si>
    <t xml:space="preserve">SNS Reaal Delays Publication of FY Results Until April 18 </t>
  </si>
  <si>
    <t>DryShips Inc., an international provider of marine transportation services for drybulk and petroleum cargoes, and through its majority owned subsidiary, Ocean Rig UDW Inc., or Ocean Rig, of offshore deepwater drilling services, today announced it is offering 5,000,000 common shares of Ocean Rig that it owns in an underwritten public offering pursuant to Ocean Rig's effective shelf registration statement on Form F-3ASR filed with the Securities and Exchange Commission. Following the completion of the offering, DryShips is expected to own approximately 61.3% of Ocean Rig's outstanding shares. Deutsche Bank Securities and Credit Suisse are acting as joint book-running managers for the offering.</t>
  </si>
  <si>
    <t>Sumitomo Mitsui Banking Corp. and Garanti Bank plan to provide syndicated loans and services to Japanese companies in Turkey, the Nikkei newspaper reports, without attribution. Garanti Bank to provide information on local projects: Nikkei Sumitomo Mitsui to obtain loan guarantees, insurance: Nikkei Japan Bank for International Cooperation among possible guarantors: Nikkei Sumitomo Mitsui Financial Group to introduce clients to Garanti Bank: Nikkei</t>
  </si>
  <si>
    <t>SNS Reaal says publication is delayed to process effects of nationalization on Feb. 1. Publication was originally scheduled for Feb. 14 Annual report to be published on April 18 NOTE Feb. 1: Netherlands Had to Take Over SNS to Protect Savers, Rutte Says</t>
  </si>
  <si>
    <t>Royal Bank of Scotland Group Plc’s pledge to recoup 300 million pounds ($470 million) of its fine for rigging interest rates from bankers’ bonuses was criticized by British lawmakers as an exercise in “creative accounting.” RBS, Britain’s biggest publicly owned lender, was fined $612 million by regulators in the U.K. and the U.S. last week for rigging the London interbank offered rate and similar benchmarks. The Edinburgh-based lender said it would recoup the U.S. portion of the penalty by shrinking the bonus pool and clawing back awards from previous years.</t>
  </si>
  <si>
    <t>EU Crisis Damage Seen in Worst Quarter Post Lehman Wake: Economy</t>
  </si>
  <si>
    <t>Barclays 4Q Adj. Pretax Fell 19% to GBP326m, to Cut 3,700 Jobs</t>
  </si>
  <si>
    <t xml:space="preserve">Barclays CT1 ratio 10.9%. Sees restructuring charge of GBP500m in 1Q Barclays 18 buys, 10 holds, 4 sells; avg. PT 317p: Bloomberg data; shares gained 49% last yr vs 23% gain in Stoxx 600 banks </t>
  </si>
  <si>
    <t>Japan Bolsters Asian Stocks</t>
  </si>
  <si>
    <t>Wall Street Fading as Emerging-Market Investment Banks Add Share</t>
  </si>
  <si>
    <t>Euro-area economic data due this week will probably show the damage inflicted by the region’s sovereign debt crisis with the worst quarterly decline in output for almost four years. Gross domestic product shrank 0.4 percent in the fourth quarter, according to the median of 45 estimates gathered by Bloomberg News. That would be the biggest decline since the first quarter of 2009, when GDP fell 2.8 percent in the wake of the collapse of Lehman Brothers Holdings Inc. The data is due to be published on Feb. 14. While measures to stem the region’s debt turmoil have helped curb sovereign bond yields from Spain to Greece, at least seven countries of the 17-nation bloc are in recession, leaving 18.7 million people out of work.</t>
  </si>
  <si>
    <t>Japan’s shares led Asian stocks higher as U.S. and Japanese policy makers endorsed further declines in the yen. The Nikkei 225 Stock Average jumped 1.9 percent as of 3 p.m. in Tokyo. The gauge pared a 2.8 percent gain as South Korea’s Kospi Index sank 0.3 percent, erasing a 0.4 percent climb. The yen rose 0.4 percent to 93.95 per dollar after yesterday touching its weakest level since May 2010. Standard &amp; Poor’s 500 Index futures lost 0.3 percent, while the MSCI Asia Pacific Index added 0.2 percent. Silver lost 0.4 percent.</t>
  </si>
  <si>
    <t>Global investment banks based in Europe and the U.S., facing regulatory and cost-cutting pressures at home, are losing market share in emerging economies to smaller domestic competitors. Credit Suisse Group AG, Morgan Stanley and Citigroup Inc. are among Western securities firms seeing the biggest erosion in some developing markets, according to data compiled by Freeman &amp; Co., a New York-based consulting company. Their share of investment-banking fees is being diluted by local banks including Brazil’s Grupo BTG Pactual SA, Russia’s VTB Capital and China’s Citic Securities Co., the data show. The share of fees for U.S. and Western European firms in Latin America, the Middle East, China, India, Russia and Eastern Europe plunged to 43 percent last year from 69 percent in 2005, according to Freeman. The shift coincides with a decline in lending by European banks in emerging markets, making it harder to compete for assignments, the data show.</t>
  </si>
  <si>
    <t>Egypt’s Nasr Automotive to Re-Start Producing Tofas Cars</t>
  </si>
  <si>
    <t>Dell Boomi Partners with Wipro to Accelerate ‘Cloud-First’ Enterprise IT Strategy</t>
  </si>
  <si>
    <t>Bombardier Targets ANA to Japan Air for New CSeries Orders</t>
  </si>
  <si>
    <t xml:space="preserve">Unitech Tumbles as Investigator Removes Prosecutor in 2G Case </t>
  </si>
  <si>
    <t xml:space="preserve">Jindal Steel &amp; Power 3Q Net Income Misses Est. </t>
  </si>
  <si>
    <t xml:space="preserve">Sundram Fasteners net drops </t>
  </si>
  <si>
    <t>Dell Software today announced that Dell Boomi, the world’s largest integration cloud, and Wipro Technologies, the Global Information Technology, Consulting and Outsourcing business of Wipro Limited (NYSE: WIT), have partnered to enable enterprises with a “Cloud-First” IT strategy to accelerate their on-demand agility and ability to painlessly scale operations.</t>
  </si>
  <si>
    <t xml:space="preserve">Mahindra Aerospace bets big on small aircraft </t>
  </si>
  <si>
    <t xml:space="preserve">Finmeccanica Chief Orsi Arrested in Bribery Probe, People Say </t>
  </si>
  <si>
    <t>Finmeccanica SpA Chief Executive Officer Giuseppe Orsi was arrested in an investigation into whether the defense contractor paid bribes to win a contract for the sale of 12 helicopters to India, according to two people familiar with the probe. Bruno Spagnolini, head of Finmeccanica’s AugustaWestland U.S. helicopter unit, was also arrested, the people said. The Milan offices of Italy’s biggest defense company, Orsi’s house and AugustaWestland’s offices in Italy were being searched by Italian police, said the people, who declined to be identified because the investigation is continuing.</t>
  </si>
  <si>
    <t>Bombardier Inc., an aircraft maker with more planes in Japan than Airbus SAS, wants to add a salesperson dedicated to the country to win orders from All Nippon Airways Co. and Japan Airlines Co. for its CSeries jet.</t>
  </si>
  <si>
    <t xml:space="preserve">Saint Gobain extends ties with HCL Tech to transformational data centre services </t>
  </si>
  <si>
    <t>Net income 8.7b rupees vs 9.97b last year; analyst est. 9.1b. * Shrs extend loss to as much as 3.6%; fall for 4th day * Sales rise to 46.8b rupees from 43.5b yr ago * Total costs 33.9b rupees vs 29.5b prior yr * EPS 9.28 rupees vs 10.67 last year</t>
  </si>
  <si>
    <t xml:space="preserve">The relationship between HCL Technologies Ltd (HCL) and Saint Gobain, a global leader in the construction space, has deepened with the latter extending it to transformational data centre services in Europe. In a statement, HCL said that this engagement “expands HCL’s current relationship with Saint Gobain”. The initial phase provided a roadmap to cover migration servers and other data centre components in multiple locations. </t>
  </si>
  <si>
    <t xml:space="preserve">Sundram Fasteners has reported a 9.22 per cent drop in third quarter net profit at Rs 22.54 crore, against the same quarter last year. Total income decreased 5.9 per cent to Rs 500 crore. The company said this year it has been under pressure due to higher cost of inputs, employee costs and higher power tariff. The hike in power costs has affected the operating margins of the company from April to December, by 1.7 per cent. Operating expenses in the nine-month period rose to Rs 1,393 crore (Rs 1,361 crore). </t>
  </si>
  <si>
    <t xml:space="preserve">Mr Anand Mahindra hopes to open up the hinterland to air travel with his small planes similar to what Capt Gopinath achieved with his dream low-cost airline concept last decade. </t>
  </si>
  <si>
    <t>Unitech Ltd., charged with corruption over the allocation of Indian phone licenses in 2008, plunged the most in more than two years amid reports its chief executive discussed strategy with the prosecutor in the case. The Central Bureau of Investigation said in a statement yesterday that a public prosecutor was removed from the trial’s prosecution team after the lawyer shared his strategy for the case. The nation’s chief auditor said in a report that the sale of the permits was “arbitrary and lacked transparency,” and may have caused the public exchequer a loss of $31 billion in potential revenue.</t>
  </si>
  <si>
    <t xml:space="preserve">Egyptian factory to re-start production of Tofas “bird series” models Dogan, Sahin and Kartal after halting production in 2009, Turkey’s Sabah newspaper reports without saying how it got the information. * NASCO licensing agreement with Tofas in place since 1991; Tofas stopped production of Dogan, Sahin and Kartal models in Turkey in 2003 </t>
  </si>
  <si>
    <t>India Factory Output Unexpectedly Drops as Growth Ebbs</t>
  </si>
  <si>
    <t>India Rupee Drops as Subbarao Warns of Wider Current-Account Gap</t>
  </si>
  <si>
    <t>India’s industrial output unexpectedly slid in December for a second month as demand falters in an economy expanding at the weakest pace in a decade. Production at factories, utilities and mines fell 0.6 percent from a year earlier, compared with a revised 0.8 percent drop in November, the Central Statistical Office said in a statement in New Delhi today. The median of 29 estimates in a Bloomberg News survey was for a gain of 1 percent. India’s elevated inflation of more than 7 percent has limited the extent its central bank can cut interest rates to boost demand, while an uneven global recovery has hurt exports. Finance Minister Palaniappan Chidambaram, who unveils the budget Feb. 28, has pledged spending curbs to ease price pressures amid wider government efforts to encourage a revival in investment.</t>
  </si>
  <si>
    <t>India’s rupee fell to the lowest level in more than three weeks after central bank Governor Duvvuri Subbarao said the nation’s current-account deficit is set to widen from a record. Bonds declined. The shortfall in the fiscal year through March is expected to be “significantly higher” than the previous period’s 4.2 percent of gross domestic product, Subbarao said in Mumbai yesterday. The rupee may become more vulnerable to the deficit should fund inflows into Indian stocks slow, according to IDBI Federal Life Insurance Co. Foreigners bought a net $3.3 billion of local stocks this month through Feb. 8, exchange data show.</t>
  </si>
  <si>
    <t>Sumitomo Mitsui Forms Alliance With Garanti Bank in Turkey</t>
  </si>
  <si>
    <t>German Banks Will Consider Hedge Fund Business Exit, Fitch Says</t>
  </si>
  <si>
    <t>BNY Mellon Barred by Court From $199 Million Tax Credit Claim</t>
  </si>
  <si>
    <t>BBVA Will Increase Spain Market Share to 20%, Chairman Says</t>
  </si>
  <si>
    <t>Wall Street firms eye Mexico</t>
  </si>
  <si>
    <t>Man Group Gains Sixth Day on ‘Key Pick’ by Oriel: London Mover</t>
  </si>
  <si>
    <t>UBS May Pay $30 Million for Failures Over Sales of AIG Fund</t>
  </si>
  <si>
    <t>Catlin Raises Estimate for Sandy Losses as Marine Claims Rise</t>
  </si>
  <si>
    <t>The exceptional level of marine claims from superstorm Sandy was emphasized by the increase in estimated losses reported by the Catlin Group. Catlin raised its estimate of Sandy claims to $225 million (from $200 million). The group also increased its estimate of its loss from the Costa Concordia cruise ship to $51 million (from $35 million) after a demand by the Italian government that the wreck be removed in one piece.</t>
  </si>
  <si>
    <t>Greek National Bank Eyes Finansbank Stake Sale, Euro2day Says</t>
  </si>
  <si>
    <t xml:space="preserve">Barclays CEO Pressed by Investors to Start Delivering on Revamp </t>
  </si>
  <si>
    <t>Rajoy Says Spain Deficit Data to Show Unprecedented Efforts</t>
  </si>
  <si>
    <t xml:space="preserve">Societe Generale Posts Fourth-Quarter Loss on Newedge Writedown </t>
  </si>
  <si>
    <t xml:space="preserve">Retail Contrarians Lured by Yen Swings at 2010 High: Currencies </t>
  </si>
  <si>
    <t>German banks may exit proprietary trading and hedge-fund businesses rather than set up separate units under a government plan to strengthen the finance industry, according to Fitch Ratings Ltd. The banks could opt to stop “restricted activities rather than incur the costs of separation, as the affected businesses make relatively small contributions to earnings,” Fitch analysts including Michael Dawson-Kropf said in an e-mailed statement today. “Only a few banks would end up putting trading activities into separate subsidiaries.”</t>
  </si>
  <si>
    <t>Wall Street firms that chopped more than 300,000 jobs in the past two years are hiring in Mexico, where share sales are increasing sixfold and economic growth is topping Brazil’s. Morgan Stanley has tripled employees in Mexico since 2010 while cutting 7,200 positions globally. JPMorgan Chase &amp; Co. added two floors to the four it had in a 25-story office tower with a view of Mexico City’s central park. Goldman Sachs Group Inc. obtained a brokerage license last year and is boosting staff in the country. Mexico is luring bankers and traders after the country overtook Brazil as Latin America’s biggest market for equity offerings, with $11.8 billion worth of deals since the start of 2012. President Enrique Pena Nieto’s plan to balance the budget and increase private investment in the oil industry is drawing money to an economy expanding at almost twice the pace in the U.S., even though drug-related violence deters some investors.</t>
  </si>
  <si>
    <t>The yen’s biggest swings in more than two years are attracting the attention of the 1 trillion- yen ($10.7 billion) market of Japanese household investors that tends to bet against the crowd. The yen’s plunge to an almost three-year low this week stoked criticism from Japan’s trading partners that Prime Minister Shinzo Abe has gone too far in weakening the currency to help exporters. With Abe scheduled to pick a new central bank governor to pursue the fight against deflation, analysts at Commonwealth Bank of Australia, Morgan Stanley and Royal Bank of Scotland Group Plc are expecting the currency to weaken another 6 percent to 100 per dollar by year-end.</t>
  </si>
  <si>
    <t xml:space="preserve">Lloyds: Remarkable Upside Potential To Reach A Realistic Value </t>
  </si>
  <si>
    <t xml:space="preserve">Lloyds has been building up a strong capital position: core tier 1 ratio continued to improve and is now 11.5 percent; total capital ratio increased to 16.6 percent, and the bank will surely meet future regulatory capital requirements. The Group has now fully repaid all debt issued under the legacy Credit Guarantee Scheme, including the £2.9 billion ($4.5 billion) outstanding at 30 September 2012. In August, the Group announced its support for the U.K. Government's Funding for Lending Scheme and confirmed its intention to participate in the scheme. </t>
  </si>
  <si>
    <t>Sumitomo Mitsui Financial Group Inc. signed an accord with Turkiye Garanti Bankasi AS, becoming the third Japanese megabank to tie up with a Turkish lender since September. The lender’s Sumitomo Mitsui Banking Corp. unit and Garanti, Turkey’s largest bank by market value, will cooperate on export credit agency financing and advice on project and structured finance, Sumitomo Mitsui said in a statement today. Japan’s second-biggest bank by market value joins Mitsubishi UFJ Financial Group Inc. and Mizuho Financial Group Inc. in allying with Turkish lenders to capitalize on the country’s credit demand. The three Tokyo-based megabanks are seeking to boost lending abroad as persistent deflation discourages borrowing at home.</t>
  </si>
  <si>
    <t>Bank of New York Mellon Corp. was prohibited by the U.S. Tax Court from claiming $199 million of foreign tax credits generated in a transaction arranged by Barclays Bank Plc and KPMG LLP. The tax court said BNY Mellon couldn’t claim the tax credits and related expense deductions for 2001 and 2002 because the underlying transaction with London-based Barclays “lacked economic substance.”</t>
  </si>
  <si>
    <t>Barclays Plc Chief Executive Officer Antony Jenkins’s plan to cut jobs and costs to return the lender to profit sent the stock to a two-year-high. Investors say he now has half that time to start delivering on his turnaround. Shunning the firm’s offices in London’s Canary Wharf his predecessor Robert Diamond and his team used for presentations, Jenkins stood alone at the Royal Horticultural Halls in London’s Westminster district yesterday and pledged to save 1.7 billion pounds ($2.7 billion) in annual expenses in 2015, cut 3,700 jobs and reduce costs to about 55 percent of income from 64 percent.</t>
  </si>
  <si>
    <t>Banco Bilbao Vizcaya Argentaria SA, Spain’s second-biggest bank, expects to increase its share of the domestic market to 20 percent from 12.5 percent, Chairman Francisco Gonzalez said. “The crisis is for us an enormous opportunity to have a much bigger brand,” Gonzalez said in a seminar in Madrid today. “I believe in the years to come that BBVA will have at least 20 percent of this market, so it’s very important.” Government orders for banks to clean up soured real estate assets that piled up on their books during Spain’s property crash has pressured some to merge or seek state aid. The process has favored larger lenders such as BBVA and Banco Santander SA, Spain’s biggest bank, that can rely on revenue from businesses outside Spain to absorb the costs of the clean-up and an economic recession at home.</t>
  </si>
  <si>
    <t>Man Group Plc, the biggest publicly traded hedge fund manager, rose for a sixth day to the highest in more than nine months as Oriel Securities called the stock a “key pick” as it initiated coverage with a buy recommendation. The shares gained 4.3 percent to 105.1 pence, the highest closing price since April 27. The stock is the best performer in the Stoxx 600 Financial Services index over the past five days, advancing 16 percent compared to the index’s gain of 3 percent. “Rising equity prices have naturally supported asset managers in the early part of 2013,” and Man Group is among those that may give “further outperformance,” Sarah Ing, an analyst at Oriel, said in a note initiating her coverage of U.K. financial stocks for the London-based brokerage.</t>
  </si>
  <si>
    <t>UBS AG may have to pay out as much as 19.5 million pounds ($30.5 million) in fines and compensation for compliance failures on the sale of a fund linked to American International Group Inc. The bank was fined 9.45 million pounds by the U.K.’s financial watchdog for failing to perform “adequate” due diligence on the AIG Enhanced Variable Rate Fund before selling it to customers, the U.K. Financial Services Authority said in an e-mailed statement. The bank, facing its third fine in four months from the FSA, may also have pay to out 10 million pounds more in compensation to customers, the agency said.</t>
  </si>
  <si>
    <t>National Bank of Greece is considering the sale of a minority stake in its Turkish unit Finansbank to a strategic investor for ~EU1.5b to ~EU2b, financial website Euro2day reports, without citing anyone. National Bank sees move as a way to reduce its capital needs: Euro2day National Bank would keep stake in Finansbank of at least 68%: Euro2day Finansbank has EU3.5b book value and EU3.7b market value: Euro2day NOTE: Emirates Bank Is Interested in Buying Finansbank, Vatan Reports</t>
  </si>
  <si>
    <t>Societe Generale SA, France’s second-largest bank, posted a fourth-quarter loss after writing down its stake in derivatives broker Newedge Group and setting aside 300 million euros ($403 million) for legal expenses. The net loss was 476 million euros, compared with a 100 million-euro profit a year earlier, the Paris-based lender said in a statement today. That missed the average estimate for a loss of 203 million euros by 10 analysts surveyed by Bloomberg. The bank had goodwill writedowns of 392 million euros in the quarter, mostly on Newedge.</t>
  </si>
  <si>
    <t>Prime Minister Mariano Rajoy said his People’s Party government last year achieved a significant reduction of Spain’s budget deficit since replacing the Socialists, even as he didn’t give a figure for the shortfall. “Public deficit data for 2012 to be published in the coming weeks will show unprecedented fiscal consolidation efforts have been made,” Rajoy said during a news conference in Madrid today. The budget cuts are of “extraordinary merit” in times of recession have removed doubts about the sustainability of Spanish public finances, he said.</t>
  </si>
  <si>
    <t>Indian Banks Start Process to Claim $1.6 Billion From Kingfisher</t>
  </si>
  <si>
    <t>India May Cancel Finmeccanica Helicopter Deal If Probe Finds Any Wrongdoing, Board to Meet on Governance Measures</t>
  </si>
  <si>
    <t>Unitech, DB Realty plunge on new twist in 2G case, Unitech 3Q Profit 842m Rupees, CNBC-TV18 Says</t>
  </si>
  <si>
    <t>National Oil of Kenya, Indian Oil Bid for Ugandan Oil Pipeline</t>
  </si>
  <si>
    <t>Jindal Steel to Raise $400 Million to Refinance CIC Purchase</t>
  </si>
  <si>
    <t>Indian lenders to grounded carrier Kingfisher Airlines Ltd. will start the process to recover as much as 85 billion rupees ($1.6 billion) of dues after owner Vijay Mallya failed to pay the debt, the biggest creditor said. State Bank of India has set aside the 15 billion rupees it lent to Kingfisher following Mallya’s inability to pay the debt. Liquor tycoon Mallya in November 2011 pledged to raise money through new loans, a rights offer and property sales to pay debt and avoid grounding of the carrier. Kingfisher Airlines stopped operations 11 months later. United Breweries Holdings Ltd., which owns stakes in Mallya’s six companies, plunged 6.1 percent to 73.25 rupees, the lowest since July 4.</t>
  </si>
  <si>
    <t xml:space="preserve">Mahindra Completes Purchase of Navistar's Stake in India Joint Ventures </t>
  </si>
  <si>
    <t>Mahindra &amp; Mahindra Ltd. (M&amp;M) and Navistar International Corporation (NYSE: NAV) announced today that Mahindra has completed its purchase of the Navistar Group's stake in Mahindra Navistar Automotives Ltd (MNAL) and Mahindra Navistar Engines Pvt Ltd (MNEPL). The deal has received regulatory approval in India and Mahindra has now taken complete ownership of operations and will continue to sell MNAL and MNEPL products.</t>
  </si>
  <si>
    <t>Shares of real estate companies ended in the red on Tuesday, led by sharp falls in Unitech and DB Realty following reports of alleged collusion between the promoters and a CBI official in the 2G spectrum case that, yet again, brought corporate governance issues to the fore. Shares of Unitech today recovered more than five per cent in early trade on the bourses on Feb 13, after losing nearly 18 per cent on Feb 12. CNBC-TV18 didn’t say from where it got the information. * 3Q group net income est. is 704m rupees</t>
  </si>
  <si>
    <t>India may blacklist co. if it’s found guilty in the CBI investigation, Defence Minister A.K. Antony says in New Delhi in reply to a query on Finmeccanica deal. * Antony says he can’t jump to conclusion before the federal probe in completed * Says govt will initiate criminal action against anyone found guilty in investigation. Finmeccanica Board to meet on Feb 14 at 6pm, co. says in statement. * Co. “confirms orderly continuation of management activity,” is evaluating risks, economic effects after arrest of CEO, aims to avoid impact on divestments that are underway</t>
  </si>
  <si>
    <t>Bid submmitted on consortium basis, National Oil says in statement e-mailed from Kenyan capital, Nairobi. * Indian Oil operates 10 of India’s 22 refineries and owns 67% of petroleum pipelines in India</t>
  </si>
  <si>
    <t>Jindal Steel &amp; Power Ltd., India’s second-biggest steelmaker by market value, will raise $400 million from overseas lenders to refinance a short-term loan for an acquisition and fund expansion at other projects abroad. The funds, to be raised in two months, are partly to refinance a $120 million bridge loan the company arranged in September for the purchase of CIC Energy Corp.</t>
  </si>
  <si>
    <t>India Said to Seek $6.5 Billion Share Sales to Curb Budget Gap</t>
  </si>
  <si>
    <t>Bond Traders Whip Inflation Angst as India to Hungary Cut Rates</t>
  </si>
  <si>
    <t xml:space="preserve">India Posts $20 Billion Trade Gap in January, One of its Widest </t>
  </si>
  <si>
    <t>India plans to raise 350 billion rupees ($6.5 billion) next fiscal year by selling shares in state-owned companies as the nation strives to pare its budget deficit, two officials with knowledge of the proposal said. The government aims to sell stakes in companies including Coal India Ltd., Indian Oil Corp., Engineers India Ltd., Power Grid Corp. of India Ltd. and Bharat Heavy Electricals Ltd., the Finance Ministry officials said, asking not to be identified as the plan isn’t public.</t>
  </si>
  <si>
    <t>From Mexico to Poland, bond investors are lowering their outlook for inflation in developing markets to a nine-month low, giving central bankers room to cut interest rates and boost their economies. The difference between fixed-rate bond yields and those indexed to consumer prices show investors expect Mexico’s inflation to average 3.26 percent in the next two years, near the slowest since May. A similar Polish measure fell to 2.09 percent last month, the lowest since at least April. Emerging- market bonds gained 5 percent in dollar terms during the three months through Feb. 12, the most in a year, compared with 0.1 percent for government securities worldwide, JPMorgan Chase &amp; Co. and Bank of America Corp. indexes show.</t>
  </si>
  <si>
    <t>India’s trade deficit in January was $20 billion, the Director General of Foreign Trade Anup Pujari said, reporting one of the nation’s widest monthly shortfalls. Exports climbed 0.8 percent from a year earlier to $25.6 billion while imports advanced 6.1 percent to $45.6 billion, Pujari said at a briefing in New Delhi today as he delivered provisional data. India’s exports have been hampered by an uneven global recovery even as demand for oil and gold have stoked inward shipments.</t>
  </si>
  <si>
    <t xml:space="preserve">Fitch Places Finmeccanica's Ratings on Rating Watch Negative </t>
  </si>
  <si>
    <t>Fitch Ratings has placed Finmeccanica SpA's (FM) Long-term Issuer Default Rating (IDR) of 'BBB-' and Short-term IDR of 'F3' on Rating Watch Negative (RWN) following the news of the arrest of the company's CEO and the head of its helicopter division. The agency has also placed Finmeccanica Finance SA's and Meccanica Holding Inc's 'BBB-' senior unsecured ratings on RWN. The RWN reflects the view that the arrests, as part of an ongoing investigation into bribery and corruption, increase the risk of material disruption in the company's strategy and day-to-day management as well as a delay to its restructuring and asset disposal plan, which remain vital for the company to maintain its present rating. Reputational damages and its impact on future business are another concern.</t>
  </si>
  <si>
    <t>Qatar in Talks to Buy Stake in VTB, Telegraph Reports</t>
  </si>
  <si>
    <t>ING Cutting 2,400 Jobs as Quarterly Profit Misses Estimates</t>
  </si>
  <si>
    <t>Credit Agricole Wins Dismissal of Intesa CDO Fraud Lawsuit</t>
  </si>
  <si>
    <t>Mapfre Among European Cos. With Venezuelan Exposure</t>
  </si>
  <si>
    <t>Colonial Says to Begin Talks With Lenders Over Debt Refinancing</t>
  </si>
  <si>
    <t>Ferrovial Wins Oman Desalination Plant Contract With Sumitomo</t>
  </si>
  <si>
    <t>National Bank, Unions in Talks on Early Retirement Plan: Capital</t>
  </si>
  <si>
    <t xml:space="preserve">SNS Reaal Default Swaps Triggered by Restructuring Credit Event </t>
  </si>
  <si>
    <t>BNP Paribas Fourth-Quarter Net Falls 33% on Italy Writedown</t>
  </si>
  <si>
    <t>Draghi-Carney Show Ascent of Whatever-It-Takes Central Bankers</t>
  </si>
  <si>
    <t xml:space="preserve">Japan GDP Decline Strengthens Abe’s Case for Stimulus: Economy </t>
  </si>
  <si>
    <t>As the world’s advanced economies grow at half the speed of the pre-crisis years amid persistently high unemployment, governments are turning to a new set of monetary-policy makers who in word -- and they hope deed -- are more aggressive than their predecessors. A revolution that began with the arrival in November 2011 of Mario Draghi at the European Central Bank now is gathering speed as Canada’s Mark Carney joins the Bank of England and the Bank of Japan awaits a new governor. The shift could culminate a year from now if Federal Reserve Chairman Ben S. Bernanke is succeeded by someone even bolder. The changing of the guard reflects both a need for central banks to offset fiscal paralysis and a bet that monetary policy remains a potent force. At the same time, investors are increasingly weighing the costs and benefits of quantitative easing, while suggesting too much is expected of central banks.</t>
  </si>
  <si>
    <t>Japan’s economy unexpectedly shrank last quarter as falling exports and a business investment slump outweighed improved consumption, bolstering Prime Minister Shinzo Abe’s case for more monetary stimulus to end deflation. Gross domestic product contracted an annualized 0.4 percent, following a revised 3.8 percent fall in the previous quarter, the Cabinet Office said in Tokyo today. The median forecast of 32 economists surveyed by Bloomberg News was for 0.4 percent growth. Nominal GDP shrank 0.4 percent on quarter. The prolonging of Japan’s recession into a third quarter shows that benefits from a weaker yen and rising stocks have yet to be felt. With the lower house of Parliament passing Abe’s fiscal stimulus package today, Bank of Japan Governor Masaaki Shirakawa and his colleagues raised their assessment for the economy, as they left monetary policy unchanged.</t>
  </si>
  <si>
    <t xml:space="preserve">Venezuela to Limit Medicine Prices in Wake of Chavez Devaluation </t>
  </si>
  <si>
    <t>Qatar’s sovereign wealth fund in advanced talks to inject $3b-$3.5b into VTB, Telegraph reports, citing people familiar. Deal structure may be announced next week: Telegraph VTB likely to issue Qataris with $1.5b new equity, $1.5b mandatory convertible bonds: Telegraph</t>
  </si>
  <si>
    <t>ING Groep NV, the largest Dutch financial-services company, reported profit that missed analysts’ estimates on restructuring costs as it announced another 2,400 job reductions. The shares slumped in Amsterdam. Fourth-quarter net income was 1.43 billion euros ($1.92 billion) compared with 1.19 billion euros a year earlier, ING said in a statement. That missed the 1.63 billion-euro median estimate of 12 analysts surveyed by Bloomberg. It incurred 643 million euros in special items after tax, including expenses for the job cuts announced today.</t>
  </si>
  <si>
    <t>The nationalization of SNS Reaal NV constitutes a restructuring credit event that will trigger payouts on derivatives insuring the debt, according to the International Swaps &amp; Derivatives Association. ISDA’s determinations committee, a group of 15 dealers and money managers that govern the market, will meet tomorrow to decide whether to hold one or more auctions to settle the contracts, the industry group said on its website. Settlement may be distorted because the securities that could be delivered in exchange for compensation were expropriated by the Dutch government.</t>
  </si>
  <si>
    <t>Credit Agricole SA, France’s third- biggest lender, won dismissal of lawsuit brought by Intesa Sanpaolo SpA over claims it was defrauded in a collateralized debt obligation investment. U.S. District Judge Robert W. Sweet in Manhattan yesterday ruled that Intesa’s claims were time-barred, having been filed “exactly one month too late.” Sweet said Intesa could file another complaint within 20 days.</t>
  </si>
  <si>
    <t xml:space="preserve">Mapfre, Parmalat, Duro Felguera, Teixeira Duarte and East Asiatic all had revenue exposure to Venezuela in their latest financial year, Bloomberg data shows. East Asiatic said Venezuelan devaluation makes 2013 business “challenging;" shrs down as much as 9.1% today Espirito Santo says Bolivar devaluation may negatively impact Telefonica’s total group valuation by 4% NOTE: Venezuela devalued its currency by 32% on Feb. 9; the 5th time it has chosen to devalue in 9 years </t>
  </si>
  <si>
    <t>Colonial to review terms of financial debt maturing in Nov. 2014. Co. expects to report 2012 loss during last week of Feb. Co. comments in regulatory filing today NOTE: Colonial to start talks to refinance EU3b, CEO tells Expansion</t>
  </si>
  <si>
    <t>Ferrovial SA, the Madrid-based owner of Heathrow airport, won a $300 million contract to build a water desalination plant in Oman with Sumitomo Corp. and Malakoff International Ltd. The companies will operate and maintain the plant near Muscat for 20 years once it begins operating in two years, Ferrovial said today in an e-mailed statement. The facility will produce 191,000 cubic meters (50.4 million gallons) of fresh water a day.</t>
  </si>
  <si>
    <t>National Bank of Greece SA, the country’s biggest lender, is in talks with unions on plans for 2,000 staff to take early retirement, Athens-based Capital.gr reported, without citing anyone. Talks to be held over coming days: Capital.gr Initial plan involves 2,000 departures by 2016: Capital.gr National has workforce of 13,000: Capital.gr Departing employees may receive bonus on top of lump-sum payment: Capital.gr Employees may seek further funds for pension fund: Capital.gr</t>
  </si>
  <si>
    <t>Venezuela will cap prices on essential medicines after President Hugo Chavez, who is undergoing “complex” cancer treatments in Cuba, ordered a 32 percent devaluation of the bolivar. The government ordered the country’s price controls agency to submit a report “to establish maximum prices” within two weeks, Vice President Nicolas Maduro said on state television yesterday. The decision was made at a meeting of the economic team during the Carnival holiday this week, he said.</t>
  </si>
  <si>
    <t>BNP Paribas SA, France’s largest bank, posted a 33 percent decline in fourth-quarter profit, missing estimates, on a goodwill writedown at its Italian branch network and an accounting charge tied to its own debt. Net income was 514 million euros ($691 million), compared with 765 million euros a year earlier, the Paris-based bank said in a statement today. That fell short of the 921.6 million-euro average estimate of nine analysts surveyed by Bloomberg.</t>
  </si>
  <si>
    <t>Finmeccanica Outlook Revised to Negative from Stable by Moody’s</t>
  </si>
  <si>
    <t>Finmeccanica Names Pansa CEO After Orsi Arrest in Bribery Probe</t>
  </si>
  <si>
    <t>Tata Steel Falls After Posting Biggest Quarterly Loss in 3+ Yrs</t>
  </si>
  <si>
    <t xml:space="preserve">Alok Industries Q3 net profit at Rs 240 cr </t>
  </si>
  <si>
    <t xml:space="preserve">Clariant Profit Beats as Chief Kottmann Turns Focus to Growth </t>
  </si>
  <si>
    <t xml:space="preserve">Bombardier remained top business jet maker in 2012 despite lower deliveries </t>
  </si>
  <si>
    <t xml:space="preserve">India Inflation Slows to 38-Month Low in Boost for Rate-Cut Case </t>
  </si>
  <si>
    <t>Shrs fall 1.2% in pre-mkt trading. NOTE: 3Q loss almost 4 times greater than analysts</t>
  </si>
  <si>
    <t>M&amp;A Surges as Confidence Spurs Deals in Computers to Consumer</t>
  </si>
  <si>
    <t>War Not Worth Winning as G-20 Debates Yen Intentions: Currencies</t>
  </si>
  <si>
    <t>JPMorgan Said to Cut Traders, Realign Pay Amid Equities Slump</t>
  </si>
  <si>
    <t xml:space="preserve">ANZ Bank First Quarter Profit Drops 20% on Margin Pressure </t>
  </si>
  <si>
    <t>Goldman Sachs Partners Sold $99.5 Million of Stock in January</t>
  </si>
  <si>
    <t>Spain Banks’ Net ECB Borrowings Fall to EU299b in January</t>
  </si>
  <si>
    <t>Morgan Stanley Tops Peers With Basel Liquidity Ratio Above 125%</t>
  </si>
  <si>
    <t>Zurich Insurance Profit Increases 82% After Investment Gains</t>
  </si>
  <si>
    <t xml:space="preserve">BNP Paribas Follows Bank of Italy’s Call to Bolster Local Funds </t>
  </si>
  <si>
    <t xml:space="preserve">India may target $7.4 billion from stake sales in budget: source </t>
  </si>
  <si>
    <t xml:space="preserve">Man Group Rises in London Amid Reports of Potential Takeover Bid </t>
  </si>
  <si>
    <t xml:space="preserve">Munich Re Studies Wind-Farm Deal in $3.4 Billion Renewables Plan </t>
  </si>
  <si>
    <t xml:space="preserve">Greek GDP Shrank 6 Percent in Fourth Quarter Amid Jobless Crisis </t>
  </si>
  <si>
    <t xml:space="preserve">The government is likely to target 400 billion rupees in proceeds from stake sales in state-run companies in the next fiscal year, a finance ministry official with direct knowledge of budget talks told Reuters on Wednesday. The official also said the government is likely to allocate 200 billion rupees for capital infusions into state-run banks in the next financial year, up from 150 billion rupees set aside for bank recapitalisation in the current year. The revenue target from a partial privatisation of state-run companies is higher than the 300 billion rupees New Delhi is aiming for in the current fiscal year that ends in March. </t>
  </si>
  <si>
    <t>Spanish banks’ net borrowing from the ECB fell to eu298.7b in January from eu313.1b in December, lowest since May. Bank of Spain publishes data on website</t>
  </si>
  <si>
    <t>BNP Paribas SA, facing mounting bad- loan provisions at its Italian unit Banca Nazionale del Lavoro, wrote down the division’s goodwill following a Bank of Italy call to bolster capital locally. BNP Paribas, France’s largest bank, took 298 million euros ($397 million) in fourth-quarter goodwill writedowns at Rome- based BNL “due to the expected increase in the Bank of Italy’s capital requirements,” it said today in a statement.</t>
  </si>
  <si>
    <t>JPMorgan Chase &amp; Co.’s equities unit dismissed about two dozen U.S. traders and sales staff and cut pay 4 percent to more closely align it with revenue after the industry’s worst year for stock trading since 2008. The bank also cut equity analysts in the U.S. last week, three people familiar with the move said, with one saying that about a dozen were affected. Equities-trading revenue fell 5 percent across the globe from 2011, the third-straight year of decline, according to industry analytics firm Coalition Ltd. JPMorgan has pared equities jobs each year since 2008, former and current executives said. Equities-trading chief Tim Throsby has been reviewing the unit since around March of last year, these people said. Assisted by Marc Badrichani and Jason Sippel, they found that pay for equities traders and sales staff was too high compared with the unit’s revenue, the people said.</t>
  </si>
  <si>
    <t>Australia and New Zealand Banking Group Ltd., the nation’s third-largest bank by market value, said first-quarter profit fell 20 percent as margins were squeezed at its New Zealand and international businesses. Unaudited statutory profit after tax was A$1.36 billion ($1.41 billion) for the three months ended Dec. 31, the Melbourne-based bank said in a statement today. That compares with A$1.7 billion a year earlier. Unaudited cash earnings, which exclude some one-time items, rose to A$1.53 billion from A$1.44 billion, it said.</t>
  </si>
  <si>
    <t>Goldman Sachs Group Inc.’s partners sold $99.5 million of the firm’s shares in January as the stock price rose on earnings that were higher than analysts estimated. The partners, who hold the firm’s highest rank, held 11.6 percent of Goldman Sachs stock as of Feb. 1, down from 12.7 percent on Nov. 25, according to filings from the New York-based bank. The decline partly reflected the year-end departure of Chief Financial Officer David A. Viniar, who owned more than 1 million shares as of Oct. 18, according to a filing at the time. Goldman Sachs, which converted from a partnership to a publicly traded corporation in 1999, still bestows the designation to a select group of employees every two years, giving them a special compensation pool. The firm added 70 partners at the start of 2013, the fewest in its 13 years as a public company.</t>
  </si>
  <si>
    <t>Morgan Stanley, which borrowed the most from the Federal Reserve in the 2008 financial crisis, now has one of the highest liquidity-reserve levels among the biggest banks to defend against another funding freeze. Morgan Stanley estimates its liquidity coverage ratio is more than 125 percent, based on the New York-based company’s interpretation of rules set to take effect in 2015, Treasurer David Russo said today on a conference call with fixed-income investors. That tops Citigroup Inc.’s 118 percent, UBS AG’s 113 percent and Deutsche Bank AG’s roughly 95 percent.</t>
  </si>
  <si>
    <t>Man Group Plc, Britain’s biggest publicly traded hedge fund manager, climbed the most in five months in London amid reports the firm may be bought. The shares rose as much as 6.2 percent at 115.3 pence for the biggest increase since September and traded up 3.6 percent at 10:13 a.m. The stock has gained 36 percent this year. The Independent said the company was the subject of “a vague bid rumor” in its markets wrap today, while the Daily Mail also reported the company may become a target. Neither newspaper identified where they got the information from.</t>
  </si>
  <si>
    <t>Munich Re, the world’s biggest re- insurer, may buy a stake in an offshore wind farm operated by utilities such as EON SE and RWE AG as it earmarks 2.5 billion euros ($3.4 billion) to invest in renewable-energy assets. MEAG Munich Ergo AssetManagement, Munich Re’s investment arm, is in talks with utilities about investing in a project stake once the farm is connected to the power grid, said Robert Pottmann, who heads MEAG’s renewable-energy unit. “It would be a grid-connected wind farm developed, financed and operated by a big utility,” Pottmann said by phone from Munich.</t>
  </si>
  <si>
    <t>Zurich Insurance Group AG, Switzerland’s biggest insurer, said fourth-quarter profit rose 82 percent after capital gains on debt and equity investments. Net income increased to $983 million from $540 million a year earlier, the Zurich-based company said today. That beat the $521.1 million average estimate of 13 analysts surveyed by Bloomberg. Net capital gains on investments were $1.04 billion after a year-earlier loss of $78 million.</t>
  </si>
  <si>
    <t>Greece’s economy contracted for an 18th straight quarter and the unemployment rate rose to a record, leaving more than six in 10 young Greeks out of work. Gross domestic product declined 6 percent in the three months through December from the same period last year after dropping a revised 6.7 percent in the previous quarter, the Athens-based Hellenic Statistical Authority said in an e-mailed statement today. Greece’s jobless rate rose to 27 percent in November from 26.6 percent the month before, the statistics agency said in a separate release today.</t>
  </si>
  <si>
    <t>Mergers and acquisitions have surged this month with megadeals for iconic companies such as Dell Inc. and H.J. Heinz Co., fueling optimism that more buyers are ready to embrace $10 billion pricetags. Almost $40 billion in deals were announced yesterday, led by Heinz’s $23 billion takeover by Berkshire Hathaway Inc. and 3G Capital, data compiled by Bloomberg show. Transaction volume has increased by 27 percent so far this year compared with the same period a year earlier, signaling buyers are willing to spend again following last year’s mergers slump.</t>
  </si>
  <si>
    <t>The currency war probably isn’t worth winning. As Group of 20 finance chiefs meet in Moscow today amid concern Japan is chasing a weaker yen, Citigroup Inc. and HSBC Holdings Plc say a lower exchange rate may not be an economic panacea. Previous declines in the 1990s and early 2000s failed to pull the nation clear of 15 years of deflation. Growth in U.K. exports has slowed even after a drop of more than 20 percent in the trade-weighted sterling since mid-2007. While a declining currency should make exports cheaper to foreign buyers, it also hurts import-reliant companies and masks competitive weakness. The risk is that any benefits are wiped out and foreign retaliation sparks competitive devaluations.</t>
  </si>
  <si>
    <t>Mallya May Pledge UBBL Shares for Kingfisher Debt</t>
  </si>
  <si>
    <t>Flextronics Increases Investment In Silicon Valley With Significantly Enhanced Product Innovation Center</t>
  </si>
  <si>
    <t xml:space="preserve">Corporate Credit Swaps in U.S. Decline; Calpine Risk Increases </t>
  </si>
  <si>
    <t>Flextronics (NASDAQ: FLEX) today underscored its investment in Silicon Valley and to its Original Equipment Manufacturing (OEM) customers with the unveiling of its state-of-the-art Product Innovation Center in Milpitas. Flextronics' operations, which are well known in Silicon Valley, have been upgraded with $12 million of equipment and capabilities. The company also announced plans to invest another $20 million in the Center in the coming months.</t>
  </si>
  <si>
    <t>Chairman Vijay Mallya may be compelled to pledge some United Breweries shares to fund Kingfisher Airlines’s debt, Kishor Ostwal, CNI Research MD says by phone United Breweries’s shrs fall 6.5% to lowest level since Sep. 13, with trading volume &gt; 1.9x 3-mo. daily average; shrs decline for 6th day Kingfisher shrs fall 4.7% NOTE: Banks to claim $1.6b from Kingfisher Airlines Sensex -0.1%</t>
  </si>
  <si>
    <t>A gauge of U.S. corporate credit risk fell for a second day as retail sales climbed and industrial production in the euro area increased more than forecast. The credit-swaps index typically falls as investor confidence improves and rises as it deteriorates. The contracts pay the buyer face value if a borrower fails to meet its obligations, less the value of the defaulted debt. A basis point equals $1,000 annually on a contract protecting $10 million of debt. The cost of protecting Calpine Corp.’s debt from losses rose after the Houston-based energy company posted a fourth- quarter loss.</t>
  </si>
  <si>
    <t>Japan CDS: Sumitomo Mitsui Bank’s Fall</t>
  </si>
  <si>
    <t>Mizuho Shares Fall as Much as 11% After UBS Cuts Rating to Sell</t>
  </si>
  <si>
    <t>LCH.Clearnet profits soar in 'transformational year'</t>
  </si>
  <si>
    <t>Natixis Shares Jump Most in 3 1/2 Years on Payout to Investors</t>
  </si>
  <si>
    <t>SREI Infra Q3 in line</t>
  </si>
  <si>
    <t>Orchid Chemicals dips as Q3 loss widens</t>
  </si>
  <si>
    <t>Sanghi Industries Q2 net jumps to Rs 21.6 cr</t>
  </si>
  <si>
    <t>Finmeccanica’s Orsi Quits Chairman Post After Graft Probe Arrest; Asset Sale Plan Said to Face Delay Amid Probe</t>
  </si>
  <si>
    <t>United Breweries says Kingfisher beer brand not pledged to lenders</t>
  </si>
  <si>
    <t>Sistema Loses Bid to Restore Wireless Licenses in Indian Ruling</t>
  </si>
  <si>
    <t>ING Vysya Bank’s SME loan Book may face asset quality pressures</t>
  </si>
  <si>
    <t>Posco Plans to Build Japan Steel Pipe Plant in 2014, NHK Says</t>
  </si>
  <si>
    <t>G-20 Signals Support for Japan Easing Without Yen Loose Talk</t>
  </si>
  <si>
    <t>Spain Risks Market Indigestion in Bond-Selling Race: Euro Credit</t>
  </si>
  <si>
    <t>S&amp;P Leaves Japan Rating Unchanged as Abe’s Task Seen Critical</t>
  </si>
  <si>
    <t>Xi Frugality Drive Damps China New Year Retail-Sales Growth</t>
  </si>
  <si>
    <t>India’s Sensex Rebounds After Three-Week Decline; Lenders Climb</t>
  </si>
  <si>
    <t>India’s Room for Monetary Easing Is Limited, RBI’s Subbarao Says</t>
  </si>
  <si>
    <t>Singh Seeks to Avert Strike as Indian Workers Protest Inflation</t>
  </si>
  <si>
    <t>Biggest changes in cost of 5-yr credit default swaps on latest trading day for Japanese cos, Sumitomo Mitsui Bank declined 3.5bps (dollar dominated)</t>
  </si>
  <si>
    <t>Co. declines 5.8%, the biggest one- day drop since March 15, 2011, to 196 yen as of 2:48 p.m. after UBS AG cut its rating on the stock to sell from neutral.</t>
  </si>
  <si>
    <t>Credit Agricole SA, France’s third- biggest lender, won dismissal of lawsuit brought by Intesa Sanpaolo SpA over claims it was defrauded in a collateralized debt obligation investment. Intesa claimed in the suit filed last year that it lost $180 million after Credit Agricole’s Calyon unit induced it in 2006 to invest in a CDO secretly structured by Magnetar Capital LLC to lose money.</t>
  </si>
  <si>
    <t>Flextronics underscored its investment in Silicon Valley and to its Original Equipment Manufacturing (OEM) customers with the unveiling of its state-of-the-art Product Innovation Center in Milpitas. Flextronics' operations, which are well known in Silicon Valley, have been upgraded with $12 million of equipment and capabilities. The company also announced plans to invest another $20 million in the Center in the coming months.</t>
  </si>
  <si>
    <t xml:space="preserve">Govt will also provide incentives for motor vehicle engine investments of at least 75m liras ($42m), according to decision published in Official Gazette in Ankara. </t>
  </si>
  <si>
    <t>LCH.Clearnet almost tripled its net profit last year after the transatlantic clearing house being bid for by the London Stock Exchange</t>
  </si>
  <si>
    <t>Vedanta Resources on Friday appealed the Orissa government's inter-ministerial group (IMG) to make an immediate arrangement of bauxite for revival of its 1-million tonne Lanjigarh alumina plant, pending long-term raw material linkages.. Group wants coal for its power projects and not for trading, Vedanta Chairman Anil Agarwal says</t>
  </si>
  <si>
    <t xml:space="preserve">The economic slowdown may impact ING Vysya Bank’s small and medium enterprise (SME) loan portfolio and put pressure on asset quality, according to India Ratings. The economic environment is moderating and the SME sector is typically more volatile in times of economic moderation. India Ratings said the bank’s high specific loan loss reserve ratio (97.2 per cent in December 2012) should help cushion any immediate spikes in delinquencies. </t>
  </si>
  <si>
    <t xml:space="preserve">SREI Infrastructure Finance has reported a consolidated sales turnover of Rs 771.44 crore and a net profit of Rs 46.28 crore for the quarter ended Dec '12. Other income for the quarter was Rs 3.89 crore. For the quarter ended Dec 2011 the consolidated sales turnover was Rs 687.32 crore and net profit was Rs 19.40 crore., and other income Rs 5.64 crore. </t>
  </si>
  <si>
    <t xml:space="preserve"> Orchid Chemicals and Pharmaceuticals stock price fell after reporting over seven-fold year-on-year (YoY) jump in its net loss at Rs 72.36 crore in the October-December quarter (Q3) due to lower operational income and higher interest cost. The pharmaceutical company had a loss of Rs 10.12 crore in a year ago quarter. The company’s total income from operations in Q3FY13 has declined by 33% to Rs 322 crore from Rs 471 crore during the same quarter of previous fiscal, while finance cost increased 45% to Rs 71 crore on YoY basis. </t>
  </si>
  <si>
    <t xml:space="preserve">Gujarat-based cement manufacturer Sanghi Industries Ltd's net profit for the second quarter of the fiscal ending December 31, 2012 grew seven-fold to Rs 21.6 crore from Rs 3 crore in the corresponding quarter last fiscal, a jump of 615 per cent mainly on the back of lower interest payment. During the quarter the company's turnover grew 26 per cent to Rs 286.3 crore, up from Rs 227.1 crore in the same period last year. </t>
  </si>
  <si>
    <t xml:space="preserve">Welspun India, the flagship company of diversified Welspun group, is investing Rs 1,000 crore to build a factory to produce yarn and fabric in Gujarat. "In the next 18 months we will invest Rs 800-1,000 crore to set up a factory. We will fund it through internal accruals and term loan," said Rajesh Mandawewala, MD, Welspun Group. Welspun's textile division's profit more than quadrupled in the third quarter to Rs 78 crore while sales more than doubled to Rs 1,339 crore. "We currently produce only 35% of our requirement for yarn 50% of fabric in-house. We aim to produce 75% of our yarn and fabric in-house," he said. "The interest repayment scheme for yarn factories, offered by both state and central governments, makes debt very cheap." The company had added 100 stores last year in India, taking the total number of outlets to 250. </t>
  </si>
  <si>
    <t xml:space="preserve">Monnet Ispat reported a net profit of INR 57.5 crore in the third quarter of FY13 as compared to the INR 73 crore in the corresponding quarter last fiscal. The company posted net sales of INR 459 crore versus INR 481 crore year on year. Mr Ajay Bhat Group CFO of the company blames low power sales for the dismal performance of the division. Hereon, the company plans to use the power captively for its steel plants, he adds. Going ahead, Monnet Ispat aims to clock a turnover of about INR 3500 crore from the next financial year with a target of taking it to INR 5000 crore in the next couple of years. </t>
  </si>
  <si>
    <t xml:space="preserve">Jindal Steel, which holds 19.48 per cent stake in Gujarat NRE Coke, made an open offer (in the Australian Securities Exchange), at A$0.20 apiece. The board of Gujarat NRE Coking Coal has advised company shareholders to reject the takeover bid, saying the offer does not adequately reflect future prospects. The offer, launched on February 15 will remain open till March 15. </t>
  </si>
  <si>
    <t xml:space="preserve">IT services provider HCL Technologies Ltd (HCL) has entered into a strategic partnership with French applications software provider Linedata to sell its commercial lending software business Finance Center including customer contracts and other associated assets &amp; liabilities for $45 million, the firm disclosed on Friday. By combining the Finance Center product with its existing financial services software product suite, Linedata can provide both front and back office products to its customers. </t>
  </si>
  <si>
    <t xml:space="preserve">The shares had the biggest intradday jump since Aug. 26, 2009 after the investment-banking unit of France’s second-largest lender by branches said it plans a 2 billion-euro ($2.67 billion) exceptional payment to shareholders after selling back stakes in its parent’s banking networks. Natixis rose as much as 23 percent and traded 0.56 euros, or 20 percent higher at 3.5 euros as of 9:10 a.m. in Paris. Natixis plans to sell holdings valued at 12.1 billion euros to French regional lenders Banques Populaires and Caisses d’Epargne, which jointly form its parent, Groupe BPCE, the Paris-based company said in a statement yesterday. </t>
  </si>
  <si>
    <t>Finmeccanica SpA Chairman Giuseppe Orsi, arrested three days ago on charges of corruption and tax fraud, resigned from the post after losing all powers and the chief executive officer role to Alessandro Pansa. Orsi. who remains in jail, also resigned his board of directors position, his lawyer, Ennio Amodio, told reporters today in Busto Arsizio, near Milan. Finmeccanica SpA’s effort to sell its stake in power-plant construction unit Ansaldo Energia risks being put on hold for months after the arrest.</t>
  </si>
  <si>
    <t>United Breweries Ltd said on Thursday it fully owns the Kingfisher brand that is registered by the company under trademark classes pertaining to alcoholic beverages and that it hasn't been hypothecated or pledged to any lender to secure loans, contradicting the contention of creditors to the airline that's part of the UB group. The company was reacting to reports related to the recall of loans to Kingfisher Airlines Ltd by banks and the possible invoking of items that had been pledged.</t>
  </si>
  <si>
    <t>India’s top court rejected an appeal by AFK Sistema to restore its wireless licenses in the country, potentially forcing the Russian company to take part in a new auction of frequencies for mobile-phone services. A three-judge Supreme Court panel headed by Chief Justice Altamas Kabir turned down so-called curative petitions sought by the Russian company’s Indian phone-operator unit, Sistema Shyam Teleservices Ltd., as well as by local competitors Videocon Industries Ltd., Tata Teleservices Maharashtra Ltd. and Idea Cellular Ltd.</t>
  </si>
  <si>
    <t>Posco will tie up with two Japanese metals processing cos. to build the factory in Yokkaichi city, Mie prefecture, NHK reports, citing people close to co. * Plans to start production at the beginning of next year with annual capacity of 10,000 metric tons: NHK</t>
  </si>
  <si>
    <t>Indian stocks rebounded after three weeks of declines. Lenders and energy companies climbed. The BSE India Sensitive Index, or Sensex, rose 0.3 percent to 19,533.67 at 12:21 p.m. in Mumbai. Volumes on the gauge were 35 percent less than the 30-day average at this time of day. Finance Minister Palaniappan Chidambaram, who unveils the annual budget on Feb. 28, has vowed spending cut curbs to avert a credit rating downgrade and damp inflation, part of a wider policy overhaul since September to revive an economy expanding at the weakest pace in a decade.</t>
  </si>
  <si>
    <t>India’s central bank Governor Duvvuri Subbarao signaled inflation risks will limit the extent he can reduce interest rates to bolster an economy expanding at the weakest pace in a decade. “There is room for monetary easing, but that room is limited and we have to make a careful judgment on how to use that limited room,” he said at a briefing in Moscow, reiterating guidance he gave in January.</t>
  </si>
  <si>
    <t>India’s Prime Minister Manmohan Singh sought negotiations with workers to avert a planned strike this week as 11 trade unions across the political spectrum called for protests against issues including rising prices and the government’s sale of state assets. Cabinet colleagues including Finance Minister Palaniappan Chidambaram and Farm Minister Sharad Pawar will hold talks with union leaders today. The two-day strike starting Feb. 20 “would lead to avoidable loss to our economy and inconvenience to the public through disruption of services,” Singh said in a statement, asking unions to call it off.</t>
  </si>
  <si>
    <t>Spain’s bumper debt sales risk saturating the market as the nation’s government, agencies and companies vie for investors’ cash. Spain’s Treasury is fast-tracking funding to take advantage of yields that fell to a 10-month low in January, as UBS AG calculates it faces its highest borrowing needs since 2005. Public bodies including a government bank and an agency that guarantees energy market loans may also try to capitalize on improved investor appetite for Spanish debt as financial institutions repay emergency European Central Bank loans.</t>
  </si>
  <si>
    <t>More Suspects Found in SNS Fraud Investigation, Telegraaf Says</t>
  </si>
  <si>
    <t>Mint: ING wants to step up loans to individuals</t>
  </si>
  <si>
    <t>Gazprom Rides Euroclear Wave in Ruble Bond Return: Russia Credit</t>
  </si>
  <si>
    <t>Natixis Jumps Most in 3-1/2 Years on 2 Billion-Euro Payout</t>
  </si>
  <si>
    <t>Nomura Sells Japan’s Biggest Yen Bond by a Corporate Since March</t>
  </si>
  <si>
    <t>Beazley Gains on Catastrophe Avoidance, Dividend: London Mover</t>
  </si>
  <si>
    <t>Man Group Combines Hedge Fund Units, Names Ellis as President</t>
  </si>
  <si>
    <t xml:space="preserve">AIG to Buy Aurec’s 49.99% Stake in AIG Israel Insurance </t>
  </si>
  <si>
    <t xml:space="preserve">Colonial Confident in Reaching Refinancing Deal, Expansion Says </t>
  </si>
  <si>
    <t xml:space="preserve">National Bank Says 84% of Eurobank Shareholders Accept Offer </t>
  </si>
  <si>
    <t>Volatility Falls Most Since Great Depression as Stock Funds Gain</t>
  </si>
  <si>
    <t>China Services Job Gains Key for Shift to Consumption: Economy</t>
  </si>
  <si>
    <t xml:space="preserve">Euro Breakup Risk Falls to 5-Year Low in Butterfly: Currencies </t>
  </si>
  <si>
    <t>Price swings in U.S. stocks are narrowing the most since the Great Depression, a signal of reviving investor confidence that’s fueling the bull market poised to enter its fifth year. Average daily price moves for the Standard &amp; Poor’s 500 Index have fallen to 0.43 percent in 2013 from an average 1.08 percent the past five years, the steepest decline for any corresponding period since the 1930s, according to data compiled by Bloomberg. The last time the annual average was this low was 1995, when the S&amp;P 500 surged 34 percent and doubled in the next four years. Stocks gain an average 17 percent during years when the gyrations are so small, the data going back to 1928 show.</t>
  </si>
  <si>
    <t>The options market is signaling that the threat of a breakup in the 17-nation euro bloc is disappearing as the price of insurance against wild swings in the region’s single currency fall to a five-year low. Butterfly options that protect against both gains and declines slid to the lowest since March 2008 on Feb. 4. Implied volatility on three-month options on the euro-dollar exchange rate has risen about half as much as a broader gauge of currency volatility this year.</t>
  </si>
  <si>
    <t>Seven years ago, Cheng Shuangping quit her assembly job at an electronics company in central China to move to Beijing to work as a waitress and a clothing saleswoman before managing a foot-massage spa. “The assembly work was boring and the pay was meager,” Cheng, 34, said in an interview at Oriental Foot Massage near the Olympics stadium. Now, she earns about 6,000 yuan ($960) a month, or four times her pay in her home city of Hefei, which has about one-third the capital’s population. Services employment has climbed for four years, according to surveys by HSBC Holdings Plc and Markit Economics, while official data show manufacturing jobs shrinking for the past eight months.</t>
  </si>
  <si>
    <t>ING Vysya Bank Ltd, promoted by the $33.91 billion (around Rs.1.8 trillion) Dutch financial conglomerate ING Groep NV, plans to increase the share of credit to individuals in its loan book in pursuit of higher margins and also because bad debts in the segment remain under control. "Our total loans to individuals is around 25% (of the loan book). We will like it to be higher -- 25% could go to 30% surely," Shailendra Bhandari, managing director and CEO, said in an interview on 12 February. The bank is pushing products such as loans against property, personal loans and may launch its own credit card, Bhandari said.</t>
  </si>
  <si>
    <t>OAO Gazprom is planning its first ruble bonds in more than a year as the world’s biggest natural gas company seizes on demand for Russia’s local securities to help fund capital spending. Gazprom Capital LLC is offering 30 billion rubles ($1 billion) of debt to investors until tomorrow, organizer OAO Gazprombank said Feb. 12. The yield premium investors demand to hold Gazprom’s dollar bonds due in March 2022 over similar-rated debt from Brazilian energy provider Petroleo Brasileiro SA has dropped to 39 basis points this year, from 139 in June.</t>
  </si>
  <si>
    <t>Natixis SA posted the biggest gain in 3 ½ years in Paris trading after announcing a 2 billion-euro ($2.67 billion) exceptional payment to shareholders. Natixis, the investment-banking unit of France’s second- largest bank by branches, surged as much as 30 percent, the biggest intraday gain since August 2009, and was 29 percent higher at 3.66 euros by 4:14 p.m. in Paris. The distribution amounts to 65 cents a share, and comes on top of a proposed dividend of 10 cents a share for 2012. Natixis plans to sell back holdings valued at 12.1 billion euros to French regional lenders Banques Populaires and Caisses d’Epargne, which jointly form its parent, Groupe BPCE, the Paris-based companies said yesterday. The sale of the stakes, held in the form of cooperative investment certificates, will simplify BPCE’s structure and increase Natixis’s capital at a time when regulators are pushing lenders to hold more reserves.</t>
  </si>
  <si>
    <t>Nomura Holdings Inc. raised 180 billion yen ($1.9 billion) in Japan’s largest domestic corporate bond sale in 11 months as yield spreads decline to the lowest since the March 2011 quake. The offering by Japan’s biggest brokerage included 69 billion yen of five-year 0.853 percent notes priced to yield 72 basis points more than the similar-maturity government debt, according to data compiled by Bloomberg. Takeda Pharmaceutical Co., Asia’s largest drugmaker, offered 190 billion yen of bonds in March 2012, the data show.</t>
  </si>
  <si>
    <t>Beazley Plc, the best-performing Lloyd’s of London insurer this year, rose for a 10th day in 11 as investors focused on its increased payout and an avoidance of catastrophes such as Superstorm Sandy. The shares closed 0.1 percent higher at 210.7 pence, 0.2 pence below its highest since the company first listed in 2002. Beazley, which has risen 11 percent since publishing full-year results a week ago, is up 19 percent this year compared with a 7.3 percent gain in the FTSE All-Share Non-Life Insurance Index.</t>
  </si>
  <si>
    <t>Man Group Plc, the biggest publicly traded hedge fund manager, combined two computer-driven hedge fund units and made management changes in recent weeks before Emmanuel Roman takes over as chief executive officer next week. Luke Ellis, who has been head of the FRM fund of hedge funds unit, was named president of London-based Man Group, David Waller, a company spokesman, said today. Ellis has oversight of the investment operations of Man’s three main investment divisions -- FRM, GLG Partners and ALM, which runs the firm’s largest hedge fund, AHL.</t>
  </si>
  <si>
    <t>AIG Israel to become wholly-owned by AIG on completion. Shay Feldman named general manager of AIG Israel from April 1</t>
  </si>
  <si>
    <t xml:space="preserve">Colonial is confident will reach refinancing accord with creditors due to evolution of rental business in Spain and France, Expansion says. Colonial has EU3b of loans maturing in 2014 Co. about to start talks with lenders French unit SFL had EU283m profit, rental income of EU150m in 2012 Co. has occupancy rates of 93% in Paris, around 85% in Madrid and Barcelona Expansion cites Colonial Chairman Juan Jose Brugera </t>
  </si>
  <si>
    <t xml:space="preserve">National Bank of Greece SA says 84% of Eurobank Ergasias SA shareholders signed up to participate in National’s offer to buy the Athens-based lender, according to bourse filing today. NOTE: National Bank of Greece Offer Period For Eurobank Ends Feb. 15 </t>
  </si>
  <si>
    <t>UB Holdings Seeks Approval to Raise Loan Limit to Kingfisher Air</t>
  </si>
  <si>
    <t>RIL to offer voice &amp; data services on its own</t>
  </si>
  <si>
    <t>Vedanta to Double Earnings to $12b-13b in 2-3 Yrs, Standard Says</t>
  </si>
  <si>
    <t>Singh Says Talked to Cameron About Defense Bribery Allegations; Siemens Bids for Finmeccanica’s Ansaldo Energia</t>
  </si>
  <si>
    <t>Metalloinvest Says Held Preliminary Discussions on Udokan Sale</t>
  </si>
  <si>
    <t xml:space="preserve">Jindal Steel To Acquire Mines </t>
  </si>
  <si>
    <t>India sought British assistance in probe into allegations of payments of bribes in deal with AgustaWestland to buy helicopters, Prime Minister Manmohan Singh says in New Delhi after holding talks with U.K. Prime Minister David Cameron. Meanwhile, Siemens offered about EU1.3b for the Finmeccanica unit, Il Sole 24 Ore reported without saying where it got the information.</t>
  </si>
  <si>
    <t xml:space="preserve">Simplex Infra net down 39% </t>
  </si>
  <si>
    <t xml:space="preserve">Hubtown consolidated Dec '12 sales at Rs 117.41 crore </t>
  </si>
  <si>
    <t xml:space="preserve">Axiata units post higher 2012 revenue </t>
  </si>
  <si>
    <t xml:space="preserve">POSCO bets big in premium steel market </t>
  </si>
  <si>
    <t xml:space="preserve">Bumi Armada unit wins India contract </t>
  </si>
  <si>
    <t>Bumi Armada Bhd's unit, SP Armada Oil Exploration Pte Ltd, won a US$740 million (RM2.29 billion) job to supply a floating production, storage and offloading vessel to India's state- owned Oil and Natural Gas Corp Ltd (ONGC). Bumi Armada said the vessel charter spans across nine years and ONGC has an option to extend it for an additional seven years on yearly basis at an aggregate value of US$340 million, if all the extension options are exercised.</t>
  </si>
  <si>
    <t xml:space="preserve">Bank Danamon Indonesia 2012 Net Income Gains 22% on Lending </t>
  </si>
  <si>
    <t>POSCO said that it has gained momentum in its move to become a global player in the high performance steel market as it has successfully provided a complete shipment of “high performance steel to Daewoo Shipping and Marine Engineering. The world’s largest steel maker said that it aims to increase its market share in the sector to over 10% by 2020 from the current 7%. POSCO has completed providing all 88,000 tonne to DSME for the construction of an offshore plant for Total</t>
  </si>
  <si>
    <t>Mukesh Ambani-led Reliance Industries (RIL) is looking to offer voice telephony and data services through its pan-India 4G network on its own, ending speculation that the company will buy out a telco to offer voice services, said sources in the know. The company's plans were aided by the government's decision to let wireless broadband airwaves (BWA) holders provide voice services by paying just Rs 1,680 crore. RIL had in 2010 acquired Infotel for Rs 4,800 crore to get pan-India licences for 4G data services. RIL, through its subsidiary Infotel, is now considering setting up telecom towers across the country to offer bundled voice and data services</t>
  </si>
  <si>
    <t xml:space="preserve">Jindal Steel &amp; Power Ltd is planning to acquire one coking coal and iron mine each within next three months, ET stated. The company is looking at reserves of more than 100 MT for coking coal and 500 MT for iron ore in West Africa, Spain, Ukraine, Indonesia and Australia. Recently, the company dropped its plan to acquire Cameroon-focused iron ore firm Afferro Mining Inc due to low grade magnetite reserves of the African company and high costs involved in beneficiation of the ore. </t>
  </si>
  <si>
    <t xml:space="preserve">Simplex Infrastructure reported a 39 per cent decrease in net profit at Rs 11 crore in the December quarter of the current fiscal (against Rs 18 crore in the corresponding quarter of the previous year) on lower income from operations. Net sales were down 14 per cent at Rs 1,349 crore (Rs 1,568 crore). The order intake during the December quarter was at Rs 1,239 crore. The order book as of December stands at Rs 15,064 crore. </t>
  </si>
  <si>
    <t xml:space="preserve">Hubtown has reported a consolidated sales turnover of Rs 117.41 crore and a net profit of Rs 13.10 crore for the quarter ended Dec '12. Other income for the quarter was Rs 40.22 crore. For the quarter ended Dec 2011 the consolidated sales turnover was Rs 146.87 crore and net profit was Rs 27.39 crore., and other income Rs 10.52 crore. </t>
  </si>
  <si>
    <t xml:space="preserve"> Axiata Group Bhd subsidiaries Indonesia-based PT XL Axiata Tbk and Sri Lanka-based Dialog Axiata Plc, which contribute nearly half of Axiata's revenue, recorded double-digit revenue growth for the financial year ended Dec 31, 2012. XL Axiata's revenue increased 15% year-to-date to 21.3 trillion rupiah (RM6.82bil), led by growth in data (50%), text (16%) and voice (6%). Dialog Axiata, meanwhile, saw strong double digit 2012 year-on-year growth in revenue, group EBITDA and profit after tax. The company said in a statement that revenue for 2012 was up 24% to 56.3 billion rupees (RM1.38bil), group EBITDA increased 13% to 18.6 billion rupees (RM454.64mil) and group profit after tax grew 23% year-to-date to six billion rupees (RM146.66mil) in 2012. </t>
  </si>
  <si>
    <t>Seeks shareholders approval to increase lending limit to Kingfisher Airlines to 7.5b rupees from 3b rupees, co. says in BSE filing. * Maintains overall loans and investment limit to Kingfisher at 15b rupees * Cuts Kingfisher investment limit to 7.5b rupees from 12b rupees</t>
  </si>
  <si>
    <t>Expects earnings to increase from $5b-$6b now, the Business Standard reports, citing Chairman Anil Agarwal in an interview. * Has made 170b rupees offer to buy residual stake in Hindustan Zinc * Plans to invest more in developing Indian oilfields * Will bid for oil &amp; gas assets in India</t>
  </si>
  <si>
    <t>PT Bank Danamon Indonesia, the takeover target of Singapore-based DBS Group Holdings Ltd., said profit in 2012 rose 22 percent on lending growth. Net income rose to 4.01 trillion rupiah ($414.3 million) in 2012 from 3.29 trillion rupiah a year earlier, the lender said in statement in Jakarta today. The median estimate of 21 analysts in a Bloomberg News survey was 4.03 trillion rupiah.</t>
  </si>
  <si>
    <t>Discussions on copper deposit “weren’t official,” co. says in e-mail statement. * NOTE: Metalloinvest, 4% shareholder in Norilsk Nickel, is seeking to swap its Udokan deposit for additional stake in Russian nickel producer; parties are having preliminary discussions, people familiar with the matter said Feb. 14</t>
  </si>
  <si>
    <t>HUBTOWN LTD</t>
  </si>
  <si>
    <t>India Cuts Borrowing Program as Chidambaram Curbs Spending</t>
  </si>
  <si>
    <t>India Slowdown ‘Deepening and Widening,’ Credit Suisse Says</t>
  </si>
  <si>
    <t>India cut its annual borrowing program as Finance Minister Palaniappan Chidambaram reined in spending and raised as much as 220 billion rupees ($4 billion) selling stakes in state companies. The finance ministry canceled a 120 billion rupee bond sale previously scheduled for Feb. 22, the last for the year ending March 31, “on review of the government’s cash position and funding requirement,” it said in a statement yesterday.</t>
  </si>
  <si>
    <t>Earnings forecasts for the biggest Indian companies are declining again as profits grow at the slowest pace since the financial crisis, according to Credit Suisse Group AG. Consensus earnings-per-share estimates for the 50 companies on the CNX Nifty Index are dropping, after rising in January. Forecasts for earnings growth may drop to 7-8 percent for the fiscal year ending March 31 as wages and borrowing costs rise faster than revenue, they wrote. Projections for 2014 profits may drop as much as 10 percent, the report said.</t>
  </si>
  <si>
    <t>ING Affiliates Settle With FINRA Over email Retention Allegations</t>
  </si>
  <si>
    <t>JPMorgan Leads U.S. Banks Lending Least of Deposits in 5 Years</t>
  </si>
  <si>
    <t>Credit Agricole Posts Record Fourth-Quarter Loss on Writedowns</t>
  </si>
  <si>
    <t>HSBC Agrees to Sell Panama Unit to Bancolombia for $2.1 Billion</t>
  </si>
  <si>
    <t>RIL-BP JV to invest $5 billion in KG basin to boost production</t>
  </si>
  <si>
    <t>Finmeccanica says ready to cooperate</t>
  </si>
  <si>
    <t>HCL May Lose Contract After Reader’s Digest Bankruptcy</t>
  </si>
  <si>
    <t>Bombardier Learjet 85 May See as Much as 9 Month Delay; results headed for upswing over next two years, say analysts</t>
  </si>
  <si>
    <t>Orchid Chemical loss widens; shares dip</t>
  </si>
  <si>
    <t>SBI opens 2nd China branch to tap flourishing bilateral trade</t>
  </si>
  <si>
    <t>Vietnam’s Techcombank to Propose Listing Plan This Month; Forecasts 2012 Pretax Profit to Rise 26%</t>
  </si>
  <si>
    <t>Uni-President May Sell Innolux Stake, President Alex Lo Says</t>
  </si>
  <si>
    <t>Vietnam’s BIDV Delays Listing on Market Difficulties: Thoi Bao</t>
  </si>
  <si>
    <t>India Said to Plan About 6 Trillion Rupees Gross Borrowing</t>
  </si>
  <si>
    <t>India Rupee Rises a Second Day as Strike Affects Trading Volumes</t>
  </si>
  <si>
    <t>AIG Offers to Buy Back $1.25 Billion in Bonds as CFO Cuts Debt</t>
  </si>
  <si>
    <t>Ferrovial Says 2012 Net Profit Falls 43% to EU710 Million</t>
  </si>
  <si>
    <t>Greek Labor Unions Strike as Samaras Implements Austerity</t>
  </si>
  <si>
    <t>Euro Gains 2nd Day on Recovery Signs as German Bunds, Kiwi Drop</t>
  </si>
  <si>
    <t>The euro rose for a second day before data that may show consumer confidence in the region improved. Germany’s 10-year bonds fell before an auction, and New Zealand’s dollar tumbled. The euro climbed 0.2 percent to $1.3415 as of 8:19 a.m. in London. The Stoxx Europe 600 Index rose 0.2 percent while Standard &amp; Poor’s 500 Index futures were little changed. Soybeans rose 0.7 percent and German 10-year yields added two basis points to 1.64 percent. The yen gained 0.2 percent against the dollar and South Korea’s won advanced. New Zealand’s dollar sank after the nation’s central bank governor said he was prepared to intervene to weaken the so-called kiwi.</t>
  </si>
  <si>
    <t xml:space="preserve">UniCredit Approves Plan to Close 350 Branches in Italy by 2015 </t>
  </si>
  <si>
    <t xml:space="preserve">Deutsche Boerse Fourth-Quarter Earnings Fall on Slower Trading </t>
  </si>
  <si>
    <t xml:space="preserve">Alok Industries Q3 net profit at Rs 240 crore versus loss in previous fiscal </t>
  </si>
  <si>
    <t>HCL Technologies may lose $350m contract, Economic Times reports without saying where it got the information.</t>
  </si>
  <si>
    <t xml:space="preserve">Co. may sell its stake in Innolux Corp after recent shr price decline, Lo said at an annual media event today. </t>
  </si>
  <si>
    <t xml:space="preserve">High costs hit Prithvi Info profit </t>
  </si>
  <si>
    <t xml:space="preserve">Spanish Banks to Face Continued Funding Challenges, Moody’s Says </t>
  </si>
  <si>
    <t xml:space="preserve">Reliance Industries (RIL) and British firm BP Group plan to invest over $5 billion (over Rs 27,000 crore) in the next three to five years to increase production from its showcase KG-D 6 block off the country's east coast. The two partners plan to develop 4 trillion cubic feet (tcf) of natural gas reserves from the block. </t>
  </si>
  <si>
    <t>Italian firm Finmeccanica said on Tuesday that it is ready to cooperate fully with Indian authorities and has always "complied with Indian law". The company has till Friday to respond to the seven-day notice that has been sent by the Indian government in what it said was the beginning of a process to terminate the VVIP chopper contract.</t>
  </si>
  <si>
    <t>Bombardier's fourth-quarter results aren't expected to be stellar, but industry analysts believe the transportation giant is headed for at least two years of improvement primarily from a rebound in its aerospace division. However, Bombardier may see six-to-nine month delay on Learjet 85, would push out EIS to 1H14/2H14 from 2H13, Desjardins analyst Benoit Poirier said in note.</t>
  </si>
  <si>
    <t>Buoyed by good performance of its first branch in Shanghai, State Bank of India (SBI) today opened its second branch in China in the port city of Tianjin, reputed to be a major international business hub.</t>
  </si>
  <si>
    <t xml:space="preserve"> Alok Industries today reported a net profit of Rs 239.82 crore for the third quarter ended December 31, 2012. The company had posted a net loss of Rs 37.58 crore in the same period of previous fiscal, Alok Industries said in a filing to the BSE. Net sales of the company rose to Rs 3,520.81 crore in the third quarter, as compared to Rs 2,425.25 crore in the corresponding period of 2011-12 fiscal. </t>
  </si>
  <si>
    <t xml:space="preserve">Orchid Chemicals and Pharmaceuticals has posted a loss of Rs 72.35 crore in the third quarter (standalone), compared to a loss of Rs 10.12 crore in the corresponding quarter last year. Standalone revenue dipped 33 per cent to Rs 313 crore. Raghavendra Rao, Chairman and Managing Director, said: “The overall performance of the company continues to witness pressure due to tight working capital levels and debt leverage. We are working on completing the transfer of our penicillin and penem business to Hospira and will see a significantly de-leveraged position from the deal proceeds leading to improved performance in the quarters to come.” In August last year, Orchid sold its penicillin and penem API business to US-based Hospira for $200 million. </t>
  </si>
  <si>
    <t>Co. to propose plan for listing shares on either Ho Chi Minh City Stock Exchange or Hanoi Stock Exchange, as well as overseas listing plan, to shareholders at meeting later this month, according to a statement on its website. * No timeframe provided. Co. sees pretax profit at 5.3t dong this year, it says in a statement on its website. * Total assets forecast to rise 24% to 223.4t dong * Total deposits forecast to rise 50% to 141t dong * Total outstanding loans forecast to rise 17% to 97.5t dong * Return on assets forecast at 1.9% * Return on equity forecast at 27%</t>
  </si>
  <si>
    <t xml:space="preserve">Prithvi Information Solutions reported a net profit of Rs 2.16 crore for the quarter ended December 31, down from Rs 11.19 crore in the year-ago period. The drop was on account of higher expenses at Rs 363 crore, against Rs 309 crore in the corresponding quarter of last fiscal. Its total income touched Rs 367.50 crore (Rs 329.39 crore). </t>
  </si>
  <si>
    <t>Co. to close 110 branches in Italy this year, CEO Ghizzoni tells reporters. CEO sees EU15m savings in 2013 from closure of 110 branches Co. already closed 150 branches targeted in business plan for 2015: CEO CEO says co. was approached by Mediobanca on bad bank plan for Italian banks, proposal didn’t go through, contacts with Mediobanca ended ~ 2 months ago NOTE: Italy Said to Reject Bad Bank That May Boost Tie to Nation</t>
  </si>
  <si>
    <t>Five indirect affiliates of ING Groep N.V. agreed to be fined $1.2 million by the Financial Industry Regulatory Authority Feb. 15 to resolve allegations that they failed to properly review and retain millions of emails (In re Directed Services LLC, FINRA, No. 2012031270301, 2/15/13). The five firms are Directed Services LLC, ING America Equities Inc., ING Financial Advisers LLC, ING Financial Partners Inc., and ING Investment Advisors LLC.</t>
  </si>
  <si>
    <t>Deutsche Boerse AG, the operator of the Frankfurt stock exchange, reported that fourth-quarter profit fell 20 percent as securities trading slowed. Earnings before interest and taxes fell to 185.2 million euros ($248 million) from 230.9 million euros a year earlier, the company said in an e-mailed statement today. That’s lower than the 193.6 million-euro average estimate of six analysts compiled by Bloomberg.</t>
  </si>
  <si>
    <t>The biggest U.S. banks including JPMorgan Chase &amp; Co. and Citigroup Inc. are lending the smallest portion of their deposits in five years as cash floods in from savers and a slow economy damps demand from borrowers. The average loan-to-deposit ratio for the top eight commercial banks fell to 84 percent in the fourth quarter from 87 percent a year earlier and 101 percent in 2007, according to data compiled by Credit Suisse Group AG. Lending as a proportion of deposits dropped at five of the banks and was unchanged at two, the data show.</t>
  </si>
  <si>
    <t>Credit Agricole SA, France’s third- largest bank by market value, reported a record fourth-quarter loss after writing down goodwill at its Italian and investment- banking businesses. The net loss widened 30 percent from a year earlier to 3.98 billion euros ($5.3 billion), the bank, based outside Paris, said in a statement today. The loss exceeded the 3.69 billion- euro average estimate of five analysts surveyed by Bloomberg. Credit Agricole took 2.67 billion euros in goodwill writedowns in the quarter to reflect stricter rules and a worsening economy, and booked a 706 million-euro additional loss on the sale of its Greek unit Emporiki, a deal completed this month. The French bank has plans for job cuts at its Italian consumer-banking unit and cost-cutting at the investment bank.</t>
  </si>
  <si>
    <t>HSBC Holdings Plc, Europe’s largest bank by market value, agreed to sell its Panama unit to Bancolombia SA for $2.1 billion as Chief Executive Officer Stuart Gulliver tries to revive profit by targeting fewer markets. The cash price for Panama’s second-biggest bank is three times the unit’s net asset value of $700 million, HSBC said yesterday in a statement. The London-based lender acquired most of its Panamanian operations when it bought Grupo Banistmo SA for $1.77 billion in 2006. Gulliver, who became CEO in 2011, is focusing on Brazil, Mexico and Argentina in Latin America as part of a strategy to invest in economies where it has a greater market share as it cuts costs and sells assets elsewhere. HSBC completed the sale of its stake in Shenzhen, China-based Ping An Insurance (Group) Co. this month for about $9.4 billion.</t>
  </si>
  <si>
    <t xml:space="preserve">Co. delays stock listing for third time due to “the difficult situation of the financial market and the steep decline of the stock market,” Thoi Bao Kinh Te Vietnam reports, citing co. * “Weak demand for bank stocks as well as difficulties in the banking system would impact shareholders’ benefits,” report cites co. * NOTE: BIDV got final approval from exchange for stock listing early Oct and would have to list shrs within 90 days of receiving final approval. </t>
  </si>
  <si>
    <t xml:space="preserve">India plans gross market borrowing of about 6 trillion rupees ($111 billion) in the year through March 2014, a record high, according to three Finance Ministry officials with direct knowledge of preliminary estimates. The increase from 2012-2013’s level will provide funds for government spending and debt repurchases as existing sovereign bonds near maturity, the officials said, asking not to be identified as the details aren’t public. </t>
  </si>
  <si>
    <t>India’s rupee strengthened for a second day before the capital markets regulator auctions debt- purchase permits to foreign investors, even as a nationwide strike lowers trade volumes. The Securities &amp; Exchange Board of India will sell 666.7 billion rupees ($12.3 billion) of the quotas today, according to a notice on its website. Overseas funds’ investments in local- currency debt rose to a record $33.7 billion this month, exchange data show, as the nation’s 10-year notes offer a yield premium of 577 basis points over U.S. Treasuries.</t>
  </si>
  <si>
    <t>American International Group Inc., the insurer that repaid a U.S bailout last year, began tender offers for as much as $1.25 billion of the company’s securities as Chief Financial Officer David Herzog works to lower debt. The securities include junior subordinated debentures denominated in pounds and euros, with rates as high as 8.625 percent, the New York-based firm said today in a statement. Other securities are denominated in dollars and tied to the SunAmerica Financial Group life insurance unit.</t>
  </si>
  <si>
    <t>Ferrovial says 2012 net income drops to EU710m from EU1.24b a yr earlier. 2012 Ebitda climbs 11% to EU927m. Revenue rises 1% to EU7.69b. Net cash position rises 64% to EU1.49b. Earnings compare with EU540.7m average estimate in Bloomberg survey of 14 analysts. Ferrovial comments in regulatory filing today.</t>
  </si>
  <si>
    <t>Spanish banks will still face funding and liquidity pressures in coming months even though some were able tap bond markets earlier this year, Moody’s Investors Service said. “We still consider that liquidity and funding will continue to constrain banks’ credit profiles over the coming months,” Pepa Mori, a Moody’s senior analyst and author of a report on Spanish banks published today, said in a statement. “While recognizing the decline in the system’s overall financing requirements, Spanish banks continue to display wholesale funding reliance at a time when accessibility to long- term wholesale markets, while improving, has not normalized.”</t>
  </si>
  <si>
    <t>Greek labor unions are holding their first general strike this year as Prime Minister Antonis Samaras’s coalition government implements a new round of austerity measures amid record unemployment. Schools, ferries, trains and government services are shut today with midday protests planned in central Athens by the country’s public and private-sector trade unions. Greek civil aviation workers are holding an eight-hour work stoppage prompting delays and cancellations at the country’s airports. Athens bus and trolley workers are holding walkouts during the day while the Athens metro is running in order to bring protesters to the city center.</t>
  </si>
  <si>
    <t>Mitsubishi UFJ Raises $2.25 Billion in Four-Part Dollar Offering</t>
  </si>
  <si>
    <t>Morgan Stanley Issues $4.5 Billion of Bonds in Three-Part Sale</t>
  </si>
  <si>
    <t>UBS-Arranged $76 Million Coke Femsa Trade Said Probed by Mexico</t>
  </si>
  <si>
    <t>ABN Amro Plans to Call Some Bonds as European Union Ban Expires</t>
  </si>
  <si>
    <t>ResCap Sues AIG, Allstate Over Priority of Bankruptcy Repayment</t>
  </si>
  <si>
    <t>Allianz Quarterly Profit More Than Doubles to 1.22 Billion Euros</t>
  </si>
  <si>
    <t>RREEF, Prelios Said to Plan $1.3 Billion Sale of German Homes</t>
  </si>
  <si>
    <t>Swiss Re Plans $2.8 Billion Payout After Disaster Losses Decline</t>
  </si>
  <si>
    <t>Europe Stock Futures, Commodities Tumble on China Property, Fed</t>
  </si>
  <si>
    <t>Spain’s Retailers Reboot to Pull Tourists From Shore to Store</t>
  </si>
  <si>
    <t xml:space="preserve">Credit Agricole Sees Positive 2013, Says Trader Bonuses Fell </t>
  </si>
  <si>
    <t>European stock futures dropped with commodities and Asian equities as China called for property curbs and Federal Reserve minutes showed policy makers advocating more flexibility in economic stimulus. Platinum declined to a six-week low and the euro weakened. Euro Stoxx 50 Index futures lost 0.7 percent as of 7:13 a.m. in London. The MSCI Asia Pacific Index fell 1.5 percent, retreating for the first time in four days. China’s CSI 300 Index plunged 3.4 percent, the most since August 2011. Standard &amp; Poor’s 500 Index futures were little changed after the gauge dropped the most since November yesterday. Platinum slumped as much as 1.8 percent and oil fell 0.8 percent. The won weakened 0.7 percent and the euro fell 0.2 percent versus the dollar.</t>
  </si>
  <si>
    <t>The following comments were made by Credit Agricole executives after 4Q earnings today. Co. working with regulators on Libor/Euribor, took “no specific” provisions on Libor/Euribor, conducting internal probe on Libor/Euribor Credit Agricole sees “significantly” positive 2013 results, expects positive net earnings this yr Credit Agricole traders’ bonuses fell 5%-7% in 2012 Co. committed to Italian market; says no BoI request to lift Cariparma capital Credit Agricole CEO: no intention to exit Portugal’s BES; co. looks at opportunities for Bankinter stake; Agos will be recapitalized within a few weeks; Agos unit “strong priority”</t>
  </si>
  <si>
    <t>Mitsubishi UFJ Financial Group Inc., Japan’s biggest lender, raised $2.25 billion of bonds in a four- part dollar-denominated offering through lending unit Bank of Tokyo-Mitsubishi UFJ Ltd. The bank issued three-year notes with $500 million each of floating-rate debt, yielding 45 basis points more than the three-month London interbank offered rate, and 1 percent, fixed- rate securities that yield 60 basis points more than similar- maturity Treasuries, according to data compiled by Bloomberg.</t>
  </si>
  <si>
    <t>Morgan Stanley raised $4.5 billion in its second benchmark-size bond deal this year. The biggest financial brokerage sold $2.5 billion of 3.75 percent, 10-year notes at a yield of 178 basis points more than similar-maturity Treasuries, $1.25 billion of 1.75 percent, three-year debt at a spread of 140 basis points and $750 million of three-year, floating-rate notes at 125 basis points more than the London interbank offered rate, according to data compiled by Bloomberg. The new securities are expected to be rated Baa1 by Moody’s Investors Service.</t>
  </si>
  <si>
    <t>Mexican regulators are probing a $76 million trade UBS AG executed in Coca-Cola Femsa SAB shares hours before the bottler announced its biggest acquisition in 16 months, a person with direct knowledge of the matter said. The Jan. 17 trade was the biggest in Mexico City-based Coca-Cola Femsa’s shares since August, equivalent to more than six times the stock’s average daily trading volume over the past year, according to data compiled by Bloomberg and the Mexican stock exchange. UBS, Switzerland’s largest bank, acted as the broker on the transaction, according to the exchange.</t>
  </si>
  <si>
    <t>ABN Amro Group NV, the Dutch lender nationalized in 2008, plans to call some bonds as a restriction imposed by European Union regulators after its bailout ends. The EU rule blocking early repayment of ABN Amro capital instruments expires March 11, the Amsterdam-based lender said in a statement today. ABN Amro plans to redeem some subordinated debt with first call dates in March, April, May and June, according to data compiled by Bloomberg.</t>
  </si>
  <si>
    <t xml:space="preserve"> Residential Capital LLC sued AIG Asset Management LLC, Allstate Insurance Co. and other mortgage- bond buyers to prevent them from collecting money ahead of other creditors in the company’s bankruptcy. Mortgage investors who lost money on securities they bought from ResCap shouldn’t be given priority over unsecured creditors, ResCap said in a complaint filed Feb. 19 U.S. Bankruptcy Court in Manhattan. The lawsuit is a response to an attempt by affiliates of AIG, Allstate, Massachusetts Mutual Life Insurance Co. and Prudential Insurance Co. of America to get paid before unsecured creditors, ResCap said. Should the insurers succeed, they may end up collecting twice for almost identical claims at the expense of unsecured creditors, ResCap said.</t>
  </si>
  <si>
    <t>Allianz SE, Europe’s biggest insurer, said fourth-quarter profit surged more than two-fold after year-earlier writedowns on Greek debt and natural- disasters weren’t repeated. Net income climbed to 1.22 billion euros from 492 million euros in the fourth quarter of 2011, the Munich-based company said in an e-mailed statement today. Allianz was expected to earn 1.15 billion euros, according to the average estimate of 11 analysts in a Bloomberg survey. “Our results show how well our business model can handle the various turbulences from the financial crisis,” Chief Executive Officer Michael Diekmann said in the statement. “The sustainability and continuity of our business are also reflected in our dividend policy.”</t>
  </si>
  <si>
    <t>Deutsche Bank AG’s RREEF property investment unit and Prelios SpA plan to sell German homes valued at about 1 billion euros ($1.3 billion), two people with knowledge of the matter said. The two companies are seeking to sell the DGAG portfolio this year, according to the people, who asked not to be identified because the information is private. DGAG owns about 10,000 apartments in northern German cities including Hamburg and Luebeck, said one of the people. Spokesmen at RREEF and Prelios declined to comment.</t>
  </si>
  <si>
    <t>Swiss Re Ltd., the world’s second- biggest reinsurer, plans to return about $2.8 billion to shareholders after lower natural catastrophe claims last year boosted excess capital. Investors will receive a special dividend of 4 Swiss francs ($4.30) a share, plus an ordinary dividend of 3.50 francs, the Zurich-based company said today in a statement. That exceeded the average estimate of eight analysts surveyed by Bloomberg for a total payout of 6.21 francs a share. “Our capital management priorities remain unchanged for the coming years,” Swiss Re Chief Financial Officer George Quinn said in the statement. “First, we aim to grow the regular dividend, then we will grow our business where new opportunities meet our profitability expectations.”</t>
  </si>
  <si>
    <t>Tourists come to Spain for sun and sights. Retailers are working to also put shopping on the map. Mango, El Corte Ingles SA and other Spanish retailers are hiring translators, offering special tourist discounts and boosting ads in travel magazines to ensnare foreigners and buoy sales as cash-strapped locals trim spending. With unemployment more than 26 percent and gross domestic product on track to shrink for a second year, Spain is entering its sixth year of an economic slump as it struggles to recover from the demise of a decade-long housing boom.</t>
  </si>
  <si>
    <t>Axiata 4Q Net Rises to 571.1m Ringgit vs 544.6m Ringgit Yr Ago</t>
  </si>
  <si>
    <t>Finmeccanica to Start Reorganization at Board Today: Repubblica</t>
  </si>
  <si>
    <t>UltraTech Cement Ltd, which was earlier in talks with Gaur family-promoted Jaypee Cement Ltd to acquire the latter’s cement units in Gujarat, decided not to go ahead with the deal</t>
  </si>
  <si>
    <t>JBF Industries net jumps five-fold in Q3 at Rs 185.61-crore</t>
  </si>
  <si>
    <t>Fernandes Lures Tata Into Air With Low Fares: Corporate India</t>
  </si>
  <si>
    <t xml:space="preserve">UltraTech calls off talks to buy part of Jaypee Cement </t>
  </si>
  <si>
    <t xml:space="preserve">Innolux expected to see 10% decrease in revenues during February 2013 </t>
  </si>
  <si>
    <t xml:space="preserve">Petrochemicals player, JBF Industries, has registered an over five-fold jump in net profit in the third quarter to Rs 185.61-crore as compared to the year-ago period, helped by a steep rise in the price of one of its major products, polyester films. Prices of BOPET films used in packaging were "very buoyant" during the quarter and more than doubled to up to USD 4,000 per tonne as the world emerged out of a financial slowdown </t>
  </si>
  <si>
    <t xml:space="preserve">Innolux Corporation expects to see an on-month 10% decline in revenues during February 2013 due to lack of personnel as well as to the Lunar New Year holiday period, according to industry sources. The company's Ningbo-based factory in eastern China has reportedly only seen a 70% return rate of its workers, putting a strain on the company to keep up production in February, said the sources.The sources said, however, that it is typical for factory personnel in China to not return to their original posts after the Lunar New Year period and that the company expects to find enough replacement workers by March. </t>
  </si>
  <si>
    <t>Revenue climbs to 4.45b ringgit from 4.25b ringgit yr earlier, according to Kuala Lumpur stock exchange filing. * 4Q EPS 7 sen vs 6 sen yr ago * 4Q dividend 27 sen/shr vs 15 sen yr ago</t>
  </si>
  <si>
    <t>CEO Pansa won’t discuss asset sales at today’s brd meeting as EU1b asset-sale plan has been “frozen” pending next week’s elections, Repubblica says. * Pansa will start “internal reorganization” at the company, eliminating some of the “front line” of previous mgmt: Repubblica * Pansa told colleagues he’s not resigning and that his post, which he assumed this month, is not a mandate for a limited time period: Repubblica * Other managers at co say Pansa will only retain post until April 15 shareholders meeting: Repubblica</t>
  </si>
  <si>
    <t>Tata group, which started India’s first airline in 1932, is set to return to the industry as new Chairman Cyrus Mistry plans a budget carrier with Tony Fernandes’s AirAsia Bhd. Southeast Asia’s biggest low-cost airline will own 49 percent of the venture. Tata Sons Ltd., the holding company of India’s biggest business group, will control 30 percent, while the balance will be owned by Arun Bhatia, whose son is married to the daughter of billionaire Lakshmi Mittal. Fernandes and Mittal own Queens Park Rangers Football Club.</t>
  </si>
  <si>
    <t>Railway Plans Biggest Bond for $260 Billion Plan: India Credit</t>
  </si>
  <si>
    <t>India Seen Boosting Gold Import Duty Second Time to Cut Deficit</t>
  </si>
  <si>
    <t>India, the world’s biggest gold buyer, may increase import taxes for a second time this year as it seeks to narrow a widening current-account deficit, curbing demand for bullion in jewelry and investment. India will present its annual budget on Feb. 28. Finance Minister Palaniappan Chidambaram is seeking to curb the spending deficit, partly by increasing taxes.</t>
  </si>
  <si>
    <t>India’s state-owned train operator is planning its biggest bond sale, taking advantage of borrowing costs at a two-year low to fund a $260 billion plan to upgrade the world’s third-biggest rail network. Indian Railway Finance Corp. will offer 88.9 billion rupees ($1.6 billion) of tax-free notes, according to a document on the website of Mumbai-based Enam Securities Pvt. It raised 72.6 billion rupees selling domestic debt in 2012 and 48.4 billion rupees in 2011, data compiled by Bloomberg show. The funding arm of Asia’s oldest rail network last sold 10-year securities with such exemptions at 7.19 percent in December.</t>
  </si>
  <si>
    <t>VTB Jumps 3rd Day as Ignatiev Supports Share Sale: Moscow Mover</t>
  </si>
  <si>
    <t>BNY Mellon Plans to Hire for Investment Management Team in Asia</t>
  </si>
  <si>
    <t>RBS Says India Wind Down to Lead to ‘Number of Job Losses</t>
  </si>
  <si>
    <t>UBS to Trade Equity Swaps in China in Structured-Product Push</t>
  </si>
  <si>
    <t>Discovery Says Extra Ping An Stake May Come at 20% Premium</t>
  </si>
  <si>
    <t>AIG Jumps After Surprise Operating Profit as Investments Improve</t>
  </si>
  <si>
    <t>Piraeus Bank, BCP to Announce Deal on Greek Unit, Euro2Day Says</t>
  </si>
  <si>
    <t>Bombardier Falls After Delaying Learjet Debut: Montreal Mover</t>
  </si>
  <si>
    <t>Clariant Shares Tease $150 Million From Norwegian Central Bank</t>
  </si>
  <si>
    <t>Axiata Almost Doubles Payout to $966 Million After Profit Climbs</t>
  </si>
  <si>
    <t>Abengoa to Invest $114.3 Million in Peruvian Power Line</t>
  </si>
  <si>
    <t>HCL Technologies Partners With hybris to Provide Integrated Omni-Channel Solutions</t>
  </si>
  <si>
    <t>Indian Special Court Issues Summons to Vijay Mallya, PTI Reports</t>
  </si>
  <si>
    <t>Wilmar Profit Falls 4.7% After Lower Plantation Value Gain</t>
  </si>
  <si>
    <t>Woori Bank Wins Regulator Approval to Split Credit Card Unit</t>
  </si>
  <si>
    <t>Finmeccanica Removes Helicopter Head After Graft Probe Fells CEO, Postpones Approval of 2012 Results</t>
  </si>
  <si>
    <t>India Budget May Try to Boost Exports as Trade Gap Hurts Rupee</t>
  </si>
  <si>
    <t>Record Sugar Output in India’s Top Grower Seen Curbing Imports</t>
  </si>
  <si>
    <t xml:space="preserve">FCC Plans to Cut 1,000 Workers at Building Unit, Expansion Says </t>
  </si>
  <si>
    <t xml:space="preserve">Wipro denies lay-off rumours </t>
  </si>
  <si>
    <t xml:space="preserve"> Wipro Ltd denied reports that the company may lay off several hundred people in its Infotech business division, terming them as “baseless rumours” in a statement issued on Friday. “Wipro categorically denies these baseless rumours,” the company said in a statement. On Thursday, The Times of India had reported that Wipro was contemplating laying off several hundred people in the Wipro Infotech division as their work overlapped with others working in Wipro Technologies, the company’s consulting and outsourcing business, citing three unnamed sources familiar with the development. </t>
  </si>
  <si>
    <t>New Alliance Will Enable Global B2C and B2B Businesses Better Leverage Customer Spend and Sales Opportunities. This partnership will strengthen HCL's portfolio to provide end-to-end omni-channel commerce solutions and integration services to its customers worldwide, it will also enable hybris to leverage HCL's footprint in the Digital Media commerce market, its long-term relationships with many leading global businesses and infrastructure in markets in regions such as the Middle-East.</t>
  </si>
  <si>
    <t xml:space="preserve">Exide Industries Purchase of Stake in ING Vysya Approved by CCI </t>
  </si>
  <si>
    <t>Competition Commission of India approves plan by Exide Industries to buy remaining 50% stake in ING Vysya Life Insurance Co., according to notice dated Feb. 19 on commission’s website.</t>
  </si>
  <si>
    <t>Woori Finance Holdings, parent of Woori Bank, will own entire stake in the newly separated credit card entity, South Korea’s Financial Services Commission says in e-mailed statement.</t>
  </si>
  <si>
    <t xml:space="preserve">India said next week’s budget may widen a program providing subsidized credit to exporters as the nation strives to pare a trade deficit that has hurt the rupee. The expansion of the so-called interest subvention policy, which gives some exporters a 2 percentage points discount on bank lending rates, could be announced in the Feb. 28 budget if the finance minister agrees. India’s shipments slid for most of 2012, hurt by an uneven U.S. expansion and the recession in the euro area. A record deficit in the nation’s current account, the broadest measure of trade, has contributed to a 9.6 percent drop in the rupee against the dollar in the past year. </t>
  </si>
  <si>
    <t xml:space="preserve"> Sundram Fasteners has reported a 9.22 per cent drop in third quarter net profit at Rs 22.54 crore, against the same quarter last year. Total income decreased 5.9 per cent to Rs 500 crore. The company said this year it has been under pressure due to higher cost of inputs, employee costs and higher power tariff. The hike in power costs has affected the operating margins of the company from April to December, by 1.7 per cent. Operating expenses in the nine-month period rose to Rs 1,393 crore (Rs 1,361 crore). </t>
  </si>
  <si>
    <t>VTB Group, Russia’s second-largest lender, climbed to a three-week high after Sergey Ignatiev, chairman of Russia’s central bank, said he supported the sale of additional shares by the bank without state involvement. The stock rose for a third day, jumping as much as 2.4 percent in Moscow and closing 0.8 percent up at 5.69 kopeks, the highest level since Jan. 29. Trading volume was more than double the daily average over the past three months. Further privatization of VTB would be “best done through an additional share issue, without the participation of the state,” Ignatiev said today in Moscow. Russia held 75.5 percent of VTB by September 2011, data compiled by Bloomberg show.</t>
  </si>
  <si>
    <t>Bank of New York Mellon Corp., the world’s largest custody bank, plans to hire more than 30 people for its asset-management arm in Hong Kong this year, said Asia- Pacific Chairman Stephen Lackey. The bank, based in New York, will increase the number of asset management employees in Hong Kong to 100 by year-end from more than 60 now, mostly through new hires, Lackey said after an interview with Bloomberg Television in the city today. It is looking to fill positions including fund managers, traders, analysts and sales people, he added.</t>
  </si>
  <si>
    <t>RBS reviewed its operating model as part of its wind down plans for India retail and commercial business, bank says in e-mailed statement. Affected employees are being informed over coming days and will be “treated fairly” Sees no immediate change for customers; will be notified of any changes in a timely way to minimise disruption Sees no impact on RBS’s markets, intl and pvt banking businesses in India NOTE: RBS to cut 200 jobs in India, close branches, Economic Times reported earlier today</t>
  </si>
  <si>
    <t>UBS AG won regulatory approval in China to trade derivatives involving local equities, paving the way for the bank to offer onshore structured products directly tracking stocks. Chinese regulators last month decided to allow UBS to trade total return swaps, Thomas Fang, the bank’s managing director for equities derivatives sales for Asia, said in a phone interview. The bank will use the derivatives to create structured products tied to local stocks, with plans to boost the size of its staff in the country for the business, Fang said. The China Securities Regulatory Commission’s press office didn’t immediately respond to a faxed request for confirmation.</t>
  </si>
  <si>
    <t>Medical insurer wants to increase stake in China’s Ping An Health to 25% from 20%, CEO Adrian Gore says in phone interview from Johannesburg. Co. working with Wal-Mart in U.S. and China as part of healthy eating discount program, CEO says Lapse rates and credit card bad debts “very stable,” Gore says No acquisitions planned while Discovery Life has opportunities to expand with Asia being “very exciting,” Gore says</t>
  </si>
  <si>
    <t>American International Group Inc., the insurer that repaid a U.S. bailout, gained in extended trading yesterday as fourth-quarter results beat analysts’ estimates after investments drove a surprise operating profit. AIG jumped 4.1 percent to $38.81 at 7:58 p.m. in New York. Operating profit was 20 cents a share, beating the average estimate for a loss of 8 cents in a Bloomberg survey of 17 analysts. The net loss was $3.96 billion, driven by claims from superstorm Sandy and costs tied to a deal to sell the plane- leasing unit, New York-based AIG said yesterday in a statement.</t>
  </si>
  <si>
    <t>Piraeus Bank SA and Banco Comercial Portugues will announce by tomorrow at the latest an agreement for the Greek lender to buy BCP’s Greek unit, Millennium Bank, Greek financial website Euro2day reported, without citing anyone. * BCP will contribute EU270m in additional capital to Millennium: Euro2day * BCP has already covered part of Millennium’s capital needs of EU400m as calculated by Bank of Greece: Euro2day * NOTE: BCP Says It Received Four Expressions of Interest in Greek Unit</t>
  </si>
  <si>
    <t>Juan Bejar, CEO of Fomento de Construcciones y Contratas, is preparing a business plan that will involve job cuts, mainly at the construction unit and at corporate level, Expansion reports, citing unidentified people close to the matter. * Co. needs to adjust structure to situation in Spain, where public works market has shrunk &gt;50%, newspaper says * FCC may present plan to unions after reporting earnings this month, Expansion says * Construction unit has 28,633 employees worldwide, of whom 6,244 are based in Spain * Co. to include in 2012 earnings all projects that could incur losses, Expansion reports</t>
  </si>
  <si>
    <t>Bombardier Inc. tumbled the most in almost a year after pushing back initial deliveries of its Learjet 85 business aircraft and saying its train unit wouldn’t meet a 2013 profit target. The Learjet 85 will debut in “summer 2014” instead of this year and the rail unit’s earnings before interest and taxes won’t reach the goal of 8 percent of sales until next year, the Montreal-based company said today. Its widely traded Class B shares fell 9.1 percent to C$3.89 at the close in Toronto for their biggest decline since March 1.</t>
  </si>
  <si>
    <t>Clariant AG attracted a $150 million investment from Norway’s central bank, which has become one of the Swiss chemical company’s top 10 shareholders. Norges Bank bought almost 9 million shares on Feb. 18, equal to a 3.03 percent stake in the Muttenz-based maker of moisturizer ingredients and diesel catalysts, according to a regulatory filing.</t>
  </si>
  <si>
    <t>Axiata Group Bhd., Malaysia’s largest mobile-phone operator, almost doubled its proposed annual dividend payout to 3 billion ringgit ($966 million) after boosting profits. The carrier, based in Kuala Lumpur, declared a final dividend of 27 sen per share, including a special dividend of 12 sen, according to a stock exchange filing today. That brought its total planned 2012 payout to 35 sen per share, compared with 19 sen a year earlier.</t>
  </si>
  <si>
    <t>Abengoa SA of Spain won a concession to build a power line in Peru, the Andean country’s government said. The company will invest $114.3 million over the next 38 months in the 220-kilovolt, 354-kilometer (212-mile) Machu Picchu-Tintaya transmission line, state investment agency Proinversion said.</t>
  </si>
  <si>
    <t>Special Court issues summons to Kingfisher Airlines Chairman for not remitting tax deducted at source from employees’ salaries, PTI reports, without saying where it got the information. * Court takes cognisance of offence for not remitting 749.4m rupees deducted as TDS in FY10 and 237m rupees in interest: report * Income-Tax officials filed criminal complaint against Kingfisher and Mallya for failure to remit TDS</t>
  </si>
  <si>
    <t>Wilmar International Ltd., the world’s largest palm oil processor, said fourth-quarter profit dropped 4.7 percent after palm oil prices declined and it booked a smaller gain on the value of its plantations. Net income was $476.8 million in the three months ended Dec. 31, from $500 million a year earlier, the Singapore-based company said today in a statement. It recorded a $28.8 million gain on its plantations, from a $262.7 million gain a year ago. Wilmar today said it’s forming a joint venture with Noble Group Ltd., Asia’s biggest publicly traded commodity supplier by sales, to develop and operate palm projects in Papua, Indonesia. Palm oil, the most-consumed cooking oil, plunged 23 percent in 2012 as stockpiles expanded and demand weakened.</t>
  </si>
  <si>
    <t>Finmeccanica SpA delayed publication of its annual earnings and replaced some executives, including the head of the helicopter unit at the heart of a bribery probe that felled Chief Executive Officer Giuseppe Orsi this month. Financial results, due March 12, may be delayed until April, the company said in a statement late yesterday. The Rome- based company also added members to its so-called surveillance board and tightened its internal audit operations to improve oversight over activities.</t>
  </si>
  <si>
    <t>Sugar output in India’s biggest producer may surge to a record next year even as a drought threatens planting in some areas, helping the country avert large imports, a producers’ group said. Production in the northern state of Uttar Pradesh may climb at least 13 percent to 9 million metric tons in the year beginning Oct. 1, from an estimated 8 million tons this season, said C.B Patodia, president of the Uttar Pradesh Sugar Mills Association. Farmers are set to boost planting by about 12 percent because of record cane prices, he said.</t>
  </si>
  <si>
    <t>Monti’s Austerity Pushes Italians Toward Parliamentary Upheaval</t>
  </si>
  <si>
    <t>Bernanke Said to Minimize Asset-Bubble Concern at Dealer Meeting</t>
  </si>
  <si>
    <t>German Business Confidence Jumped to 10-Month High in February</t>
  </si>
  <si>
    <t>Italy is braced for its biggest political upheaval since 1994. Dalbosco, whose ballot five years ago went to an ally of front-runner Pier Luigi Bersani, won’t vote for anyone tied to incumbent Mario Monti because she says his austerity policies in a shrinking economy put the interests of banks ahead of everyone else’s. Monti, a divisive figure at home, is celebrated abroad for replacing a discredited Silvio Berlusconi 15 months ago and calming the European sovereign debt crisis. While some of his European counterparts say Monti deserves a second term as head of government -- and steward of Italy’s $2.6 trillion of debt load -- voters may push the nation away from his rigor that has driven financial-market gains.</t>
  </si>
  <si>
    <t>Federal Reserve Chairman Ben S. Bernanke minimized concerns that the central bank’s easy monetary policy has spawned economically-risky asset bubbles in comments at a meeting with dealers and investors this month, according to three people with knowledge of the discussions. The people, who asked not to be identified because the talks were private, said Bernanke made the remarks at a meeting in early February with the Treasury Borrowing Advisory Committee. Fed spokeswoman Michelle Smith declined to comment.</t>
  </si>
  <si>
    <t>German business confidence rose more than economists forecast to a 10-month high in February, adding to signs that Europe’s largest economy is gathering strength. The Ifo institute in Munich said its business climate index, based on a survey of 7,000 executives, climbed to 107.4 from 104.3 in January. That’s the fourth straight gain. Economists predicted an increase to 104.9, according to the median of 38 forecasts in a Bloomberg News survey.</t>
  </si>
  <si>
    <t>Welspun Corp. Falls as Much as 23%; Most Since Dec. 2010</t>
  </si>
  <si>
    <t xml:space="preserve">Peninsula Land Q3 profit surges 3.5 times </t>
  </si>
  <si>
    <t>Aurobindo Pharma to contest ED order</t>
  </si>
  <si>
    <t>Banks, Electrosteel Steels in talks over Rs 8,500-cr debt rejig</t>
  </si>
  <si>
    <t>Yingli Fourth-Quarter Shipments Surge as Solar Prices Slump</t>
  </si>
  <si>
    <t>Afferro Mining Signs Project Development Agreement With Posco</t>
  </si>
  <si>
    <t>Premji transfers Wipro equity of Rs.12k cr to trust</t>
  </si>
  <si>
    <t>Billionaire-Backed Explorer to Revive Oil Hunt: Corporate India</t>
  </si>
  <si>
    <t>S&amp;P Revises Clariant Outlook To Stable; 'BBB-/A-3' Rtgs Afrmd</t>
  </si>
  <si>
    <t>State Bank of India Shr Allotment to Govt at 2,312.78 Rupees-Shr</t>
  </si>
  <si>
    <t>Bank Negara Indonesia Signs Paying Agent Deal for Mahakam LNG</t>
  </si>
  <si>
    <t>ICBC Middle East 2012 Profit Rises 69% on Fee, Operating Income</t>
  </si>
  <si>
    <t>Wilmar Q4 profit falls 4.7% to US$477m</t>
  </si>
  <si>
    <t xml:space="preserve">RIL gives half of documents sought by CAG </t>
  </si>
  <si>
    <t>Preferential allotment to govt to raise as much as 30.04b rupees: BSE filing.</t>
  </si>
  <si>
    <t>Hana Financial Group Inc., South Korea’s third-largest banking group by assets, said 2Q profit dropped 54 percent after it set aside more provisions for bad debt. Net income fell to 225.1 billion won ($196 million) from 489.8 billion won a year earlier, when Hana booked one-time gains from a stake sale, the Seoul-based company said in a regulatory filing today. Korea Exchange Bank (004940 KS), 60% owned by Hana, said 2Q profit fell 86% in absence of yr-earlier gain from sale of Hyundai Engineering. Earnings missed the 308 billion-won average of 27 analyst estimates compiled by Bloomberg. Hana Financial more than doubled its bad-loan provisions to 226.4 billion won last quarter as regulators urged lenders to strengthen balance sheets amid slowing economic growth. Hana fell 1.2 percent to 33,900 won at the close of Seoul trading before the earnings were reported. It has fallen 4.6 percent this year, compared with the benchmark Kospi index’s 0.4 percent decline.</t>
  </si>
  <si>
    <t xml:space="preserve">KB Financial Group Inc. submitted a bid Monday to acquire the local unit of global insurance giant ING Group, as the group scrambles to expand its presence in the fast-growing insurance market, industry sources said. Korea’s No. 2 banking group made its bid to buy ING Life Korea, the fourth-largest in the country by market share, in a deal worth of around 3.5 trillion won ($3.04 billion), according to sources. Analysts said if KB Financial takes over the life insurer, the lender will be able to use its 1,160 local branches to handle ING Life’s non-banking businesses such as bancassurance. </t>
  </si>
  <si>
    <t>State Street Corp., the third largest custody bank, has purchased Goldman Sachs Group Inc.’s hedge fund administration unit for $550 million in cash. The deal makes State Street the largest servicer of hedge funds in the world with $877 billion under administration as of June 30. State Street Corp., also declared its second-quarter results with profit rising by 2.3 percent after the firm sold investment securities for a gain. Net income on an operating basis rose to $494 million from $483 million a year earlier. State Street’s earnings included a net gain of $19 million from the sale of investment securities. Custody banks have struggled to increase profits because of record low interest rates and weak global equity markets. Low interest rates hurt custody banks by trimming the return on its own investments and lending.</t>
  </si>
  <si>
    <t xml:space="preserve">Bank Hapoalim B.M. sued in a class action suit. </t>
  </si>
  <si>
    <t>Bank Hapoalim B.M. stated that on 16th July, 2012 the Bank received a statement of claim and an application for the approval and prosecution thereof as a class action under the Class Actions Law, 5766-2006, which was filed in the District Court of Tel-Aviv against the Bank. The causes of action of the claim and the application, as alleged by the applicants, are a breach of the duty of good faith on account of the fact that the Bank supposedly concealed from the applicants and from the rest of the members of the group a significant document pertaining to the agreement - namely "heter iska" (permission to transact a loan with interest), and the duties supposedly imposed on the Bank. The applicants further allege that prima facie the Bank is unjustly enriched on account of the Bank having ignored the heter iska and charging its customers with default interest other than in accordance with the heter iska.</t>
  </si>
  <si>
    <t>Goldman Sachs Group Inc. plans to cut $500 million of expenses this year, mostly from compensation, after reporting the lowest first-half revenue and earnings in seven years. GS cut 3,200 jobs in the past 12 months to contend with a slowdown. After revenue in all of the firm’s businesses fell in the first half of 2012, the company is adding new cost cuts to the $1.4 billion achieved since last year. Second-quarter net income slid to $962 million, in 2Q 2012 from $1.09 billion, a year earlier. However, earnings beat the highest estimate among 25 analysts surveyed by Bloomberg, boosted by a gain in asset-management revenue. Goldman Sachs Group Inc. also reached a class settlement with investors in a $698 million mortgage-backed securities offering. The Mississippi retirement fund sued in 2009, claiming New Century Financial Corp., which originated the mortgages underlying the securities, failed to adhere to its underwriting standards and overstated the value of the collateral backing the loans. The fund claimed Goldman Sachs didn’t conduct proper due diligence when it bought the loans in 2005.</t>
  </si>
  <si>
    <t xml:space="preserve">National Australia Bank confirms that its U.K. units under review by regulators into alleged misselling of interest-rate-swap products. </t>
  </si>
  <si>
    <t xml:space="preserve">Bank of America, UBS, Wells Fargo Lead Wealth Manager League </t>
  </si>
  <si>
    <t xml:space="preserve">NRG Energy, Inc. sold its minority ownership interest in German power station </t>
  </si>
  <si>
    <t xml:space="preserve">EVRAZ plc announces the temporary suspension of operations at EVRAZ Highveld Steel and Vanadium (South Africa) following the start of an industrial action announced by EVRAZ Highveld's largest union NUMSA. The action stems from a notice issued by the Company regarding possible retrenchments as a result of a fixed cost reduction initiative, as well as from a reorganisation of the labour force to switch to a law compliant 4-shift working schedule. </t>
  </si>
  <si>
    <t>Credit Suisse Group AG, Switzerland’s second-biggest bank, plans to sell two private-equity units within its asset-management division in a shift toward more liquid investments. CS will sell the Customized Fund Investment Group and the Strategic Partners secondary fund business. The U.S.-based divisions have raised a combined $36 billion in their history. Credit Suisse told it’s exiting the businesses in part because of uncertainty around the “Volcker Rule,” which limits banks’ total investments in hedge funds and private-equity funds to prevent them from taking on too much risk. The lender succumbed to pressure today to boost capital by 15.3 billion Swiss francs ($15.6 billion) amid the worsening European sovereign-debt crisis.</t>
  </si>
  <si>
    <t xml:space="preserve">VTB, Russia’s second largest bank by assets, may soon sell its 20-percent stake in Metalloinvest, Europe’s largest iron ore producer. The 20-percent stake is expected to be repurchased by Metalloinvest. VTB acquired 20 percent of Metalloinvest late last year from Metalloinvest co-owner Vasily Anisimov’s Coalco Metals Company as repayment of Coalco’s debt to VTB. Experts estimated the deal at over $3 billion. Solovyov said VTB would be able to sell the stake at a profit compared with the amount of the acquisition. </t>
  </si>
  <si>
    <t>Lloyds Banking Group Plc may post a loss of 1.15 billion pounds on the sale of branches to Co- Operative Bank Plc</t>
  </si>
  <si>
    <t>Afren plc announces that the Simrit-2 exploration well in the Kurdistan region of Iraq has been drilled to a depth of 3,800 metres and the total net oil pay has increased to 460 metres.  In addition, a cumulative flow rate of 13,584 bopd has been achieved from three out of 12 zones to be tested. Afren Plc rose to a two-month high in London trading.</t>
  </si>
  <si>
    <t xml:space="preserve">Italy's Finmeccanica SpA is set to announce an order from Israel for 30 trainer jets worth about $1 billion. Finmeccanica had been reported to be in talks with Israel about the order earlier this year. Contracts include 30 M-346 fighter trainers. </t>
  </si>
  <si>
    <t xml:space="preserve">Credit Suisse Won't Split Off, Sell Investment Bank </t>
  </si>
  <si>
    <t xml:space="preserve">Lloyds Banking Group faces the indignity of another cut price sell off as buyers walk away from its £1.2bn Project Lundy auction. The state-backed bank has had to cut the price of the loans from a proposed 70p in the £1 to just 50p after failing to attract viable interest in a sale. Project Lundy had hoped to offload a collection of debt positions inherited from the ill advised investment banking activities of HBOS, which led to the £23bn taxpayer backed rescue in 2008. The Lundy portfolio includes loans to companies such as housebuilder McCarthy &amp; Stone and Miller Group as well as other credit positions in well known companies that saw HBOS invest in the equity alongside the debt, and which eventually turned into huge liabilities. In another news, Lloyds Banking Group Plc is said to have plans to complete the ring-fencing separation of retail and investment banking ahead of the 2019 deadline imposed by the Independent Commission on Banking. </t>
  </si>
  <si>
    <t xml:space="preserve">Kookmin Bank, South Korea's largest lender, is under investigation for allegedly falsifying customers' loan agreements, police sources said Sunday. Thirty people who took out loans with the lender filed complaints with the Financial Supervisory Service and law enforcement agencies after they found signs that bank employees had intentionally tampered with due dates on loans. Those demanding the probe said the original numbers were scratched out using some kind of sharp object and new dates written into the agreement. This kind of action constitutes forgery of legally binding private papers and is a criminal offense. </t>
  </si>
  <si>
    <t xml:space="preserve">Bangkok Bank 2Q Net Profit Up 29.7%; Beats Expectation </t>
  </si>
  <si>
    <t>Bangkok Bank PCL (BBL.TH) said its second-quarter net profit rose 19.7% from a year earlier due to higher net interest income and gains from trading and foreign exchange transactions. Thailand's largest lender by assets posted a net profit of 8.87 billion baht ($280.08 million) for the April-June quarter, compared with THB7.41 billion a year earlier. The figure was slightly above the THB8.40 billion average estimate in a survey of 10 analysts reached by Dow Jones Newswires. Net interest income rose to THB13.93 billion from THB13.08 billion while gains from trading and foreign exchange transactions rose to THB1.44 billion, from THB875.0 million.</t>
  </si>
  <si>
    <t xml:space="preserve">KB Financial Group Inc.'s board of directors will meet informally Wednesday to discuss whether to make a preliminary bid for the government's 57% stake in Woori Finance Holdings Co. KB Financial Chairman Euh Yoon-dae will look to persuade the board to press ahead with a deal. The government is trying to attract bidders for its roughly 6 trillion won ($5.3 billion) stake in the country's largest financial services firm after attempted sales in 2010 and 2011 collapsed due to a lack of bidders. It will accept initial bids through Friday and select a preferred bidder later this year, the Financial Services Commission said earlier. </t>
  </si>
  <si>
    <t>Bank of China is ending its bid to establish a private banking operation in Europe with the sale of its Geneva arm to Julius Baer</t>
  </si>
  <si>
    <t xml:space="preserve">China Merchants Bank to Extend Validity period of Rights Issue Plan By 12 Months </t>
  </si>
  <si>
    <t xml:space="preserve">China Merchants Bank Co. said it proposes to extend the validity period of its planned 35 billion yuan ($5.5 billion) worth of rights issue plan by twelve months. The validity period expansion proposal is still subject to shareholders' approval, the bank said in a statement. The proposal came after China Merchants Bank's Shanghai-listed A shares ended down 1.1% on Friday to CNY9.99, its lowest price in more than five years. </t>
  </si>
  <si>
    <t xml:space="preserve">HSBC is closing in on the purchase of the bulk of Royal Bank of Scotland's (RBS) business in India more than two years after the two British banks agreed a deal. Formal approval from the Reserve Bank of India for the transaction, which will see HSBC buying the majority of RBS's 30 branches in the country, is expected within the next fortnight. The deal, initially announced in 2010, is likely to see HSBC paying approximately £70m for the business, which also includes RBS's commercial banking operations in India. The sale will be the latest step in RBS's ongoing efforts to shrink its international business. RBS will retain an investment banking presence in India, according to people close to the bank. </t>
  </si>
  <si>
    <t xml:space="preserve">Italy's top appeals court has decided to transfer a corruption probe engulfing Finmeccanica's (SIFI.MI) chairman and CEO Giuseppe Orsi. The Corte di Cassazione said the investigation, which relates to a 560 million euro helicopter deal in India, must be moved to Busto Arsizio in northern Italy from Naples on jurisdiction grounds. Finmeccanica and Orsi have strongly denied any wrongdoing. </t>
  </si>
  <si>
    <t xml:space="preserve">Ecuador Signs A Natural-Gas Deal With Gazprom For Block 6 </t>
  </si>
  <si>
    <t xml:space="preserve">Barclays Apologizes for Libor-Rigging as Profit Beats Estimates </t>
  </si>
  <si>
    <t>Bulgarian lender Corporate Commercial Bank and Russian peer VTB Bank have agreed to take over debt-ridden Bulgarian telecoms company BTC, which operates under the brand name Vivacom, Russian media reported. CCBank and VTB Capital have agreed to form a tie-in and it will be picked as preferred buyer by the senior creditors' committee.</t>
  </si>
  <si>
    <t xml:space="preserve">Generali’s board named Mario Greco as CEO and general manager, co. says in statement. Greco also becomes member of executive committee and chairman of investment committee. The new chief executive of Assicurazioni Generali SpA, one of Europe's largest insurers, said he would launch a review of the business to improve profitability and strengthen its balance sheet in a move that could lead to asset sales. </t>
  </si>
  <si>
    <t xml:space="preserve">ING Likely to Sell Asian Life Insurance Assets Separately </t>
  </si>
  <si>
    <t>Japan's Financial Services Agency has ordered Nomura to improve its internal controls after the bank admitted employees had regularly leaked inside information. As part of sanctioning measures it ordered that Nomura be disqualified from participating in the government’s sale of $6bn worth of Japan Tobacco shares following allegations that its staff leaked information on share offerings to customers before it was made public.</t>
  </si>
  <si>
    <t xml:space="preserve">United Overseas Bank 2Q Net Beats Forecasts, Flags Interest in ING Assets </t>
  </si>
  <si>
    <t>Commerzbank braced for extended euro risis; ponders fate of struggling retail arm</t>
  </si>
  <si>
    <t xml:space="preserve">Afren Begins Development Drilling in Okoro East </t>
  </si>
  <si>
    <t>Afren Plc has stated that it had commenced development drilling on Nigeria's Okoro East oil field, following the discovery of oil in the field in January 2012. In statement on the progress of Okoro Field, Afren said a side-track of the existing Okoro-5 well had encountered additional oil volumes within the Okoro main field.</t>
  </si>
  <si>
    <t xml:space="preserve">BNP Paribas SA, looking to sell its Egyptian unit, got “several signs of interest” for its Egyptian consumer-banking unit, Les Echos reported, citing Stefaan Decraene, the bank’s head of international retail banking. BNP Paribas may invite within 15 days potential bidders to file preliminary offers for the Egyptian unit. </t>
  </si>
  <si>
    <t>Goldman Sachs Group Inc. and Chief Executive Officer Lloyd Blankfein won dismissal of a suit in which investors said the bank knew mortgage-backed securities it sponsored didn’t comply with underwriting standards. Goldman Sachs also eliminated 20 to 30 jobs in sales &amp; trading division this week. The cuts affected salespeople and traders in the U.S., with most taking place in New York</t>
  </si>
  <si>
    <t>A Jefferies Group Inc. unit receivedapproval from the London Metal Exchange to trade on the bourse’sfloor, joining 11 companies including JPMorgan Chase &amp; Co. andBarclays Plc. Jefferies Bache Ltd. was approved in principle as aCategory 1 member, the LME said in a notice. As a Category2 member, the subsidiary of New York-based investment bankJefferies was limited to trading electronically and bytelephone. The date for the change to take effect will beconfirmed later, the LME said.</t>
  </si>
  <si>
    <t xml:space="preserve">Bank Leumi Le-Israel Ltd. haswritten-off most of the 500 million shekels ($125 million) itloaned to Nochi Dankner’s private company Ganden Holdings Ltd.,TheMarker said without saying from where it got theinformation. The bank is concerned it won’t be able to collect the fulldebt as IDB Holding Corp., controlled by Ganden, faces financialdifficulties, the newspaper said. </t>
  </si>
  <si>
    <t>Commerzbank sees costs from possibleviolations of U.S. sanctions that may exceed earmarked reserves,Die Zeit reported, citing filings by the German bank. * Commerzbank doesn’t currently see signs of investigations by U.S. authorities coming to a close Commerzbank says it is cooperating with U.S. on Iran probe</t>
  </si>
  <si>
    <t>Banco Santander says offers to buyback up to EU2b of subordinated debt, preferred shares * Offer relates to 21 issue series by Santander group companies * Offer relates to EU7.2b of euro-denominated debt, 3.37b pounds of sterling debt, bank says * Santander says intends to accept offers up to a maximum of EU2b. Santander to announce final amount of tender offers accepted on Aug. 31 * Bank says aims to strengthen balance sheet with transaction, provide liquidity to holders of securities</t>
  </si>
  <si>
    <t>RBS will have to pay more than theGBP290m fine imposed on Barclays for rigging Libor, Labour MPJohn Mann says: Telegraph. * Mann, a member of Parliament’s Treasury select committee, says “City insiders” have told him RBS fine will exceed that of Barclays, says govt knows that and is trying to limit bad publicity for RBS, which is 82 percent state-owned</t>
  </si>
  <si>
    <t xml:space="preserve"> Mahindra's IT biz in fast-forward mode </t>
  </si>
  <si>
    <t>OAO Nomos Bank tumbled in the bondmarket on concern Otkritie Financial Corp. risks losing thegovernment’s backing as it takes over Russia’s second-largestnon-state lender. Otkritie, which is 20 percent owned by state-run VTB Group,plans to increase its holding in Nomos to 100 percent within twoyears from 19.9 percent, the Moscow-based banks said instatements on Aug. 31. The deal may encourage VTB to sell itsstake prior to Otkritie’s planned initial public offering as itseeks to replenish capital used in acquisitions including OAOBank of Moscow. Otkritie said VTB will remain a shareholder.</t>
  </si>
  <si>
    <t>Sumitomo Mitsui Trust HoldingsInc.’s property unit plans to double assets under management to500 billion yen ($6.4 billion) in two years as it expects arecovery in Japan’s real estate market. Sumitomo Mitsui Trust Real Estate Investment Management Co.,the real estate arm of Japan’s fourth-biggest bank, plans toincrease its assets from 225.8 billion yen as of March 31, saidMitsuo Kimura, president and chief executive officer of theTokyo-based unit. The company is also considering setting up aprivate real estate investment trust depending on investors’demand and will reach a decision by March 2013, he said.</t>
  </si>
  <si>
    <t>ING Groep NV will sell a stake ofmore than 9 percent in Capital One Financial Corp. that thebiggest Dutch financial-services firm acquired in the sale ofits U.S. online bank this year. Bank of America Corp., Morgan Stanley and Citigroup Inc.will jointly manage the public offering of about 54 millionshares, McLean, Virginia-based Capital One said in a statementyesterday. Pricing is expected before regular trading openstoday in New York, with settlement on Sept. 10, ING said in aseparate statement.</t>
  </si>
  <si>
    <t>Svenska Handelsbanken AB had itsRussian banking license annulled after Sweden’s second-largestlender cut services there under its own brand to instead operatethrough Austria’s Raiffeisen Bank International AG. The decision by the central bank in Moscow to withdraw thelicense is the “formal effect” of the bank’s reorganization</t>
  </si>
  <si>
    <t xml:space="preserve">Portigon Financial Services, theservice and portfolio management provider that emerged whenGerman lender WestLB AG closed down, sees “big opportunities”to win new clients amid Europe’s sovereign debt crisis. So-called bad banks in southern European nations such asSpain are “target customers” for Portigon, which is providingservices to WestLB’s bad bank Erste Abwicklungsanstalt, ChiefExecutive Officer Dietrich Voigtlaender said </t>
  </si>
  <si>
    <t>Morgan Stanley and a pair of privateequity funds boosted their investment in Zhaoheng HydropowerHoldings Ltd., buying a $150 million stake as China pushesutilities to adopt non-fossil fuel sources of energy. The Morgan Stanley Infrastructure Fund, FountainVestPartners Co. and Olympus Capital Holdings Asia, made theinvestment last month, according to a press release issuedtoday. Zhaoheng Hydropower plans to use the funds to acquirehydropower plants and boost its operating capacity to more thanone gigawatt over the next two years, from more than 650megawatts now, according to the statement.</t>
  </si>
  <si>
    <t>The U.K. Financial ServicesAuthority will start an independent investigation into computerfailures at Royal Bank of Scotland Group Plc that left some ofits 17 million customers unable to access their accounts. The review was revealed in correspondence between FSAChairman Adair Turner, RBS Chief Executive Officer StephenHester and Treasury Committee Chairman Andrew Tyrie that waspublished by Parliament.</t>
  </si>
  <si>
    <t>OAO Gazprom, Russia’s natural-gasexport monopoly, faces a European Union antitrust probe oversales of gas in central and eastern Europe. The European Commission said it’s investigating whetherGazprom imposed unfair prices by linking natural gas and oilprices, prevented gas from being traded between countries andhindered the diversification of supply. Gazprom, which supplies about a quarter of European gas,and customers including RWE, E.ON’s Ruhrgas and Hungary units,OMV AG and Poland’s Polskie Gornictwo Naftowe I Gazownictwo SAwere raided by EU officials last year to uncover information onprices and supplies. Companies found to violate EU competitionrules can be fined as much as 10 percent of annual revenue.</t>
  </si>
  <si>
    <t>The U.S. Court of Federal Claims Sept. 17 rebuffed the latest bid to stop a suit by shareholders of American International Group (AIG) who are seeking $25 billion in compensation following the U.S. government's rescue of AIG in 2008 (Starr International Co. Inc. v. United States, Fed.Cl., No. 11-779C, 9/17/12). At issue are historic measures by federal authorities to calm financial markets in September 2008, including Federal Reserve Board approval of an $85 billion credit arrangement that gave the U.S. a 79.9 percent equity stake in AIG. Starr International Co. Inc., a Panamanian firm and a major AIG shareholder, sued the United States, claiming the government took AIG property, including 562,868,096 shares of AIG common stock, without due process or just compensation that, according to Starr, comes to $25 billion.</t>
  </si>
  <si>
    <t>Ace Ltd., the Swiss insurer with operations in more than 50 countries, said it acquired 80 percent of Indonesia’s PT Asuransi Jaya Proteski to expand in personal insurance. Terms weren’t disclosed. “Indonesia’s strong economic and demographic trends provide an ideal environment for sustained growth across all our general and life insurance businesses,” Damien Sullivan, regional president of Zurich-based Ace’s Asia unit, said today in a statement distributed by Business Wire.</t>
  </si>
  <si>
    <t>Bombardier Inc. is in talks with several Chinese airlines about its CSeries, which has yet to win any orders in the country targeted as one of the jet’s biggest markets. A challenger to the smallest narrow-body planes from Boeing Co. and Airbus SAS, the CSeries is a vital component in in Bombardier’s goal of doubling revenue in the next decade. The Canadian company only recently began winning orders for its other jets in China after a nine-year drought, Benjamin Boehm, vice president for business development and strategy, said in an interview. China Express Airlines switched a conditional agreement to buy six CRJ 900 regional jets to a firm order in July.</t>
  </si>
  <si>
    <t>Credit Suisse Group AG’s earnings inthe third quarter will be eroded by a charge related to thecompany’s own debt of about 1 billion Swiss francs ($1.08billion). The bank’s repurchase of some debt instruments during thequarter changed the composition of liabilities that have to berevalued every three months and also impacted the prices ofbonds. Therepurchase resulted in a benefit of 380 million francs to thebank’s common equity under Basel III rules</t>
  </si>
  <si>
    <t>ING Groep NV will sell insuranceassets in Hong Kong, Macau and Thailand to Richard Li, a son ofAsia’s richest man, for 1.64 billion euros ($2.14 billion) aslocal buyers seek to profit from the dismantling of one ofEurope’s largest financial companies. Pacific Century Group, controlled by Li, will buy theinsurance and pension units in a sale that values the lifebusinesses at 24.3 times estimated 2012 earnings and 1.9 timesestimated book value of 865 million euros, according to astatement from ING today. Amsterdam-based ING said it’sexpecting a net gain of about 1 billion euros from the sale. For ING, which was forced to sell its entire insuranceoperations after Dutch bailouts in 2008-09, it’s the seconddisposal in Asia after agreeing to sell its Malaysian businessto AIA Group Ltd. for $1.7 billion last week. ING must stillsell insurance units in Japan and South Korea, where valuationswill be lower given they are in slower-growing markets thanthose already sold, analysts say.</t>
  </si>
  <si>
    <t>Hana Financial Group Inc., SouthKorea’s third-biggest financial group by assets, fell the mostin almost two weeks in Seoul stock trading after reportingquarterly profit that missed estimates. Hana dropped 2.6 percent to 32,100 won at the close, itssteepest loss since Oct. 10. The stock fell as much as 4percent. Third-quarter net income of 233.9 billion won ($212million) missed the 320.5 billion-won average of 28 analysts’estimates compiled by Bloomberg. Reserves for bad debt more thantripled from a year earlier to cover unit bankruptcies atWoongjin Group and failed small-business loans, Hana said onOct. 19. Rising costs at South Korean lenders highlight theeconomic slowdown that led the central bank to cut borrowingcosts, squeezing loan margins.</t>
  </si>
  <si>
    <t xml:space="preserve">Bangkok Bank Pcl, Thailand’s largestlender by assets, fell to the lowest in almost four months afterreporting quarterly profit that missed analysts’ estimates. The shares declined 2.7 percent to 183.50 baht. Third-quarter net income of 7.8 billion baht ($254 million)was less than the 8.33 billion-baht average of eight analysts’estimates compiled by Bloomberg. Net interest income, thedifference between what the bank makes from lending and what itpays on deposits, was 14 billion baht, almost unchanged from ayear earlier because of a 31 percent increase in interestexpenses. Dividend income dropped 65 percent to 394.5 million baht. </t>
  </si>
  <si>
    <t xml:space="preserve">JPMorgan Chase &amp; Co. could raise asmuch as $25 billion in leveraged finance “in one shot” ifclients needed it, said Jim Casey, co-head of global debtcapital. “The biggest leveraged deal we could do right now is we’veprobably raised $15 to $25 billion of non-investment grade debtin one shot,” Casey said in an interview today on CNBC.Leveraged-loan volumes have dropped 18 percent to $411.6 billionin the first nine months compared with a year earlier, accordingto data compiled by Bloomberg. JPMorgan Chase &amp; Co. also raised a $617.3million collateralized loan obligation for BlueMountain CapitalManagement LLC. The fund includes a $372.2 million slice rated AAA that hasa coupon of 142 basis points more than the London interbankoffered rate. </t>
  </si>
  <si>
    <t>The perceived risk of Bank of ChinaLtd. debt compared with government bonds fell to the lowest in18 months after the sovereign wealth fund increased its stakesin the biggest lenders to shield them from a slowing economy. The difference in the cost of insuring debt of China’sfourth-largest commercial bank for five years and that for thesovereign shrank to 42 basis points on Oct. 17, the lowest sinceApril 2011. China’s government is counting on Central Huijin InvestmentLtd., which holds stakes in 18 financial institutions, to shoreup confidence in the four biggest lenders and stabilize themarket ahead of the Communist Party’s once-a-decade leadershipchange in November. Bank of China plans a sale of 23 billionyuan ($3.7 billion) of subordinated bonds, people familiar saidon Oct. 19, joining Agricultural Bank of China Ltd. in boostingcapital as bad-loan risks increase and regulations tighten. In a separate development, Bank of China said that it has signed a Memorandum of Understanding (MOU) with NYSE Euronext to jointly develop yuan-denominated products.</t>
  </si>
  <si>
    <t>Svenska Handelsbanken AB, Sweden’ssecond-largest bank by market value, said profit in the threemonths through September was the highest on record of any thirdquarter after lending income grew and costs declined. Net income, including discontinued operations, rose to 3.25billion kronor ($495 million) last quarter, from 3.21 billionkronor a year earlier. The average estimate of 13 analysts surveyed byBloomberg was for profit of 3.24 billion kronor. Net interestincome jumped 7 percent to 6.46 billion kronor, while totalcosts fell 1 percent to 3.78 billion kronor.</t>
  </si>
  <si>
    <t>National Australia Bank Ltd., ownerof the U.K.’s Clydesdale Bank, set aside more money for loansthat might sour after cutting economic expectations at home andin the U.K. Provisions increased by A$250 million ($259 million),taking the total to A$320 million. Excluding these provisions, group cash earningsin the three months ended Sept. 30 were about A$1.4 billion,little changed from the preceding quarter. National Australia Bank shares, the worst performers amongthe nation’s four biggest lenders this year, fell the most inmore than four months after the company said a U.K. recoverywill be slower than expected. Shareholders of National Australia Bank (NAB) may object to executiveremuneration after the unexpected rise in the bank's provision for bad debts.</t>
  </si>
  <si>
    <t>Emirates NBD PJSC more than tripledthird-quarter profit as lower provisions for loan losses at theUnited Arab Emirates’ biggest bank by assets outweighed adecline in income from lending. Net income of the Dubai-based lender advanced to 640million dirhams ($174 million), or 10 fils a share, from 175million dirhams, or 2 fils a share, a year earlier. Profit almost met the 648 million-dirham median estimate of four analysts compiled by Bloomberg.The bank’s allowances for impairments fell 36 percent to 1.01billion dirhams. Emirates NBD, which is 56 percent owned by the Dubaigovernment, posted drops in profit in the prior four quarters asit booked losses from loans to some state-run companies as theyrestructured debt.</t>
  </si>
  <si>
    <t>Wells Fargo &amp; Co., the fourth-largest U.S. bank by assets, plans to expand corporate andcommercial banking in Canada next month. Wells Fargo, based in San Francisco, currently providesequipment financing and has a capital finance unit in Canada.</t>
  </si>
  <si>
    <t>Vontobel Holding AG has 600 millionSwiss francs ($649 million) to use for acquisitions, FrankfurterAllgemeine Zeitung reported, citing an interview with AxelSchwarzer, head of Vontobel’s asset management unit. The Zurich-based firm could purchase a German asset managerwith 25 billion francs of client assets, Schwarzer was cited assaying.</t>
  </si>
  <si>
    <t>Lloyds Banking Group is working withthe Department for Business, Innovation and Skills (BIS) on waysto provide long-term financing for mid-sized companies as part ofVince Cable’s proposed business bank. The high street lender is working closely with BIS and theAssociation for Financial Markets in Europe (AFME) on structureslikely to sit within the proposed £1bn bank. It is understood a report, which Lloyds was involved inputting together, on creating capital market funding formedium-sized companies has been well received by BIS.</t>
  </si>
  <si>
    <t>Citigroup Inc. agreed to move astable of internal hedge funds to an entity controlled by bankmanagers in a deal reached before the firm’s top two executives,Vikram Pandit and John Havens, left this week. The bank disclosed the move, calling it a “carve-out,” ina footnote to a quarterly financial supplement posted on itswebsite Oct. 15. The funds have been housed in the Citi CapitalAdvisors division, which was overseen by then-Chief OperatingOfficer Havens. He said in March that the company was looking tolet managers take a “significant” stake in the funds.</t>
  </si>
  <si>
    <t>Morgan Stanley Chief ExecutiveOfficer James Gorman is set to lose stock once valued at almost$2.9 million as the bank misses profitability and share-performance goals. Gorman, 54, probably will forfeit so-called performance-based stock units awarded in 2009 that required the New York-based firm earn a 12 percent average return on equity and haveshareholder gains ranking in the top half of a 10-company groupduring his first three years as CEO. He could have earned sharesworth almost $6 million if he exceeded those goals.</t>
  </si>
  <si>
    <t>Lloyds Banking Group Plc isconsidering scrapping annual bonuses for senior bankers in favorof 10-year incentive awards linked to the firm’s share price, aperson with knowledge of the discussions said. The proposal is one of many being put to investors and nodecisions have yet been made on whether the bank will adopt it</t>
  </si>
  <si>
    <t>Erste Group Bank AG’s large holdingsof Czech sovereign bonds doesn’t represent a risk concern, ChiefRisk Officer Gernot Mittendorfer said. “It’s a fact that this is our biggest exposure, but itdoesn’t cause me any sleepless nights,” Mittendorfer said in aninterview in Prague during a banking conference. “There’s noreason why to get rid of the notes and I don’t have a problemwith it.”</t>
  </si>
  <si>
    <t>Commerzbank AG, Germany’s second-biggest lender, is exploring the sale of its custodian businessas Chief Executive Officer Martin Blessing reviews companystrategy, according to people familiar with the matter. The Frankfurt-based lender is working with UBS AG to helpfind buyers, said the people, who asked not to be identifiedbecause talks are private. The business is likely to attractstrategic players already in that sector, said the people. Thebusiness may fetch more than 200 million euros ($261 million),they said.</t>
  </si>
  <si>
    <t>Goldman Sachs Group Inc., the fifth-biggest U.S. bank by assets, “never seriously” looked atselling its commodities unit as lenders consider their optionsamid new rules on proprietary trading. “While we constantly evaluate all our businesses, seniormanagement never seriously looked at spinning out all or part ofour commodity business,” Sophie Bullock, a spokeswoman for thebank in London, said in a statement today. The Volcker rule may cut profit at the biggest U.S. bankstwice as much as earlier estimates if regulators take a strictstance on limiting proprietary trading. In another development, LEG NRW GmbH, the German residentiallandlord owned by Goldman Sachs Group Inc.’s Whitehall StreetReal Estate Funds, is considering an initial public offering asearly as the second quarter of 2013, two people with knowledgeof the plan said.</t>
  </si>
  <si>
    <t>JPMorgan Chase &amp; Co. should not beprosecuted for the wrongdoings of Bear Stearns Cos., the failedinvestment firm it acquired in 2008, U.S. House FinancialServices Committee ranking member Barney Frank said today. Frank, a Democrat from Massachusetts, said because JPMorganacquired Bear Stearns at the urging of the Federal Reserve, itshould not be held liable for the actions of the formerinvestment bank.</t>
  </si>
  <si>
    <t>Having avoided the worst of the financial crisis, Canadian banks now enjoy the advantage of plenty of excess cash at a time when many of their foreign competitors are scrambling to shore up damaged balance sheets by selling off assets. On Monday, several reports stated that Royal Bank of Canada is on the verge of a deal to acquire the Canadian operations of Ally Financial Inc., the former auto finance arm of General Motors Corp. now majority-owned by the U.S. Treasury, for around US$4-billion.</t>
  </si>
  <si>
    <t>Emirates NBD PJSC, the United ArabEmirates’ biggest bank by total assets, is talking with thecentral bank about how to conform to new caps on governmentlending even as the deadline to comply with the rules passed. “We are talking on a continued basis with the central bankto get to a satisfactory solution,” Chief Executive OfficerRick Pudner said on a conference call today. The Dubaigovernment-controlled bank hopes to conclude talks with theregulator “in the not too distant future,” he said. The U.A.E. central bank sought to reduce concentration riskwhen it said April 4 banks cannot lend more than 100 percent oftheir capital to local governments and the same to government-related entities known as GREs. Institutions had until Sept. 30to comply. There was no limit under previous rules.</t>
  </si>
  <si>
    <t>Bank of America Corp., the lenderthat got a $5 billion boost from Warren Buffett last year, nowhas the “top capital” among peers and is capable of paying abigger dividend, said Chief Executive Officer Brian T. Moynihan. The bank has fulfilled a goal Moynihan drilled intosubordinates since his first day on the job: building a“fortress balance sheet,” he said in an Oct. 17 staff meetingat the company’s Charlotte, North Carolina headquarters. “We’re going to officially declare victory on one of thoseoperating principles,” Moynihan said</t>
  </si>
  <si>
    <t>Morgan Stanley, the sixth-largestU.S. bank, was sanctioned by U.S. regulators over claims itsfutures brokerage failed to supervise employees’ handling ofcustomer accounts. Morgan Stanley Smith Barney LLC, which will pay $200,000 toresolve the claims, from 2006 to 2008 allowed a customer totrade commodities and transfer funds on behalf of a third partywhen it wasn’t authorized to do so</t>
  </si>
  <si>
    <t>Posco, Asia’s third-biggeststeelmaker by output, cut its 2012 sales forecast for the thirdtime this year after quarterly profit missed analyst estimatesas demand waned and prices declined. Sales on a parent basis may drop to 36.3 trillion won($32.9 billion) this year, compared with the July estimate of37.5 trillion won. Parent net income was 744 billion wonin the three months ended Sept. 30, less than the 753.6 billionwon average of 17 analyst estimates compiled by Bloomberg. Europe’s debt crisis and China’s economic slowdown havecurtailed demand growth for the alloy, squeezing profit marginsat steelmakers.</t>
  </si>
  <si>
    <t>Royal Bank of Canada, the nation’slargest lender, agreed to buy Ally Financial Inc.’s Canadianauto-finance and deposit business in a cash deal providing $4.1billion in proceeds to Ally. Royal Bank will buy the Ally business for a C$1.4 billion($1.4 billion) investment net of excess capital, the Toronto-based lender said today in a statement. RBC said the total pricewill be C$3.1 billion to C$3.8 billion, depending on the size ofa dividend taken out by Ally prior to closing. The deal is thelargest takeover ever for Royal Bank, eclipsing a $2.16 billionpurchase of Centura Banks in 2001.</t>
  </si>
  <si>
    <t>BlackRock Inc., the world’s largestexchange-traded fund provider, has an “edge” over State StreetCorp. in buying Credit Suisse Group AG’s ETF business, accordingto Citigroup Inc. analysts. An acquisition would allow BlackRock to bolster thepresence of its iShares ETF unit in Europe, Citigroup analystsled by William Katz wrote in a note today to clients. BlackRockhas a history of integrating smaller asset managers and it hasstronger financial flexibility, while State Street is morefocused on returning capital to shareholders and could berestricted as a result of activist investors, according to thenote. Credit Suisse has put its European ETF business, which hasabout $17 billion in assets under management, up for sale andpotential acquirers include New York-based BlackRock and Boston-based State Street, according to a Reuters report on Oct. 19.Credit Suisse has 58 ETFs listed in Switzerland that invest inmostly equities, with more than a 5 percent market share inEurope, according to the Citigroup note.</t>
  </si>
  <si>
    <t>Wells Fargo &amp; Co., the biggest U.S.home lender, increased its stock-buyback program by 200 millionshares, valued at about $6.9 billion based on yesterday’sclosing price. The authorization was disclosed in a statement today by theSan Francisco-based bank, which has about 5.3 billion sharesoutstanding. Fifteen straight quarters of profit helped make Wells Fargothe most valuable U.S. bank by market capitalization and isallowing Chief Executive Officer John Stumpf, 59, to boostshareholder payouts this year as firms including Citigroup Inc.and Bank of America Corp. refrain from increases.</t>
  </si>
  <si>
    <t>Hana Financial Group Inc., SouthKorea’s third-biggest financial group by assets, fell the mostin almost two weeks in Seoul stock trading after reportingquarterly profit that missed estimates. Hana dropped 2.6 percent to 32,100 won at the close, itssteepest loss since Oct. 10. Third-quarter net income of 233.9 billion won ($212million) missed the 320.5 billion-won average of 28 analysts’estimates compiled by Bloomberg. Reserves for bad debt more thantripled from a year earlier to cover unit bankruptcies atWoongjin Group and failed small-business loans, Hana said onOct. 19. Rising costs at South Korean lenders highlight theeconomic slowdown that led the central bank to cut borrowingcosts, squeezing loan margins.</t>
  </si>
  <si>
    <t>National Bank of Abu Dhabi PJSC, theUnited Arab Emirates’ second-biggest bank by assets, reported anine percent rise in third-quarter profit, beating estimates, asinvestment gains offset loan loss provisions. Net income advanced to 1.12 billion dirhams ($305 million),or 26 fils a share, compared with 1.03 billion dirhams, or 24fils, a year earlier. The median estimate of four analysts wasfor a profit of 1.08 billion dirhams, according to a datacompiled by Bloomberg. The bank had a gain on investments of 191million dirhams from a 27.8 million dirham loss a year ago.</t>
  </si>
  <si>
    <t>U.K. Financial Investments Ltd., thesteward of the government’s 81 percent stake in Royal Bank ofScotland Group Plc, suggested the lender sell its U.S. unit toincrease shareholder returns. The firm wrote to RBS to raise the prospect of a sale ofCitizens Financial Group Inc., the consumer and commerciallender acquired in 1988</t>
  </si>
  <si>
    <t>Toronto-Dominion Bank, Canada’ssecond-largest bank, agreed to buy the $5.9 billion U.S. creditcard portfolio of Target Corp. The portfolio will be sold for an amount equal to the grossvalue of the outstanding receivables at the time of closing,Minneapolis-based Target said today in a statement. TD alsoagreed to a seven-year deal to underwrite, fund and own theretailer’s future credit card and Visa receivables in the U.S.,the companies said.</t>
  </si>
  <si>
    <t>The U.S. Interior Department awardeda lease for more than 96,400 acres of ocean off the coast ofDelaware for an offshore wind farm, while NRG Energy Inc., theproject’s owner, contemplates selling it. NRG’s Bluewater Wind unit received a commercial lease forits proposed 450-megawatt wind farm about 11 nautical miles(12.7 miles) from shore, the Interior Department said yesterdayin a statement, enough to power more than 100,000 homes. This is the second offshore wind project to get a U.S.commercial lease, after Cape Wind Associates LLC’s 468-megawattproject in Nantucket Sound received approval in October 2010.</t>
  </si>
  <si>
    <t>CAG will begin second audit of Reliance Industries' spending on KG-D6 gas fields by this month end after the Oil Ministry gave the company a written assurance that the audit will be strictly in accordance with contractual provisions and not a performance audit. RIL had stated that it was open to financial audit of its spending on the field, which has seen production drop by over 55 per cent to 26 million cubic metres per day instead of rising to planned 80 mmcmd, but not performance audit. CAG in the second round would audit of KG-D6 field spendings in 2008-09 to 2011-12.</t>
  </si>
  <si>
    <t>Finmeccanica SpA denied paying anybribes to obtain contracts in Panama in a widening corruptionprobe that led to the arrest today of its former commercialdirector and targeted Italy’s former industry minister. The Rome-based defense contractor denied allegations thatit paid “any form of compensation for mediation” to obtainthree contracts signed in 2010 by its units Selex SistemiIntegrati, Telespazio Argentina and AugustaWestland with thegovernment of Panama</t>
  </si>
  <si>
    <t>Sterlite Industries (India) Ltd.,the nation’s biggest copper producer, posted a better-than-expected 74 percent increase in second-quarter profit boosted byearnings at its zinc unit and a foreign exchange gain. Group net income rose to 17.4 billion rupees ($324million), or 4.8 rupees a share, in the three months ended Sept.30, from 9.98 billion rupees, or 2.97 rupees, a year earlier,the Vedanta Resources Plc unit said. The median profit of 26 analyst estimatescompiled by Bloomberg was 12.2 billion rupees. Sales gained 9percent to 110.3 billion rupees. On Oct. 18, Sterlite unit Hindustan Zinc Ltd., the nation’slargest producer of the metal, reported a 15 percent gain inprofit in the three months ending Sept. 30 on higher silver andlead production.</t>
  </si>
  <si>
    <t>Credit Suisse Group AG, the second-biggest Swiss bank, increased a target for cost reductions afterposting a drop in third-quarter profit on an accounting chargerelated to its own debt. The bank plans to save an additional 1 billion francs($1.07 billion) in costs by the end of 2015, adding to the 1billion-franc savings program announced in July and a 2 billion-franc expense reduction achieved since last year, Zurich-basedCredit Suisse said. Net income fell 63 percent to 254 million Swiss francs, missing the 415 million-franc mean estimate of nine analysts surveyed by Bloomberg. Credit Suisse Group AG ChiefExecutive Officer Brady Dougan said the bank’s target ofreaching a return on equity of 15 percent still was reachable.</t>
  </si>
  <si>
    <t>Credit Agricole SA’s French regionalbanks, which own the company, pledged 5 billion euros ($6.5billion) of loans through 2015 for renewable-energy andenvironment-protection projects. The lending shows Credit Agricole and its shareholders are“capable of providing innovative answers to big socialexpectations,” Paris-based Federation Nationale du CreditAgricole, which represents the 39 regional banks, said in an e-mailed statement.</t>
  </si>
  <si>
    <t>Bank of China Ltd., the nation’sfourth-largest lender by assets, posted third-quarter profitgrowth of 17%, beating estimates as lending income grew. Net income climbed to 34.8 billion yuan ($5.6 billion),from 29.8 billion yuan a year earlier, according to a statementfrom the Beijing-based bank today. That exceeds the 32.7billion-yuan median estimate of 10 analysts surveyed byBloomberg News. Profit growth accelerated from 5.3 percent in the previousthree months, the slowest quarterly increase in three years,after the slowing economy cooled credit demand. The lender maystruggle to maintain earnings momentum as a continued slowdownpushes borrowers to default while deregulation of interest ratessqueezes lending margins.</t>
  </si>
  <si>
    <t>A unit of MetLife Inc. sued JPMorganChase &amp; Co. in London over a loss of about $107 million on debtsecurities, claiming the bank shouldn’t have used Argentina’sdisputed official inflation figures to value the notes. Metropolitan Life Seguros de Retiro SA, a pension providerbased in Buenos Aires, bought five-year notes linked to theArgentinian consumer price index in 2006 from the bank’s Londonarm, according to court documents filed in September and madeavailable this week. Argentina’s CPI figures haven’t been reliable since 2007and were described by one of JPMorgan’s own analysts as“grossly distorted,” MetLife said.</t>
  </si>
  <si>
    <t>Australia &amp; New Zealand BankingGroup Ltd., Australia’s third-largest bank by market value,missed analyst estimates as lower interest rates eroded theprofitability of its lending business. Net income in the 12 months ended Sept. 30 rose 6 percentto a record A$5.66 billion ($5.86 billion), Melbourne-based ANZBank said in a statement today. That fell short of the lowest of11 analyst estimates compiled by Bloomberg, where the averageexpectation was for earnings of A$5.96 billion. ANZ Bank, the most Asia-focused of Australia’s four largestlenders, is courting savings and demand for credit in theregion’s emerging markets as loan growth at home slows. Returnon equity, the key measure of profitability for banks, fell 60basis points to 15.6 percent as ANZ Bank raised capital levelsfor regulatory reasons and interest rates fell. Net interest margin excluding Global Markets declined 3basis points from the end of the first half, reflectingincreased funding costs from deposits, the bank said.</t>
  </si>
  <si>
    <t>Naftna Industrija Srbije AD, theSerbian oil and gas company controlled by OAO Gazprom Neft,plans to expand exploration to 10 southeast-European countriesto meet a 2020 production target. The vertically-integrated company, whose main oil and gasproduction is in Serbia and runs exploration ventures inRomania, Hungary and Bosnia-Herzegovina, may add sites inMontenegro, Albania, Slovenia, Bulgaria, Croatia and Greece inits search for hydrocarbons, according to a presentationreleased in Belgrade.</t>
  </si>
  <si>
    <t>Banco Santander SA, Spain’s biggestbank, said third-quarter profit fell a greater-than-estimated 94percent after purging more soured real estate and as earningsfell in the U.K. and in Brazil, its biggest market. Net income dropped to 100 million euros ($130 million) from1.8 billion euros a year earlier, the Santander, Spain-basedbank said in a filing to regulators today. That missed the 1.21billion-euro median estimate in a Bloomberg survey of 10analysts. Santander and other Spanish banks are still recognizinglosses on real estate as they respond to government orders topurge assets that piled up on their balance sheets after thecountry’s property boom turned to bust. Declining profit inBrazil, where loan losses have also surged this year, and aslump in the U.K., where this month Santander abandoned plans tobuild its business by buying branches from Royal Bank ofScotland Group Plc, also hurt group earnings as loans anddeposits shrank in Spain.</t>
  </si>
  <si>
    <t>Barclays faces a fundamentalrestructuring of its board of directors under new chairman SirDavid Walker. The City grandee, who is set to take over next week, isexpected to sweep out the majority of non-executive directors onthe board, as well as making a number of appointments among theexecutive directors. Sir David has already beenconsulting senior figures in the City about joining the bank'sboard. The bank has already appointed former Legal &amp; Generalchief executive Tim Breedon to the board and is expected to makea number of further appointments over the next six to 12 months. The change in personnel is all part of Barclays' efforts todistance itself from a swathe of scandals to hit the bank,including Libor rate fixing and interest rate swap mis-selling.</t>
  </si>
  <si>
    <t>Michael Corbat, Citigroup Inc.’s newchief executive officer, says he wants to run a more efficientbank. That means rousing or cutting one of Wall Street’s leastproductive workforces. Citigroup generated about $206,000 of revenue for eachemployee through the first nine months of the year, down 7.5percent from the same period in 2011, while rivals includingWells Fargo &amp; Co. posted increases, according to data compiledby Bloomberg. Excluding a one-time writedown of $4.7 billion,Citigroup’s productivity rose less than 1 percent.</t>
  </si>
  <si>
    <t xml:space="preserve"> Royal Bank of Scotland Group Plc wona bid to seal documents in a lawsuit filed by a former traderfired over allegations he rigged the London interbank offeredrate, according to a person familiar with the decision. In a closed hearing yesterday, Singapore High Court JusticeLee Seiu Kin accepted RBS’s request to seal filings made afterSept. 6 in the lawsuit</t>
  </si>
  <si>
    <t>SEB AB, the second-largest lender inthe Baltic countries, said third-quarter profit climbed 2percent as trading and interest income increased. Net income rose to 2.87 billion kronor ($430 million) from2.82 billion kronor a year earlier, the Stockholm-based banksaid today, matching the average estimate of 16 analystssurveyed by Bloomberg. Net interest income increased 8.3 percentto 4.47 billion kronor, while trading income rose 21 percent to1.09 billion kronor.</t>
  </si>
  <si>
    <t>Bank of America Corp., the second-biggest U.S. lender by assets, was accused by the federalgovernment in a $1 billion fraud lawsuit of selling defectiveresidential mortgage loans to Fannie Mae and Freddie Mac thatlater defaulted. The U.S. Justice Department filed the complaint yesterdayin Manhattan federal court, claiming the bank and itsCountrywide Financial unit generated thousands of defectiveloans and sold them to the two home-mortgage finance companiesnow under government control. The lawsuit, which covers conduct from 2007 to 2009, is thefirst by the Justice Department to allege fraud over mortgageloans sold to the two entities. The Bank of America lawsuit is the sixth brought against amajor U.S. bank by the Justice Department in less than 18 monthsover what Bharara called “reckless mortgage practices in thelead-up to the financial crisis.”</t>
  </si>
  <si>
    <t>Financial firms including Bank ofMontreal and Goldman Sachs Group Inc. risk losing as much as$190 million in advisory fees if the Canadian government rejectsC$23 billion ($23.2 billion) of planned takeovers. Canada turned down a C$5.2 billion bid by Malaysia’s state-owned oil company for Calgary-based Progress Energy ResourcesCorp. on Oct. 19, raising concern that a $15.1 billion bid forNexen Inc. by Cnooc Ltd. of China may face the same fate. BCEInc.’s C$3 billion takeover of Astral Media Inc. was rejected byCanada’s broadcast regulator a day earlier.</t>
  </si>
  <si>
    <t>Mahindra &amp; Mahindra Ltd., India’slargest maker of sport-utility vehicles and tractors, reportedsecond-quarter profit that beat analyst estimates as theautomaker sold more of its XUV500 and Quanto SUVs. Net income, excluding subsidiaries, rose 22 percent to 9.02billion rupees ($168 million) in the three months ended Sept.30, from 7.37 billion rupees, the Mumbai-based company saidtoday. The earnings beat the 8.45 billion-rupee median of 33analysts’ estimates compiled by Bloomberg. Sales climbed 33percent to 96.6 billion rupees.</t>
  </si>
  <si>
    <t>Adani Enterprises today reported 42 per cent decline in consolidated net profit at Rs 320.21 crore for the quarter ended September 30, 2012, due to muted sales and increased tax outgo. The flagship firm of Adani group had reported net profit of Rs 552.68 crore in the same quarter last fiscal. Net sales of the company were marginally up by 1.82 per cent to Rs 10,261.85 crore during the quarter, vis-a-vis Rs 10,078.73 crore of the July-September quarter of FY'12, Adani said in a filing to the BSE.</t>
  </si>
  <si>
    <t>Hyundai Heavy Industries Co., theworld’s largest shipbuilder, said third-quarter operating profitfell a worse-than expected 35 percent as excess capacity andcompetition from Chinese shipyards caused vessel prices toslump. Earnings dropped to 593.9 billion won ($541 million) from915.4 billion won a year earlier, the Ulsan, South Korea-basedshipyard said today in a filing. That was lower than the 629.3billion won average of 23 analysts’ estimates compiled byBloomberg. Net income surged 30 percent to 729.5 billion wonhelped by the sale of shares in Hyundai Motor Co.</t>
  </si>
  <si>
    <t>Sharp rise in non-performing assets (NPAs) pulled down the net profit of Punjab National Bank by 11.6 per cent to Rs 1,065.58 crore in the second quarter ending September 30. The country's second largest public sector bank had posted a net profit of 1,205.03 crore in the year-ago period. On a sequential basis as well, the bank's net profit in the July-September period was lower than Rs 1,245.67 crore recorded in the first quarter of this fiscal ending June 30, according to a BSE filing by PNB. The main reason for poor performance of PNB is spurt in the NPAs, which are sticky loans and do not yield returns. The gross NPAs during the second quarter rose to 4.66 per cent from 2.05 per cent in the same period last fiscal. As regards the net NPAs, the balance sheet reveals that it jumped to 2.69 per cent during the period from 0.84 per cent, it said.</t>
  </si>
  <si>
    <t>Societe Generale SA, Royal Bank ofCanada, and Bank of America Corp. are among nine additionalbanks that were subpoenaed in New York and Connecticut’s probeof alleged manipulation of Libor, a person familiar with thematter said. The subpoenas, issued by New York Attorney General EricSchneiderman starting in August, bring to 16 the total number ofbanks that have been subpoenaed in the states’ investigation,said the person, who asked not to be identified because therewasn’t authorization to speak publicly.</t>
  </si>
  <si>
    <t>Sumitomo Mitsui Financial GroupInc., Japan’s second-biggest bank by market value, said first-half profit probably climbed 5.2 percent as lower credit costshelped make up for valuation losses from stock holdings. Net income rose to 330 billion yen ($4.1 billion) for thesix months ended Sept. 30 from 313.8 billion yen a year earlier,the Tokyo-based lender said in a preliminary earnings statementtoday. That exceeded the bank’s forecast for 250 billion yen.</t>
  </si>
  <si>
    <t>Lloyds Banking Group and eight othermajor banks have received subpoenas by the US state prosecutorsas part of an investigation into alleged Libor manipulation, theWall Street Journal reported. The other banks are Bank of America, Bank of TokyoMitsubishi UFJ, Credit Suisse, Rabobank, Royal Bank of Canada,Societe Generale, The Norinchukin Bank and West LB, according tothe report which cited a person familiar with the investigation.</t>
  </si>
  <si>
    <t>KB Financial Group Inc., owner ofSouth Korea’s largest bank, said third-quarter profit droppedmore than estimated as provisions for bad loans climbed and itslending margin shrank. Net income fell to 410.1 billion won ($374 million) in thethree months ended Sept. 30 from 579.1 billion won a yearearlier, the Seoul-based company said in a regulatory filingtoday. That missed the 511.8 billion-won average of 29 analysts’estimates compiled by Bloomberg. KB joins Hana Financial Group Inc. in reporting a greater-than-expected earnings decline as provision costs jumped 31percent in the third quarter and the central bank reducedborrowing costs. KB said it was still in talks with ING for South Korean life unit purchase</t>
  </si>
  <si>
    <t>A former JPMorgan Chase &amp; Co.commodities trader, fired for mispricing aluminum trades, lost alawsuit against the bank when a London judge ruled he couldn’texplain why the errors had all been profitable. Daragh Nott, who was fired in September after the bankfound as many as 90 erroneous trades, sued for unfair dismissalat an employment tribunal saying he had made honest mistakes asa result of the pressures of his job.</t>
  </si>
  <si>
    <t>Macquarie Group Ltd., Australia’slargest investment bank, said first-half profit rose 18 percentfrom a year earlier on increased earnings from its fixed income,currency and commodity trading business. Net income advanced in the six months to Sept. 30 to A$361million ($374 million), versus the median estimate of fiveanalysts for A$371.8 million. The Sydney-based bank repeated aforecast that the group’s full-year result will improve from theprior 12 months, provided markets don’t worsen. The bank’s fixed income, currency and commodity tradingunit reported profit of A$219 million in the half, from A$6million in the same period a year earlier, it said. Commoditiestrading rose 21 percent from a year earlier, underpinned byenergy and agricultural products, Chief Financial OfficerPatrick Upfold said on a conference call.</t>
  </si>
  <si>
    <t>Afren Plc, a U.K. oil and gasexplorer, plans to spend as much as $120 million in two yearsdrilling wells in East Africa as the region’s untapped resourceslure competitors from Royal Dutch Shell Plc to Total SA. Afren intends to drill four exploration wells, AssociateDirector Galib Virani said today in an interview in Kenya’scapital, Nairobi. The company has licenses in Kenya, Tanzania,Madagascar, Ethiopia and the Seychelles, he said, withoutspecifying where each well will be located.</t>
  </si>
  <si>
    <t>Groupama reports reduction in SocGen stake in a filing with France’s AMF regulator. * Groupama’s SocGen take was previously 3.9%, Bloomberg data show * Shares were sold on the market, Groupama says * Voting rights dropped below 5% threshold to 4.86%.</t>
  </si>
  <si>
    <t>Co. Chairman Martin Blessing says bank will pay interest, and under no pressure to repay government holding, Sueddeutsche Zeitung reports, citing interview. * Says government’s passive stake recognized as equity until end 2017: SZ</t>
  </si>
  <si>
    <t>Sberbank is in talks to buy Alior Bank stake from Carlo Tassara SpA, which is owned by investor Romain Zaleski, Il Sole 24 Ore reports, without saying how it obtained the information. * Tassara must sell assets to cut debt, Sole says * Tassara likely to hire UBS to advise on Alior Bank sale, newspaper says</t>
  </si>
  <si>
    <t xml:space="preserve">POSCO, South Korea's leading steelmaker, said Tuesday it has acquired a stake in a Canadian mining company as part of its efforts to diversify its profit source. A consortium that includes POSCO has secured a 15 percent stake worth US$1.1 billion in ArcelorMittal Mines Canada, the company said in a statement. POSCO will invest $270 million, with China Steel, the largest steelmaker in Taiwan, to pay $540 million for the deal, it said. </t>
  </si>
  <si>
    <t>Aurobindo Pharma has decided to contest the Enforcement Directorate (ED) order attaching some of its immovable properties pertaining to the disproportionate assets case of YSR Congress president YS Jagan Mohan Reddy.</t>
  </si>
  <si>
    <t xml:space="preserve">A State Bank of India-led lender group is in talks with Kolkata-based Electrosteel Steels Ltd (ESL) for reworking the payment schedule for an exposure of a little over Rs 8,500 crore. ESL saw a delay in commencement of commercial operations and was hit by cost escalation. The company has a 2.51 million-tonne integrated steel and ductile iron pipe project and a 120 Mw captive power plant, at Bokaro, Jharkhand. Net loss more than doubled to Rs 158 crore in April-December 2012 as against Rs 73 crore in April-December 2011. </t>
  </si>
  <si>
    <t xml:space="preserve">Sumitomo Mitsui Banking Corporation plans an aggressive expansion campaign into Asean to serve the rising number of Japanese investments in the region. SMBC believes Asean has high growth potential in the next few years. Thailand will be its base for expansion into the Greater Mekong Subregion (GMS). SMBC foresees Asean growth at 4-6% this year and next, while Thailand is forecast for 5.6% to 6%. </t>
  </si>
  <si>
    <t xml:space="preserve">Mizuho Financial Group Inc. agreed to pay $128 million to settle U.S. regulatory claims that it used “dummy assets” to inflate the credit ratings of a financial product tied to subprime mortgages as the housing market deteriorated in 2007. The U.S. brokerage unit of Japan’s third-biggest bank by market value gave Standard &amp; Poor’s inaccurate information about the assets backing a $1.6 billion collateralized debt obligation that it was structuring &amp; sold the CDO, known as Delphinus CDO 2007-1, which defaulted in 2008. </t>
  </si>
  <si>
    <t xml:space="preserve">Credit Suisse Group (CS) President Urs Rohner said the bank has no plans to split off, or sell its investment bank business. Credit Suisse, which last week announced it was increasing its capital base by 15.3 billion Swiss francs, would "seek to optimize its current investment bank model," Rohner told as well as strengthen focus on risk control and the returns on capital. </t>
  </si>
  <si>
    <t>Fitch Ratings has downgraded Abengoa, S.A.'s Long-term Issuer Default Rating (IDR) to 'B+' and senior unsecured rating to 'B+'/'RR4' both from 'BB'. The Outlook is Stable. The downgrade follows the poor performance in the bioenergy business in Q112 with EBITDA of EUR1m and Fitch's assumption that this segment will not see a meaningful recovery until mid-2013. The Stable Outlook is supported by Abengoa's E&amp;C business' solid performance with a healthy order book. Fitch notes that the Group remains significantly diversified from the Spanish economy, representing around 27% of group revenue, followed by Brazil (21%), the US (19%), the rest of Europe (15%) and Latin America (11%). Fitch does not expect a growing exposure to Spain in the future, as group committed capex (March 2012) is focused on the US (60%) and Latin America (29%).</t>
  </si>
  <si>
    <t xml:space="preserve">Sberbank, Russia's top lender, is creating a new captive investment fund to invest into shares, derivatives and structured instruments. Sberbank, with equity of 1.6 trillion roubles ($50 billion) and one the highest return-on-equity (ROE) ratios in the world, is already exploring new sectors, buying Russia's oldest brokerage Troika Dialog last year and recently starting international expansion. Sberbank Merchant Banking will have the task of creating a high-yield securities portfolio of the clients of the corporate investment block. </t>
  </si>
  <si>
    <t xml:space="preserve">NRG Energy Inc.'s (NRG) second-quarter earnings fell 60% amid a loss at its Texas power business, but the company remained focused on its merger with GenOn Energy Inc. (GEN). Retail power business grows, contributes to bottom line. NRG also informed that its unit Energy Plus received NY A.G. subpoena on Aug. 7; seeking info on sales, marketing practices. </t>
  </si>
  <si>
    <t>OAO Sberbank plans to invest 100million euros ($125.76 million) in Serbia by the end of theyear, Serbian Prime Minister Ivica Dacic’s office said. The Russian bank has already invested 100 million euros inSerbia to date and plans to invest as much by the end of theyear, Dacic said in the statement. Sberbank will help Serbiafind a strategic buyer for its Smederevo steelworks, he said. OAO Sberbank entered the market through a unit of Austria’sVolksbank International AG.</t>
  </si>
  <si>
    <t>Bank of China Ltd., the nation’sthird-largest lender by assets, posted the slowest quarterlyprofit growth in three years as loan demand weakened and lowerinterest rates squeezed margins. Net income climbed 5.3 percent to 34.8 billion yuan ($5.5billion) in the three months ended June 30, from 33.1 billionyuan a year earlier, based on figures published by the Beijing-based lender. That was in line with the 34.3 billion-yuan average estimate of 17 analysts surveyed by Bloomberg. Thestock fell 1.3 percent to HK$2.95 as of 9:32 a.m. in Hong Kong. Bank of China bolstered first-half earnings by settingaside fewer provisions for bad debt, as the first cut inbenchmark interest rates since 2008 eroded profitability oflending operations.</t>
  </si>
  <si>
    <t>A lawsuit against a JPMorgan Chase &amp;Co. unit over a $25 million bond-purchase contract was droppedby the Peralta Community College District in Oakland,California, which had claimed the bank would get a windfall. Peralta sued JPMorgan Securities LLC Aug. 13 claiming thebank was seeking to force it to make good on a 2006 contractrequiring it to issue high interest-rate bonds and sell them tothe bank, which would resell them at a profit of as much as $4million, according to the complaint.</t>
  </si>
  <si>
    <t>HSBC Holdings Plc, which is underinvestigation by U.S. regulators for laundering funds ofsanctioned nations including Iran and Sudan, is in talks tosettle the matter, two people with knowledge of the case said. The bank, Europe’s largest by market value, made a $700million provision in July for any U.S. fines after a SenateCommittee found it had given terrorists and drug cartels accessto the U.S. financial system. That sum might increase, ChiefExecutive Officer Stuart Gulliver has said.</t>
  </si>
  <si>
    <t>Credit Suisse Group AG was sued inNew York state court by Sealink Funding Ltd. over its investmentin $180 million worth of residential mortgage-backed securities. Sealink accuses Zurich-based Credit Suisse of makingmaterial misrepresentations and omissions regarding thecharacteristics of mortgage loans that were pooled together intothe securities</t>
  </si>
  <si>
    <t>KKR &amp; Co. and Goldman Sachs GroupInc. are in talks to sell a stake in German forklift maker KionGroup GmbH, according to two people familiar with the matter. The U.S. firms are seeking to sell a 25 percent stake toShandong Heavy Industry Group for 700 million euros ($880million) to 800 million euros as part of a capital increase. An agreement may be reached by the end ofthis month. The transaction may set a record for Chinese companiesmaking acquisitions in Germany, eclipsing Sany Heavy Industry’stakeover of Putzmeister Holding, Germany’s largest cement-pumpmaker, in April for $653 million, including debt. Shandong inJanuary also agreed to acquire Italian yacht maker FerrettiGroup.</t>
  </si>
  <si>
    <t>ABN Amro Group NV, the Dutch lendernationalized following Fortis’s collapse in 2008, said risingbad-loan provisions will hurt earnings over the remainder of theyear after reporting a 13 percent drop in first-half profit. Net income fell to 745 million euros ($934 million) from856 million euros a year earlier, the Amsterdam-based bank saidin a statement. ABN Amro said impairments on loans, mainly to companies inthe construction, real estate and retail industries, rose 79percent to 554 million euros in the first half. The companyderives 83 percent of its operating income from the Netherlands,where the economy may shrink 0.5 percent this year, according toa forecast this week from the country’s planning agency CPB.</t>
  </si>
  <si>
    <t>Citigroup Inc.’s private bank ispulling about $410 million from Paulson &amp; Co., the hedge fundseeking to reverse record losses in 2011. The private bank is redeeming from Paulson’s Advantage Fundand Advantage Plus Fund. Citigroup has blasted the Nasdaqstock exchange’s handling of Facebook’s record flotation as“inexcusable” and urged regulators to reject a compensation planthe bourse has proposed. The US bank is one of several institutions that lostmillions of dollars on Facebook’s first day of trading, whenorders it took from customers were not properly processed.</t>
  </si>
  <si>
    <t>Vedanta Resources Plc., controlledby billionaire Anil Agarwal, will raise its offer to increaseits stakes in Hindustan Zinc Ltd. and Bharat Aluminium Co.,seeking control of bauxite mines and India’s biggest zinc maker. The company will ask for shareholder approval on Aug. 28 tooffer as much as 15 percent more for Hindustan Zinc, it said ina note to investors. The offer price for Bharat Aluminium willbe raised as much as 63 percent to $550 million.</t>
  </si>
  <si>
    <t>Brazil’s Odebrecht SA and ChinaHarbour Engineering Co. are the biggest construction companiesto bid on a $600 million expansion project for the TocumenAirport in Panama City, La Prensa said. Both companies have won building contracts in the CentralAmerican nation before, including work on the Panama Canal, thePanama City-based newspaper said. A total of four bids forconstructing a new terminal will be reviewed over thirty days,La Prensa said.</t>
  </si>
  <si>
    <t>Finmeccanica SpA, Italy’s biggest defense contractor, promoted Alessandro Pansa to chief executive officer to succeed Giuseppe Orsi, who was arrested this week on charges of corruption and tax fraud. Pansa, 50, will continue to serve as chief operating officer, Rome-based Finmeccanica said yesterday in a statement following a board meeting. Orsi, 67, remains chairman until a shareholders meeting in April, a spokeswoman said by telephone. Finmeccanica is moving to reassure shareholders, after the stock slumped as much as 14 percent on Feb. 12, the day Orsi was arrested. The company, which has lost more than half of its market value during Orsi’s tenure as CEO, said yesterday that it remains “fully operational,” even as authorities probe allegations of illegal payments tied to a 560 million-euro ($753 million) contract for helicopters India in 2010.</t>
  </si>
  <si>
    <t>Textiles firm Alok Industries today reported a net profit of Rs 239.82 crore for the third quarter ended December 31, 2012. The company had posted a net loss of Rs 37.58 crore in the same period of previous fiscal, Alok Industries said in a filing to the BSE. Net sales of the company rose to Rs 3,520.81 crore in the third quarter, as compared to Rs 2,425.25 crore in the corresponding period of 2011-12 fiscal. Shares of Alok Industries today closed at Rs 9.98 on the BSE, down 0.50 per cent from its previous close.</t>
  </si>
  <si>
    <t xml:space="preserve">Clariant AG, the Swiss chemical maker that’s exiting commodity products, reported profit that beat analysts’ estimates and said the focus this year will be on efficiency coupled with growth. Earnings before interest, taxes, depreciation and amortization from continuing operations decreased 4 percent to 802 million francs ($873 million), the Muttenz, Switzerland- based company said today in a statement. Analysts estimated earnings of 744 million francs, on average, according to data compiled by Bloomberg. Revenue rose 8 percent to 6.04 billion francs, in line with estimates. </t>
  </si>
  <si>
    <t>Bombardier retained its position as the world's largest business jet manufacturer in 2012 despite an 11 per cent drop in the value of its global deliveries in the fourth quarter, an industry association reported Tuesday. The Montreal-based aerospace company delivered 179 business aircraft valued at US$5.8 billion last year, compared to 182 valued at nearly US$5.9 billion in 2011, said the General Aviation Manufacturers Association. Overall, industry shipments of business jets decreased by 3.4 per cent to 672 units in 2012. Total airplane shipments, including single piston and turboprops grew 0.6 per cent to 2,133 units. However, the value of the planes decreased slightly to US$18.9 billion.</t>
  </si>
  <si>
    <t>Indian inflation slowed to a more than three-year low in January, a deceleration that if sustained may boost room for another interest-rate cut as growth falters. The wholesale-price index rose 6.62 percent from a year earlier, after climbing 7.18 percent in December, the Commerce Ministry said in a statement in New Delhi today. The median of 34 estimates in a Bloomberg News survey was 6.98 percent. India last month became the first major Asian nation to lower borrowing costs in 2013 as the central bank moved to back government policy changes aimed at reviving private investment. At the same time, Governor Duvvuri Subbarao signaled the space to reduce rates again is limited, and the government has vowed to curb spending in the Feb. 28 budget to damp price increases.</t>
  </si>
  <si>
    <t xml:space="preserve">Welspun Corp declined 23% in early trades on Feb 25. Core Education shares plunged around 60 percent, leading the wave of distress sales in many mid-cap shares. The reason for the freefall is not yet clear, but brokers said it could most likely be due to financiers selling the shares pledged with them by promoters or market operators. Another theory doing the round is that the slide may have been sparked off by some brokerages liquidating derivative positions of some of their large clients, because of their inability to honour margin commitments. </t>
  </si>
  <si>
    <t xml:space="preserve">Peninsula Land 's net profit jumped 3.5 times year-on-year to Rs 36.5 crore in the third quarter of financial year 2012-13. Total income from operations rose 3 times to Rs 138.2 crore from Rs 45.4 crore during the same period. Shares fell 3.86 percent to close at Rs 70.90 on Bombay Stock Exchange, due to profit booking entire real estate space. </t>
  </si>
  <si>
    <t>JPMorgan Chase &amp; Co. agreed to pay $100 million to settle credit-card holder claims that the bank increased their required minimum payments after promising a fixed interest rate. The accord resolves a class action, or group lawsuit, filed on behalf of 1 million cardholders pending in federal court in San Francisco. The $100 million settlement fund represents about one-half of the up-front transaction fees cardholders paid on their credit card loans, lawyers for customers said in a court filing yesterday.</t>
  </si>
  <si>
    <t>National Bank of Abu Dhabi PJSC, the United Arab Emirates’ second-biggest bank by assets, posted a 2 percent increase in second-quarter profit, meeting analysts’ estimates. Net income advanced to 1.05 billion dirhams ($286 million) from 1.03 billion dirhams a year earlier, the lender said in a statement to the Abu Dhabi bourse today. The mean estimate of five analysts was for a profit of 1.02 billion dirhams, according to data compiled by Bloomberg.</t>
  </si>
  <si>
    <t>NordLB will reduce over the next five years, 450-650 jobs. The land bank would forgo layoffs, said Hinrichs. The Group is confident it can achieve the goals of its cost reduction program without redundancies. NordLB and its subsidiaries currently employ approximately 7,300 employees. May be example for other state-owned banks trying to meet tough regulatory capital demands, FT reports, without saying where it got the information. * Landesbanken expected to unveil deal with governments of Lower Saxony, and Saxony Anhalt</t>
  </si>
  <si>
    <t>Banks including JPMorgan Chase &amp; Co. and Citigroup Inc., sued for $2 billion by Thornburg Mortgage Inc. for allegedly helping it fail, lost a bid to move the case from bankruptcy court to district court as a Maryland judge said almost all the issues could be decided in bankruptcy court. The trustee for what is now TMST Inc. accused the banks last year of extracting more than $700 million of margin and interest payments from the former Thornburg by making “unjustified” margin calls. The banks, including Credit Suisse Group AG, Royal Bank of Scotland Plc and UBS AG, or their affiliates, said three of the 31 counts involved allegations of breach of contract and fraudulent conveyance, which a bankruptcy judge can’t rule on.</t>
  </si>
  <si>
    <t>Citigroup Inc. and Morgan Stanley hired Perella Weinberg Partners LP to settle a dispute over how much their Morgan Stanley Smith Barney joint venture is worth. The two New York-based banks are asking Perella Weinberg to value a 14 percent stake that Citigroup plans to sell to Morgan Stanley. Morgan Stanley already controls 51 percent of the unit, with Citigroup holding the rest. The banks turned to the New York-based advisory firm, whose founders include Joseph Perella and Peter Weinberg, after Morgan Stanley pegged the brokerage’s fair-market value at about 40 percent of what Citigroup said the venture is worth, triggering the need for an outside appraiser.</t>
  </si>
  <si>
    <t>Vontobel Holding AG, a Swiss bank and brokerage specializing in derivatives, said first-half profit fell 15 percent because of lower client activity. Net income declined to 66.6 million Swiss francs ($68.1 million) from 78 million francs a year earlier, the Zurich-based bank said today in a statement. That compares with the 45.3 million-franc median estimate of four analysts surveyed by Bloomberg. Pretax profit in the asset-management unit almost doubled to 34.7 million francs. The private-banking business had a “very subdued performance” and pretax profit from investment banking slumped 42 percent to 44.3 million francs on declining trading volumes. Vontobel attracted net inflows of 5.3 billion francs, helping to boost client assets under management by 10 percent to 90.5 billion francs from the end of December. Comments during call.</t>
  </si>
  <si>
    <t>Mizuho Financial Group Inc. plans to boost overseas lending by as much as 30 percent a year as it targets Asian companies unable to borrow from European banks that are retrenching amid the euro area’s debt crisis. Mizuho Global Alternative Investments Ltd. is aiming to raise 100 billion yen ($1.3 billion) by April as pensions seek out hedge funds vetted by larger firms following the AIJ Investment Advisors Co. scandal. The wholly owned unit of Mizuho Corporate Bank Ltd. increased assets to 70 billion yen at the end of June, from 40 billion yen in March, said Chief Executive Office Manabu Ando. The company is currently offering about 10 to 20 overseas hedge funds to Japan’s corporate pensions that manage more than 70 trillion yen, he said, declining to name the funds.</t>
  </si>
  <si>
    <t>KB Financial Group Inc., the owner of South Korea’s largest lender, said second-quarter profit dropped 33 percent after booking more provisions for bad debt. Net income fell to 547.5 billion won ($481 million) in the three months ended June 30 from 817.3 billion won a year earlier when it booked gains from a stake sale, the Seoul-based company said in a regulatory filing today. Earnings were in line with the 545.3 billion won average of 25 analyst estimates compiled by Bloomberg. KB joins Hana Financial Group Inc. in posting lower income as South Korean lenders strengthen buffers against soured loans to builders and small companies struggling with an economic slowdown in Asia’s fourth-biggest economy.</t>
  </si>
  <si>
    <t>Punjab National Bank today posted 12.7 per cent increase in net profit to Rs 1,246 crore for the quarter ended ended June 30, 2012. The country's second largest state-run lender had a net profit of Rs 1,105 crore during the April-June quarter of the previous fiscal. Total income during the first quarter grew by 24.6 per cent to Rs 11,711 crore against Rs 9,398.91 crore in the same period during 2011-12, it said in a statement. However, gross non performing assets (NPA) has gone up from 2 per cent in the year-ago period to 3.34 per cent at the end of three months period ended June 30, 2012. The bank's net interest margin stood at 3.6 per cent at the end of June quarter.</t>
  </si>
  <si>
    <t>Banco Santander SA, Spain’s biggest bank, said second-quarter profit dropped 93 percent on costs for purging bad loans. Net income fell to 100 million euros ($122 million) from 1.39 billion euros a year ago, the Santander, Spain-based lender said today. While earnings missed analysts’ estimates, the shares rose 11 percent in Madrid trading, the most in two years, as a pledge by European Central Bank President Mario Draghi to defend the euro sparked a surge in banking stocks. Santander is among lenders under orders to speed up recognition of loan losses as the government makes cleaning up bank balance sheets a centerpiece of efforts to restore confidence in Spain’s creditworthiness. The bank set aside 2.78 billion euros to clean up souring property assets in the quarter.</t>
  </si>
  <si>
    <t>Banks in the European Union may seek to delay a “wholly unreasonable” January 2013 deadline to comply with parts of new Basel bank capital rules still being honed by the bloc’s lawmakers, an industry association said. The European Parliament’s provisional timetable for voting on the plans wouldn’t leave banks enough time to prepare for the implementation of the rules, the European Banking Federation said in an e-mailed statement today.</t>
  </si>
  <si>
    <t xml:space="preserve">Deutsche Boerse AG, the German exchange blocked from buying NYSE Euronext by European regulators in February, said second-quarter profit rose 3.2 percent, buoyed by revenue from its derivatives business. Net income climbed to 186.2 million euros ($229 million) from 180.5 million euros in the same period a year earlier, the exchange said in an e-mailed statement today. Earnings before interest and taxes at Europe’s largest exchange by market value were 278.8 million euros compared with 279 million euros a year earlier. Revenue increased 5 percent to 555 million euros. Deutsche Boerse is moving its Eurex futures exchange to a new trading system as it develops a standalone strategy after the European Commission vetoed the NYSE merger. The Frankfurt- based company completed the acquisition of Eurex, Europe’s largest derivatives exchange, from SIX Group AG in April. Deutsche Börse AG Thursday cautioned that it will be "increasingly challenging" to generate growth this year as the weaker market environment and Europe's sovereign-debt crisis keep investors out, but it stopped short of issuing a full revenue and profit warning. Deutsche Börse said in its quarterly report that if the market environment doesn't improve in the second half, net revenue will "moderately fall short of the forecast range." If net revenue falls short, 2012 earnings before interest and taxes will also be shy of the previous forecast </t>
  </si>
  <si>
    <t>VTB Group, Russia’s second-biggest bank, sold $1 billion of perpetual bonds at 9.5 percent, the Prime news service reported, citing an unidentified banker. Demand reached $1.65 billion, according to the Moscow-based news service.</t>
  </si>
  <si>
    <t>Lloyds Banking Group Plc, the first of Britain’s four biggest banks to report earnings, posted an unexpected loss after setting aside additional money to compensate clients mis-sold loan insurance. The net loss narrowed to 641 million pounds ($998 million) in the first half from 2.28 billion pounds in the year-earlier period, the London-based lender said in a statement today. Analysts had predicted a 314 million-pound profit, according to the median estimate of five surveyed by Bloomberg. Lloyds set aside a further 700 million pounds in the second quarter to compensate customers mis-sold payment protection insurance.</t>
  </si>
  <si>
    <t>DBS Bank has lost a court tussle with an Irish firm over a payment system that allows tourists to choose which currency they are billed in. It will have to pay damages to Main-Line Corporate Holdings after breaching its patent on the technology.</t>
  </si>
  <si>
    <t>Equiduct Systems Ltd., the European trading system owned by Citadel LLC and Knight Capital Group Inc., told U.K. antitrust regulators that London Stock Exchange Group Plc’s proposed acquisition of a majority stake in LCH.Clearnet Group Ltd. will stifle competition. The Office of Fair Trading should impose remedies before approving any transaction and ensure access to the clearinghouse is maintained, Chief Executive Officer Peter Randall wrote in a letter to the regulator obtained by Bloomberg News. The OFT, which is studying the deal, should also seek the appointment of independent directors to ensure fairness, Equiduct wrote. LSE is seeking to convince regulators in the U.K., Spain and Portugal that the acquisition of a stake in LCH.Clearnet, Europe’s biggest clearinghouse, won’t stifle competition.</t>
  </si>
  <si>
    <t xml:space="preserve">Bayerische Landesbank and Norddeutsche Landesbank Girozentrale, two state-owned German lenders, won final European Union approval for government help after they agreed to restructuring measures. BayernLB must repay 5 billion euros ($6.06 billion) in state aid over the next seven years, the European Commission said. EU regulators also approved a restructuring plan that will cut the bank’s balance sheet in half compared with 2008 and reduce the bank’s operations outside Germany in project finance and real estate. BayernLB also agreed to avoid acquisitions and dividends, the EU said. Today’s decisions end EU scrutiny of German government help for several lenders after the collapse of Lehman Brothers Holdings Inc. German Vice Chancellor Philipp Roesler said the approvals could also contribute to “further necessary changes” for the country’s state-owned banks, known as Landesbanken. Regulators approved Germany’s bailout packages for HSH Nordbank AG and WestLB AG last year. </t>
  </si>
  <si>
    <t>UBS AG was sued in New York by DZ Bank AG, Germany’s largest cooperative lender, which claimed fraud over $160.4 million in residential mortgage-backed securities. DZ Bank, based in Frankfurt, sued today in state Supreme Court in Manhattan seeking damages for claims including fraud, fraudulent inducement and negligent misrepresentation.</t>
  </si>
  <si>
    <t>Nomura Holdings Inc.’s appointment of domestic brokerage head Koji Nagai as the new chief signals a retrenchment into its home market as Japan’s biggest investment bank reels from an insider-trading scandal and losses overseas. Nagai, 53, will succeed Chief Executive Officer Kenichi Watanabe, 59, from Aug. 1, Tokyo-based Nomura said in a statement yesterday. Watanabe and Chief Operating Officer Takumi Shibata, architects of the 2008 purchase of Lehman Brothers Holdings Inc.’s assets, will step down to atone for instances of staff leaking information about clients’ share sales to traders.</t>
  </si>
  <si>
    <t>Barclays Plc, the British lender fined for rigging global interest rates, apologized for its role in the Libor scandal as it posted first-half profit that beat analyst estimates. Pretax profit excluding one-time items rose 13 percent to 4.23 billion pounds ($6.6 billion), the London-based bank said in a statement today. That beat the 3.9 billion-pound median estimate of eight analysts surveyed by Bloomberg. Barclays was fined a record 290 million pounds last month for manipulating global interest rates, triggering the exit of its three most senior executives. The lender’s regulatory woes worsened today as it said four employees, including Finance Director Chris Lucas, are being probed over the disclosure of fees related to the bank’s fundraisings in 2008. Barclays also disclosed it was the target of more Libor-linked lawsuits.</t>
  </si>
  <si>
    <t>Hyundai Heavy Industries Co., the world’s biggest shipbuilder, and Korean Air Lines Co. took advantage of record-low borrowing costs to raise 1.4 trillion won ($1.2 billion) in the bond market this month after the central bank cut interest rates. The companies, along with Daewoo Shipbuilding &amp; Marine Engineering Co., made up almost half the 4 trillion won of domestic bond sales in July, down 29 percent from last month and below the 12-month average of 4.8 trillion won, according to data compiled by Bloomberg.</t>
  </si>
  <si>
    <t xml:space="preserve">GenOn Energy Inc. and NRG Energy Inc., the company acquiring it to create the largest U.S. independent power producer, were sued by a shareholder claiming the $1.7 billion all-stock deal undervalues the company. Jared Fensin, a GenOn investor, sued the companies and GenOn executives arguing that the proposed transaction shortchanges shareholders and is structured in a way that discourages other offers, according to a complaint filed today in Delaware Chancery Court in Wilmington. Fensin seeks to represent all shareholders as a group. Under the terms of the deal, GenOn shareholders will get .1216 shares of Princeton, New Jersey-based NRG’s stock for each of theirs, </t>
  </si>
  <si>
    <t>Reserves at Liberian mines owned by billionaire Anil Agarwal’s Sesa Goa Ltd. may be triple the original estimate, improving prospects for India’s biggest iron ore exporter struggling to boost output at home. Mines at Western Cluster Ltd., 51 percent owned by Sesa, a unit of Vedanta Resources Plc, may have as much as 3 billion metric tons of the magnetite variety, up from an estimated 1 billion tons. The company, India’s biggest iron-ore exporter, has 374 million tons of reserves at home. Output fell last quarter because of a mining ban in Karnataka state.</t>
  </si>
  <si>
    <t>Clariant AG Chief Executive Officer Hariolf Kottmann said there’s potential to exceed a savings target from integrating catalyst maker Sued Chemie, bought last year for $2.7 billion. The Swiss maker of specialty chemicals is making faster- than-expected progress on absorbing Sued Chemie and aims to have completed 70 percent to 75 percent of the merger by year-end. Clariant 2Q sales rise 8% in local fx, gain 6% in Swiss francs to SF1.98b vs est. SF1.96b. * adj. Ebitda SF233m vs est. SF240.3m (4 ests.). * adj. Ebitda margin 11.8% * Net SF70m vs SF40m</t>
  </si>
  <si>
    <t>JPMorgan Chase &amp; Co. and Goldman Sachs Group Inc. were among banks sued for about $3.3 billion by Royal Park Investments SA/NV over losses on mortgage-backed securities. Royal Park said in papers filed today in New York State Supreme Court in Manhattan that mortgage loans underlying the securities were riskier than promised. Other banks named as defendants include Deutsche Bank AG, Credit Suisse Group AG and Bank of America Corp.’s Merrill Lynch unit. Royal Park accused the defendants of making false and misleading statements in connection with the sale of the securities.</t>
  </si>
  <si>
    <t>Sumitomo Mitsui Financial Group Inc.’s first-quarter profit declined 43 percent as a drop in the value of its stock holdings outweighed gains from lending and bond trading. Net income decreased to 117.8 billion yen ($1.5 billion) in the three months ended June 30 from 206.6 billion yen a year earlier. A stock market slump triggered losses on Sumitomo Mitsui’s shareholdings, dragging profit lower even as income from bond trading increased. Japan’s biggest banks are boosting lending in Asia as their European counterparts retreat to cope with the euro region’s debt crisis.</t>
  </si>
  <si>
    <t>National Australia Bank Ltd., whose shareholders are seeking A$450 million ($472 million) of damages over its exposure to U.S. subprime debt, lost a bid to have the identities of the group members disclosed. A three-judge panel of the Supreme Court of Victoria in Melbourne today dismissed the bank’s appeal of a lower judge’s decision denying its request that 20 of the biggest shareholders involved in the lawsuit be identified. The shareholders sued in November 2010 to recoup money they claim was lost as the bank’s stock declined because of its investments in U.S. subprime debt in 2008. National Australia Bank failed to disclose the risk of losses from subprime mortgages, Andrew Watson, an attorney at Maurice Blackburn Lawyers who represents the shareholders, said when the lawsuit was filed.</t>
  </si>
  <si>
    <t xml:space="preserve">Credit Agricole SA wants the three Greek banks that wish to buy Emporiki Bank SA, its Greek unit, to make supplementary bids by Sept. 29 at the latest, Euro2day reported, without citing anyone. National Bank of Greece SA, Alpha Bank SA and Eurobank Ergasias SA must also offer guarantees to Credit Agricole in return for its continued coverage of a funding gap at Emporiki, the financial website said, adding that the French lender will announce its decision within the first 10 days of October. </t>
  </si>
  <si>
    <t>Credit Suisse Group AG will continue to look for opportunities to reduce costs across the group to adjust to the market environment, Chief Financial Officer David Mathers said. These reductions would come on top of the previously- announced 3 billion-franc cost savings program, Mathers said at a presentation at the Barclays Global Financial Services Conference in New York today.</t>
  </si>
  <si>
    <t>UniCredit SpA offered to pay as much as 1 billion euros ($1.3 billion) to buy back asset-backed securities in the first deal of its kind by an Italian bank in more than two years. Investors have until Sept. 24 to accept a cash offer equating to 37 percent to 96 percent of the 6 billion-euro face value of 22 securities, the Milan-based lender said in a statement yesterday. If acceptances exceed the offer, holders will be treated on a pro-rata basis, Italy’s biggest bank said. Banks in peripheral European countries, including Spain’s Banco Bilbao Vizcaya Argentaria SA and Portugal’s Banco Comercial Portugues SA, repurchased about 11 billion euros of asset-backed bonds this year, according to Barclays Plc. Buying back the loans for less than face value allows UniCredit and other lenders to book capital gains similar to the discount.</t>
  </si>
  <si>
    <t>Banco Santander SA’s deposits at its Spanish business declined 6.3 percent in July and Banco Popular Espanol SA’s fell 9.5 percent, highlighting funding stresses facing lenders in the country. Spanish deposits at Santander, Spain’s biggest bank, fell to 152.9 billion euros ($197.3 billion) from 163.1 billion euros in June, while Popular’s dropped to 73.8 billion euros from 81.5 billion euros, according to data published today by the Spanish banking association, known as AEB. Banco Bilbao Vizcaya Argentaria SA’s deposits fell 7.1 percent, AEB said. Scrutiny is mounting on the reliability of the sources of funding available to Spanish banks as the industry increasingly relies on borrowings from the European Central Bank amid Europe’s debt crisis. BBVA said in a Sept. 4 report that deposits of Spanish households and companies remain broadly stable, once the practice of Spanish banks seeking funding from commercial paper is taken into account.</t>
  </si>
  <si>
    <t xml:space="preserve">PMorgan Chase &amp; Co., the biggest U.S. bank, named Carlos Hernandez head of investor services and announced new leadership for the corporate and investment bank division formed in July. Hernandez, who had run equities, takes over a business that combines the New York-based firm’s prime-brokerage, financing and securities-services units, JPMorgan said today in a memo obtained by Bloomberg News. Tim Throsby, who led equity derivatives, will take over as head of equities, according to the memo, the contents of which were confirmed by Jennifer Zuccarelli, a company spokeswoman. The Wall Street Journal reported the appointments earlier today. JPMorgan shook up its top management in July following a $5.8 billion trading loss in its chief investment office, naming Daniel Pinto and Mike Cavanagh to lead the corporate and investment bank. That division combined the investment bank, corporate bank and treasury and securities-services units. JPMorgan, which made more revenue from fixed-income trading than any other bank in the world last year, won’t have heads of fixed-income, a role previously held by Pinto and Matt Zames, now co-chief operating officer of the company. Troy Rohrbaugh will lead the rates, foreign-exchange and public-finance parts of fixed-income, while Guy America will run credit trading and Matt Cherwin will head securitized products. Blythe Masters will continue to run commodities trading, and also will lead regulatory affairs for the corporate and investment bank, reporting to Barry Zubrow. James Kenny will head emerging markets and the special opportunities group. </t>
  </si>
  <si>
    <t>Royal Bank of Canada said Jim Westlake, head of international banking and insurance, will retire as the country’s largest lender reorganizes its five main business units. Westlake will step down by Oct. 31 after 17 years with Royal Bank, the Toronto-based lender said today in a statement. The reorganization creates an investor and treasury services unit to serve institutional clients by combining its RBC Investor Services custodial business with treasury and the global financial institutions business from RBC Capital Markets’ investment-banking unit. “I think it’s a good way for us to take the assets we have, lever them up and do better,” Westlake said in a telephone interview.</t>
  </si>
  <si>
    <t>Bank of New York Mellon Corp., ranked among the nation’s biggest securities lenders, said traders may need as much as $4 trillion in extra collateral to meet new rules set by derivatives exchanges. The sum could range from $2 trillion to $4 trillion, Timothy Keaney, vice chairman and chief executive officer of BNY Mellon Asset Servicing, said today during a presentation hosted by Barclays Plc. Investors will need the funds because new rules designed to prevent another financial crisis require more derivatives trades to go through a clearinghouse backed by collateral in case a participant defaults.</t>
  </si>
  <si>
    <t>Russian stocks rose as investors awaited further stimulus measures from global policy makers and a German court allowed ratification of a bailout fund for Europe. The Micex Index gained less than 0.1 percent to 1,478.54 by the close in Moscow, after adding as much as 0.4 percent earlier. The RTS Index rose 0.2 percent to 1,482.51, the highest since May 10. Polyus Gold International Plc rallied as much as 4.6 percent on the Micex after Mikhail Prokhorov’s Onexim Holdings Ltd. confirmed it’s in talks with two potential buyers for the Russian billionaire’s stake in the gold producer. OAO Magnitogorsk Iron &amp; Steel rose 2.4 percent. OAO MRSK Holding fell 3.1 percent, while OAO RusHydro dropped 2.4 percent.</t>
  </si>
  <si>
    <t>Barclays Plc sold a 60 percent share of the U.K.’s second-largest student-housing operator to Dutch pension fund manager PGGM NV in a deal valued at 840 million pounds ($1.35 billion). PGGM, based in Zeist, Netherlands, said in a statement today that it purchased the stake in UPP Group Holdings Inc. from funds managed by London-based Barclays. While the statement didn’t disclose a price, PGGM said the estimated value of the dormitory company is 1.4 billion pounds, including debt. The deal puts the U.K. on pace to surpass last year’s record 1.18 billion pounds of college-dormitory sales, according to data from Jones Lang LaSalle Inc. Transactions totaled about 800 million pounds in the first half as steady returns and prospects for rent increases lured investors.</t>
  </si>
  <si>
    <t>Interactive Brokers Group Inc. (IBKR), Greenwich, Conn., has filed a Form 4 with the Securities and Exchange Commission noting the change in the beneficial interest held by Senior VP for Software Development and Director Milan Galik, Greenwich. Between Sept. 6 to Sept. 10 the action involved disposition of 2,400 shares of stock. Galik now owns 782,984 shares of stock directly. Interactive Brokers Group Inc. is a holding company. The company's primary assets include its ownership of approximately 10.8 percent of the membership interests of IBG LLC, the holding company for the company's businesses.</t>
  </si>
  <si>
    <t>Bombardier Inc. Chief Executive Officer Pierre Beaudoin said the CSeries jet is on schedule to make its first flight this year after struggles developing electronic cockpit controls put the timetable at risk. A challenger to the smallest narrow-body planes from Boeing Co. and Airbus SAS, the CSeries is the first Bombardier jet to fully adopt a so-called fly-by-wire system. Guy Hachey, the aerospace unit chief, said in July that more delays with the system to transmits pilots’ commands electronically to plane controls might push back the first flight, targeted for 2012. Two months later, the flight is “still on target,” Beaudoin said in a Bloomberg TV interview today in Tianjin, China. The first delivery will take place a year after the maiden flight, he said.</t>
  </si>
  <si>
    <t>United Kingdom- listed Afren Plc recorded sales revenue of $771.7million, about N123.4billion in the first half of 2012 as the company's record financial results were driven by the year-on-year increase in net production from the Ebok oil field offshore Nigeria. The company said in its half-yearly results for the six months ended 30 June 2012 that it had an excellent first half. According to the results, production operations have also commenced at the Barda Rash field in the Kurdistan region of Iraq, just one year following the acquisition. The company also stated that it was developing an excellent exploration track record with successful wells in Nigeria adding significant reserves and a world class discovery in the Kurdistan region of Iraq.</t>
  </si>
  <si>
    <t>Ace Ltd., the Swiss insurer with operations in more than 50 nations, agreed to buy Fianzas Monterrey from New York Life Insurance Co. for $285 million in cash to expand in Mexico. Fianzas Monterrey is Mexico’s second-largest surety lines company, Zurich-based Ace said today in a statement. Surety insurers provide guarantees on construction and industrial projects. Ace Chief Executive Officer Evan Greenberg has been expanding through acquisitions to grow in businesses such as U.S. crop insurance and build market share in emerging markets like Malaysia. He agreed in 2010 to buy New York Life units in Hong Kong and South Korea. “Surety is a growth area for Ace, and Mexico is an attractive market with a strong economic outlook,” Greenberg said in the statement.</t>
  </si>
  <si>
    <t>National Bank of Abu Dhabi (NBAD), one of the region's largest banks by assets, said on Tuesday its fiscal third quarter net profit rose 9.1 per cent on year to Dh1.13 billion while the profit for the first nine months this year rose 7.6 per cent year-on-year to Dh3.21 billion. "We experienced continued growth in the third quarter and are on track to meet our expectations for the full year. Top line growth was solid, and our expenses reflect the continuing investments we are making in our people, technology and new business opportunities. Both our liquidity and capital positions remain strong." said NBAD Group Chief Executive Michael Tomalin in a statement. The bank's third quarter results beat analysts' expectations. "The NBAD earnings were ahead of our expectations because of investment gains. We had expected the bank to report a third quarter net profit of Dh995 million. We were expecting investment gains of Dh45 million, they came in at Dh191 milllion," EFG-Hermes' banking analyst Shabbir Malik told Gulf News by telephone.</t>
  </si>
  <si>
    <t>UBS AG and Royal Bank of Scotland Group Plc suspended more than three traders in Singapore as regulators investigating Libor-rigging turn their attention to the rates used to set prices on foreign exchange derivatives. At least two foreign-exchange traders at UBS, Switzerland’s largest bank, have been put on leave as part of an internal probe into the manipulation of non-deliverable forwards, a derivative traders use to speculate on the movement of currencies that are subject to domestic foreign exchange restrictions, according to a person with direct knowledge of the operation. Edinburgh-based RBS also put Ken Choy, a director in its emerging markets foreign exchange trading unit, on leave, a person briefed on the matter said on Oct. 26. Regulators around the world are broadening the scope of their investigations beyond interbank offered rates such as the London interbank offered rate to encompass more benchmarks. The Monetary Authority of Singapore last month announced it was extending its probe into rate-rigging to include NDFs. About $1.02 trillion of the contracts are traded in a year, according to 2003 figures, the most recent available, compiled by the Emerging Markets Traders Association.</t>
  </si>
  <si>
    <t>Chubb Corp., the insurer of commercial property and high-end homes, said third-quarter profit rose 79 percent on lower catastrophe costs. Net income increased to $533 million, or $1.98 a share, from $298 million, or $1.04, a year earlier, the Warren, New Jersey-based company said today in a statement. Operating profit, which excludes some investment results, was $1.98 a share, beating the $1.50 average estimate of 22 analysts surveyed by Bloomberg. Hurricane Isaac, which made landfall in August, contributed to catastrophe costs in the period. Losses declined from a year earlier when Hurricane Irene boosted disaster costs and Chubb posted its lowest quarterly net income since 2008. Hurricanes most commonly occur in the third quarter.</t>
  </si>
  <si>
    <t>Irish Finance Minister Michael Noonan said the nation is assessing the aid package given to Greece earlier this week and will push for anything that helps Ireland exit its bailout program. Noonan told reporters in Dublin today he is examining concessions given to Greece in the context of papers being drawn up by Ireland’s bailout partners ahead of the country’s planned exit from its aid program at the end of next year. European finance ministers agreed on Nov. 27 to cut Greece’s rates on bailout loans, suspend interest payments for a decade and to give the nation more time to repay. The debt- burdened country was also cleared to receive a 34.4 billion euros ($44.7 billion) loan installment in December. Dutch Prime Minister Mark Rutte yesterday said he opposed granting concessions to Ireland and Portugal, which followed Greece into bailout programs in the past two years. “I absolutely believe that investors understand that Greece is a particularly difficult case,” Rutte, said in an interview in The Hague, the Netherlands. “I understand Ireland and Portugal are looking with keen interest at the Greek package and what that might mean for their countries.” Portuguese Finance Minister Vitor Gaspar said earlier this week that Portugal and Ireland can benefit from the eased terms on the emergency aid for Greece.</t>
  </si>
  <si>
    <t>Bank Hapoalim Ltd., Israel’s second- largest lender by assets, said net income rose 33 percent in the third quarter, beating analysts’ estimates, as provisions dropped and fees rose. The Tel Aviv-based bank posted profit of 625 million shekels ($163 million) in the three months to Sept. 30, beating the median of four analysts’ estimates compiled by Bloomberg for 599.75 million shekels. Provisions declined to 286 million shekels from 498 million shekels a year earlier, and fees and other income rose 5.5 percent, the bank said. “Hapoalim is showing the highest profit of the sector and the highest return on equity,” said Adi Scop, a banking analyst and head of sales at Tel Aviv-based I.B.I. Israel Brokerage &amp; Investments Ltd. “This stems from good financing income and control over costs.” Scop, who expected a 600-million shekel profit for Hapoalim, said Israeli lenders may find it more difficult to maintain growth as Israel’s economy slows.</t>
  </si>
  <si>
    <t>German stocks rose to a six-week high, extending gains for a third day, amid optimism that U.S. President Barack Obama and Congress will reach agreement on a budget to avoid the so-called fiscal cliff, and better-than- expected economic data. Commerzbank AG and Deutsche Bank AG gained 2.6 percent and 1.6 percent, respectively as a gauge of banking stocks climbed on the Stoxx Europe 600 Index. Volkswagen AG rose to a 20-year high after it extended a joint venture with China’s FAW Group. The DAX Index climbed 0.8 percent to 7,400.96 at the close of trading in Frankfurt, its highest level since Oct. 18. The benchmark has gained 1.3 percent this week amid optimism U.S. politicians will reach a compromise budget and as euro-area finance ministers eased the terms of Greek aid. The broader HDAX Index also rose 0.8 percent today. “Stocks go up because of politicians and stocks go down because of politicians,” said Henrik Drusebjerg a senior strategist at Nordea Bank AB in Copenhagen, where he helps oversee $220 billion. “This is very much what the markets are reacting to. We are having improved macroeconomic numbers which point to the strengthening of the economy. This means as long as investors have faith in politicians, they should be fairly optimistic.”</t>
  </si>
  <si>
    <t>Mitsubishi UFJ Financial Group Inc. is in talks with Bank of America Corp., its partner in a Japanese private banking venture, to buy the U.S. bank’s stake, two people with knowledge of the matter said. Mitsubishi UFJ, Japan’s biggest bank, aims to reach an agreement as early as next month, one of the people said, asking not to be named as the talks are confidential. Bank of America’s Merrill Lynch Japan unit holds 49 percent of the venture, while the rest is owned by two of the Japanese firm’s subsidiaries, according to the private bank’s website. Mitsubishi UFJ has been deepening ties with Morgan Stanley, the Wall Street firm that it holds a 22 percent stake in and has two securities ventures with in Japan. Banks are tapping Japan’s 1,500 trillion yen ($18.2 trillion) of household assets to spur fees from private banking and asset management as loan profitability shrinks. An agreement to buy the stake in the business, which would be valued at about 40 billion yen, may be made as early as December, the Wall Street Journal reported yesterday, citing people it didn’t identify. Mitsubishi UFJ Merrill Lynch PB Securities Co. started operations in May 2006 and had 444 employees as of April 1, according to its website. Net income at the joint venture climbed 5 percent to 6.8 billion yen in the year ended March 31, its financial statements show.</t>
  </si>
  <si>
    <t xml:space="preserve"> The Espirito Santo Saude health unit will be removed from holding company Espirito Santo Financial Group and included in Espirito Santo Resources, Diario Economico reports, citing Espirito Santo Financial Chairman Ricardo Salgado. Espirito Santo Resources is a holding company for non- financial businesses: Diario</t>
  </si>
  <si>
    <t xml:space="preserve"> Royal Bank of Canada, the first Canadian lender to report fourth-quarter results, said profit rose 22 percent on higher trading and investment-banking fees, beating analysts’ estimates. Net income for the period ended Oct. 31 was C$1.91 billion ($1.93 billion), or C$1.25 a share, up from C$1.57 billion, or C$1.02, a year earlier, the Toronto-based lender said today in a statement. Revenue rose 12 percent to C$7.52 billion. Royal Bank, Canada’s largest lender by assets, benefited from a surge in fixed-income trading and gains in its RBC Capital Markets investment bank. Analysts and investors expect Canadian banks to offset slower growth in consumer lending and mortgages with fees for arranging stock sales, trading and advising on takeovers. “The capital markets seem to have been good,” John Kinsey, who helps manage about C$1 billion including bank shares at Caldwell Securities Ltd. in Toronto. “That’s a good thing for the banks and I think it’s made up for some weakness in other areas.” The company said it had profit excluding some items of C$1.27 a share, beating the C$1.26 a share average estimate of 15 analysts surveyed by Bloomberg News.</t>
  </si>
  <si>
    <t>State Street Global Advisors, which manages about C$2 trillion ($2.01 trillion) in assets, is reducing its holdings of provincial bonds as Canadian local governments wrestle with record deficits. Provincial debt has gained 3.1 percent since December and is on pace for its worst annual return since investors realized losses on the securities in 1999, according to Bank of America Merrill Lynch index data. Provincial bonds, which returned 11.6 percent last year, trailed both corporate and federal government securities in November. Ontario and Quebec are seeking to cut deficits as reduced growth forecasts and rising costs jeopardize revenue assumptions amid political turmoil in the nation’s two most populous provinces. The Montreal-based unit of State Street Corp., the third-largest custody bank, is concerned slower-than-expected growth in Europe and the U.S. will make it more difficult to return to balanced budgets while the nation also faces a possible housing-market correction. “There’s a lot of headwinds coming up in terms of growth,” Claudio Ferri, State Street’s vice president and senior portfolio manager of fixed income, said in a telephone interview Nov 28. “We’ve been underweight provincial bonds for about a month or so.”</t>
  </si>
  <si>
    <t>Banco Bilbao Vizcaya Argentaria SA, Spain’s second-biggest bank, completed a $362 million project with help from Accenture Plc that brings so-called real-time banking to its U.S. customers, speeding up transactions. The technology, which the company already uses in the rest of the world, allows customer transactions to be recorded immediately instead of in delayed batches. The move will help BBVA cut processing costs by as much as 20 percent, said Sergio Fidalgo, chief information officer for the bank’s U.S. unit. The change also gives BBVA an edge over U.S. rivals, which haven’t embraced the approach. Banks have been hesitant to change their core technology because switching can be risky, vulnerable to delays and disruptive for customers, Fidalgo said. “We realized that there is an opportunity in the banking industry here in the United States mainly because of technology,” he said in an interview. “By the time these other banks will be ready to move, we will have leadership.” The Bilbao-based company owns BBVA Compass, which has 716 branches in Alabama, Arizona, California, Colorado, Florida, New Mexico and Texas. Real-time systems will let branches open a new account in as little as 5 minutes, BBVA said. The $362 million figure represents BBVA’s internal and external costs, including payments to Accenture.</t>
  </si>
  <si>
    <t>Posco, South Korea’s largest steelmaker, canceled the planned initial public offering of its seamless pipe and specialty steel unit after failing to attract sufficient demand. A preliminary assessment showed Posco Specialty Steel Co. wasn’t being “properly valued,” the Changwon, South Korea- based Posco unit said today in a regulatory filing, without elaborating. It last month sought to raise as much as 462 billion won ($427 million) from the share sale by the end of the quarter. The withdrawal comes as IPOs by South Korea companies fell to 987 billion won this year, the least since 2008 and only a quarter of money raised last year, according to data compiled by Bloomberg. The country’s benchmark Kospi index has risen 6.2 percent this year, the third-worst performer among emerging markets in Asia after China and Malaysia, amid concerns over the global economy and Europe’s debt crisis. The 45-member Kospi iron &amp; metal products Index underperformed the benchmark stock gauge, falling by 7 percent. Posco last month cut its sales forecast for this year for a third time on weakening demand from carmakers and shipbuilders. Its shares have dropped 15 percent this year, trading 1.4 percent higher at 324,000 won in Seoul today. Posco Specialty Steel produces wire rods and bars, such as stainless steel, heat resistant steel and seamless pipes and tubes, according to its website.</t>
  </si>
  <si>
    <t xml:space="preserve"> Tata Teleservices Maharashtra Ltd. is poised to gain the most in more than four years after three people with knowledge of the matter said its parent is in talks with Telenor ASA to combine operations in India. The unit of Tata Teleservices Ltd. surged 17 percent to 13.2 rupees at 2:08 p.m. in Mumbai, headed for the steepest advance since Jan. 23, 2008. The stock soared by as much as 20 percent earlier. The combination would create the nation’s fourth-largest operator by users in the world’s second-biggest mobile phone market. Wireless companies including Telenor, which had its spectrum canceled, and Tata Teleservices are struggling to revive growth in a nation where 13 competitors have driven call rates to a penny a minute. A merger “would enable stability in call rates and would be good for the whole industry” said Urmil Shah, an analyst at Kim Eng Securities Pvt. in Mumbai. The government needs to clarify merger and acquisition rules before the deal can go through, he said. Japan’s NTT DoCoMo Inc., which owns a 26 percent stake in Tata Teleservices, is likely to remain a shareholder in the new entity, said one person, who asked not to be identified because the information is private. A transaction would depend on new takeover rules currently being considered by India’s telecom regulator, the people said.</t>
  </si>
  <si>
    <t>American International Group Inc. and Allstate Corp. are among insurers being evaluated by New York regulators for their response to superstorm Sandy, Governor Andrew M. Cuomo said. Regulators led by Benjamin Lawksy, head of the New York Department of Financial Services, are publishing the number and size of claims that more than 20 insurers pay as well as the frequency of customer complaints, Cuomo said today in a statement. Cuomo reduced to six business days from 15 the amount of time insurers have to send adjusters to homes and businesses and permitted expedited licensing for out-of-state adjusters. Policyholders “just can’t get the insurance companies to respond, they can’t get the adjusters to the house, and therefore, they can’t get the construction started,” Cuomo said today at a press conference in Manhattan, without naming the insurers. “If an insurance company is not providing adequate service or fair service, then the state could decide that they shouldn’t be performing that service in the state of New York.”</t>
  </si>
  <si>
    <t>People’s Insurance Company (Group) of China, the nation’s biggest property insurer, raised HK$24 billion ($3.1 billion) in Hong Kong’s largest initial public offering in two years, two people with knowledge of the matter said. PICC Group sold about 6.9 billion shares at HK$3.48 apiece, near the bottom of a marketed range, said the people, asking not to be identified because the information is private. The IPO is the largest in Hong Kong since October 2010, when AIA Group Ltd. raised $20.5 billion, data compiled by Bloomberg show. The insurer defied a 78 percent slump in the value of Hong Kong IPOs this year, thanks in part to $1.82 billion of pre- negotiated investments with American International Group Inc. and 16 other so-called cornerstone investors, to complete the offering. Before the sale, companies had raised $3.5 billion in Hong Kong IPOs this year, the lowest for similar periods since 2001, data compiled by Bloomberg show. An external spokeswoman for PICC Group declined to comment on the final price. Founded in October 1949, PICC Group offers property, casualty, life and health insurance products. It had about 130 million individual customers and 2.4 million institutional clients at the end of June, according to the prospectus.</t>
  </si>
  <si>
    <t>OAO Sberbank, Russia’s biggest lender, urged the central bank to provide more funding to financial institutions to help lower the highest interbank rates in three years. The MosPrime rate banks say they charge to lend to each other in rubles for three months has climbed 80 basis points from this year’s low in April to 7.45 percent yesterday, the highest since December 2009. That compares with a decline of 4.5 percentage points in Turkey’s interbank offered rate. “Russia’s banking sector is clearly experiencing a liquidity shortfall,” Sberbank Chief Executive Officer German Gref told reporters in Istanbul yesterday. “In my view, the ways to present liquidity need to be changed. New instruments are needed.” Russia’s banks are searching for ways to finance a 40 percent surge in consumer credit this year as deposit growth slows while the government keeps money out of the economy by running a budget surplus. Soaring interbank rates are pushing lenders to seek more central bank funds after their borrowings through repurchase auctions quadrupled this year to 1.9 trillion rubles ($61 billion), according to ZAO Raiffeisenbank. Gref’s comments echo Andrei Kostin, head of VTB Group, the country’s second-largest lender, who said at a Moscow conference in April that Russia should follow the European Central Bank’s example by providing three-year loans to banks.</t>
  </si>
  <si>
    <t>Bank of New York Mellon Corp., the trustee for restructured Argentine government bonds, is appealing a court ruling that prevents it from distributing payments to the bondholders if Argentina doesn’t also pay holders of defaulted bonds. BNY Mellon, which isn’t a party in the fight between holders of the defaulted bonds and Argentina, asked the U.S. Court of Appeals in New York for permission to file briefs and participate in oral argument on the merits of the lower-court ruling. The bank said that as an indenture trustee, its obligation is to the holders of the so-called exchange bonds and not to Argentina. As such, the bank said it’s not subject to the lower court’s order. “Courts cannot issue injunctions to enjoin a non-party’s entirely lawful conduct for the purpose of remedying a party’s purportedly unlawful conduct, especially where, as here, the non-party plays no role in the unlawful conduct and could not control or prevent it,” the bank said. Argentina last week won a delay of a Nov. 21 federal judge’s order that would have required it to pay $1.3 billion to holders of its defaulted debt this month if it went ahead with scheduled $3 billion payments on its restructured debt. BNY Mellon receives the payments in trust from Argentina and distributes them to the restructured bondholders.</t>
  </si>
  <si>
    <t>UNITED Overseas Bank (UOB) is expanding its commercial banking operations in the region in a bid to gain a larger share of the fast-growing volume of trade between Asian nations. UOB, Singapore's third-largest lender by assets, plans to set up five more foreign direct investment (FDI) advisory units next year - in China, India, Indonesia, Malaysia and Thailand. The bank's first FDI advisory unit, in Singapore, was set up in October last year and it has already produced positive results. UOB's cross-border loans toAsian enterprises grew 53 per cent from June last year to June this year. They make up about 15 per cent of the bank's corporate loan book. Also, more than 200 foreign companies, mostly Chinese corporates, have started to invest in Singapore through UOB. They include Sany Group, the largest construction machinery manufacturer in China, and steel manufacturer Lian Feng International.</t>
  </si>
  <si>
    <t>A group led by Macquarie Group Ltd. has pulled out of bidding for Total SA’s French gas network, a person with knowledge of the matter said. Macquarie, which had teamed up with three partners, decided not to submit an offer for the TIGF gas-pipeline network spanning about 5,000 kilometers (3,100 miles) in southwestern France, the person said, asking not to be named because the process is private. TIGF’s gas storage business didn’t meet Macquarie’s investment criteria, the person said. Total had chosen five groups of bidders to make final submissions by mid-January, people have said. The other four bidding groups are led by AXA SA, French government fund CDC Infrastructure, Electricite de France SA and Enagas SA, according to company officials and press reports. The asset may fetch about 2.5 billion euros ($3.2 billion), people have said. Officials at Total and Macquarie declined to comment. Total Chief Executive Officer Christophe de Margerie said last month Europe’s third-biggest oil company has received seven bids for the network and wants the sale to go “quite quickly.” He declined to detail how many were short-listed or to give a price sought for the asset. TIGF’s storage business operates about a fifth of France’s total capacity.</t>
  </si>
  <si>
    <t>Failure to agree on share of ownership of plant in Jharkhand state may lead to venture being scrapped, the Financial Express reports, citing two people familiar with the development. Steel Authority of India has initiated talks cos such as Nippon Steel &amp; Sumitomo Metal and JFE for alternative venture</t>
  </si>
  <si>
    <t>Vedanta group is likely to close its one million tonnes alumina refinery at Odisha's Lanjigarh from Wednesday, a move which would impact about 7,000 jobs in the Eastern state. The mining conglomerate, which runs the alumina refinery through an unlisted subsidiary, Vedanta Aluminium Ltd (VAL), had given a closure notice to the state government three months back citing severe shortage of bauxite as the primary reason for the shutdown. "Suspension of operations (of Lanjigarh alumina refinery) is imminent from December 5 due to non-availability of bauxite . We can not help it, Odisha government is yet to give any assurance on bauxite availability. In its absence, running the plant is not sustainable," a senior company official told PTI. He added that "we had given a 3-month notice in September to the state government to close operations from December 5 and we are sticking to that date. For last several months, we have been running the plant at lower capacities and incurring losses."</t>
  </si>
  <si>
    <t>Greece’s economy is expected to return to growth in 2014 after contracting more than 6% this year, according to an e-mailed statement from the Athens-based Bank of Greece on its interim report on 2012 monetary policy. Total Greek GDP contraction 2008-2013 may reach 24% Greek debt to fall to 175% of GDP by 2016, 124% by 2020 and below 110% by 2022 with latest reduction measures agreed by euro area finance ministers last month Greek unemployment may be higher than 26% in 2013, 2014 Increasing exports important for sustainable growth</t>
  </si>
  <si>
    <t>A Wells Fargo &amp; Co. investment banker was at the center of a 10-person insider-trading ring that took in $11 million in profits from tips on pending mergers, U.S. regulators said. John W. Femenia from March 2010 to July 2012 passed his friends confidential information about four deals involving Wells Fargo clients, the Securities and Exchange Commission said today in a complaint filed at U.S. District Court in North Carolina. The SEC sued nine others for taking part in the ring. “Here you have an investment banker who clearly knew better that inside information can’t form the basis of trading decisions,” William P. Hicks, associate director for enforcement in the SEC’s Atlanta office, said in a statement. “Instead he basically started a phone tree of nonpublic information.” Femenia, 30, typically made his first call to disseminate the tips to Shawn Hegedus, a longtime friend who worked as a registered broker, the SEC said. He and Hegedus, who was also named as a defendant in the lawsuit, then tipped other friends who passed the information to their own friends or family members in a ring that spread across five states.</t>
  </si>
  <si>
    <t>FirstRand Ltd. sold the first bank bonds in South Africa that meet new global capital rules, after failing in a previous attempt, clearing a path for the nation’s other lenders to follow suit. FirstRand issued 1.5 billion rand ($172 million) of 10-year floating-rate securities priced to yield 290 basis points more than the Johannesburg Interbank Agreed Rate, Andries du Toit, the company’s treasurer, said yesterday. That compares with a spread of 235 basis points for 3.5 billion rand of debt sold by Standard Bank Group Ltd. in October, which do not comply with Basel III rules for so-called Tier 2 capital. The Johannesburg-based lender, South Africa’s second- biggest, pulled a sale of dollar-denominated bonds last month that would have been the first Basel III-compliant securities by an emerging-market bank after investors balked at the price. Yesterday’s sale sets a benchmark for other lenders to raise debt that may be converted to equity or written off by regulators to avoid bankruptcy.</t>
  </si>
  <si>
    <t>Investment Technology Group Inc. plans to eliminate an unspecified number of jobs as part of cost reductions that will also include reducing the fees it pays for market data and other administrative outlays. The changes are necessary because of “continued weakness in institutional equity trading volumes,” according to a statement from the New York-based broker. U.S. equities volume averaged 6.5 billion shares a day this year, a 34 percent decline from 2009, according to data compiled by Bloomberg. ITG closed at $8.85 today, down 0.6 percent. The stock has retreated 28 percent from its 2012 high of $12.24 on March 26. “Given the difficult business environment, we examined every aspect of our cost structure across all businesses and geographies,” Chief Executive Officer Bob Gasser said in the statement. “While the staff reductions were a difficult decision, they are a necessary step to ensure the long-term competitiveness and profitability of ITG.” The changes are expected to produce a pretax savings of about $20 million next year, or 32 cents per share after taxes, ITG said. The company will have pretax charges in connection with the plan of about $8.5 million, or 14 cents per share after taxes, in the fourth quarter, according to the announcement.</t>
  </si>
  <si>
    <t>Macquarie Group Ltd., Australia’s biggest investment bank, is delaying by one week the planned $1.2 billion initial public offering of its Mexico real estate investment trust. Macquarie Mexico Real Estate Management SA now plans to sell shares on Dec. 13 after previously setting a Dec. 6 date in a prospectus, according to an investor presentation filed with the Mexican stock exchange. The REIT is seeking to raise about $1 billion in the deal, plus an overallotment option for underwriters to boost that amount by another 15 percent, making it the industry’s biggest ever IPO in Mexico. Mexico’s securities and banking commission, known as the CNBV for its initials in Spanish, asked bankers for additional time to review the offering paperwork, and the deal was pushed back a full week because Dec. 12 is a market holiday, according to two people with direct knowledge of the transaction who asked not to be named because the discussions with the regulator are private.</t>
  </si>
  <si>
    <t>Posco Engineering &amp; Construction Co. sold its largest bond in a year as South Korean benchmark corporate yields head for the biggest annual decline since 2010. Costs for companies with a AA- rating fell 93 basis points this year to 3.28 percent as of yesterday, Korea Financial Investment Association figures show. Corporates sold 985 billion won ($909 million) of notes this week, and are planning at least 920 billion won of offerings by the end of 2012, according to preliminary data compiled by Bloomberg. Monthly issuance this year averaged 4.76 trillion won through November, the data show. South Korea’s economy grew less than estimated in the third quarter as the European debt crisis hampered business sentiment and record household borrowing reduced spending, central bank figures showed yesterday. Average yields for companies seeking to raise funds are about a third less than bank loan costs, according to data compiled by Bloomberg and the Bank of Korea. “Current market conditions are favorable to us because corporate bond yields have come down quite a bit,” Lee Jong Sung, the manager of Posco Engineering’s finance group, said by phone yesterday. “It seems that it would be better for companies to sell bonds than to use bank loans at the moment.” The weighted average rate of new loans in South Korea fell 15 basis points to 4.98 percent in October from the previous month, the Bank of Korea said in e-mailed statement on Nov. 27.</t>
  </si>
  <si>
    <t>Santander set to invest EU650m, La Caixa EU550m, Banco Popular EU290m, Sabadell EU220m, El Pais says, citing unidentified people. State to hold 45%-49% of bad bank, known as Sareb, with other investors putting up EU2.5b, El Pais says BBVA has so far refused to invest in Sareb, causing resentment at other banks; its position is still subject to negotiation but seen as unlikely to change: El Pais Other investors include Kutxabank (EU100m), Unicaja (EU75m), Ibercaja (EU75m), Bankinter (EU50m), Mapfre (EU50m) Deutsche Bank, Barclays, which have branches in Spain, also plan to invest, El Pais says</t>
  </si>
  <si>
    <t>Greece will need to consider buying back debt it already owns through its state-controlled banks and pension funds to reach European Union-imposed targets crucial to release international aid. Nationalized lenders hold about 15 billion euros ($19.6 billion), the largest single block, of the bonds targeted in the buyback, according to Gabriel Sterne, an economist at brokerage firm Exotix Ltd. in London. With Greek pension funds owning a further 8 billion euros of securities, more than a third of the 62 billion euros of restructured bonds outstanding are held by state entities. “An operation that shuffles liabilities between the Greek state and state-owned banks makes no difference to any properly defined measure of sustainability,” Sterne said. “Participation by the Greek banks means the buyback is less likely to fail than otherwise, but it would be an absurdity.” Greece is offering to purchase about 29 billion euros of bonds maturing from 2023 to 2042 at an average of about 33.1 percent of face value, using a 10 billion-euro loan from Europe’s bailout fund. The so-called strip of all outstanding Greek government bonds was bid at 31.83 cents on the euro at 5 p.m. London time yesterday, according to Piraeus Bank SA data. The success of the buyback is essential to releasing aid as part of a package of measures approved last week to cut the nation’s debt to 124 percent of gross domestic product in 2020 from a projected 190 percent in 2014.</t>
  </si>
  <si>
    <t>Yingli Green Energy Holding Co., the Chinese company that may become the biggest solar manufacturer, said shipments of panels surged at more than double its expected pace in the fourth quarter as prices fell. Yingli expects fourth-quarter shipments to increase 40 percent from the third quarter, compared with an earlier forecast of a “low teen” gain, the Baoding, China-based company said in a statement</t>
  </si>
  <si>
    <t>Posco’s Africa unit signs memorandum of understanding with the intention of making a project level investment. * Posco to cooperate to facilitate infrastructure and project development funding; both parties working towards signing a definitive agreement during 2Q * Both parties have agreed to negotiate a definitive agreement in relation to Afferro’s Nkout, Ntem, Akonolinga iron ore projects in Cameroon</t>
  </si>
  <si>
    <t>Reliance Industries has provided half of the documents sought by CAG and promised to give most of the remaining when the auditor returns to audit its spending on the flagging KG-D6 fields. RIL provided half of the documents to the team of the Comptroller and Auditor General (CAG) during their three-week stay at the company's office at Mumbai beginning January 9 and wrote to it that the rest, barring a small 10 per cent, would be given when the auditor promised to return on February 11.</t>
  </si>
  <si>
    <t>With this transfer of 12% shares, the trust's shareholding in the firm will go up to 19.93% Wipro chairman Azim Premji on Friday said that he has transferred 295.5 million equity shares, representing 12% of the total shares of the company, held by certain entities controlled by him, to an irrevocable trust. With this transfer, valued at R12,300 crore, the trust's shareholding in Wipro will go up to 19.93%. The trust will utilise the endowment to fund various social, not-for-profit initiatives of the Azim Premji Foundation, which are expected to scale significantly over the next few years, Wipro said.</t>
  </si>
  <si>
    <t>Cairn India Ltd., controlled by billionaire Anil Agarwal, will start drilling its first new well in five years to raise output and help bolster the best profit margin for an oil company in Asia. The company, which got the Indian government’s approval last week to explore new oil pools in its biggest field in the western state of Rajasthan, is accelerating its plans to drill 30 wells in the year starting April 1 and a similar number in the following 12 months, Chief Executive Officer P. Elango, said.</t>
  </si>
  <si>
    <t>Co. through its Singapore office will serve as payment agent by receiving funds from buyers for sales of liquefied natural gas from Mahakam block and giving the fund to beneficiary, President Director Gatot Suwondo, says in statement issued by energy regulator SKK Migas. * Gas sales from the block valued at estimated $18b over 10 yrs period, Rudi Rubiandini, SKK Migas chairman, says in statement in Jakarta today. * Payment of LNG sales previously handled by HSBC New York * NOTE: Total and Inpex have equal participating interest in Mahakam gas block in East Kalimantan</t>
  </si>
  <si>
    <t>Industrial &amp; Commercial Bank of China Middle East, a regional unit of the world’s largest lender by market value, said 2012 pretax profit increased 69 percent because of higher operating and fee income. Profit for the period surged to $54 million, while operating income rose 47 percent to $72 million from a year earlier, the bank said in an e-mailed statement today. Total assets increased 29 percent to $3.96 billion as of Dec. 31, the Beijing-based bank said.</t>
  </si>
  <si>
    <t>Squeezed by pricing and margin pressures, Wilmar International Ltd on Friday posted a 4.7 per cent decline in a year-on-year profit to US$476.76 million for its fourth quarter ended Dec 31, 2012. Revenue for the fourth quarter of 2012 was US$11.62 billion, a 0.9 per cent increase from a year earlier's US$11.51 billion. Earnings per share was at 7.5 US cents. For the full financial year of 2012, Wilmar posted a 1.7 per cent year-on-year increase in revenue at US$45.46 billion. Profit for the full year was down 21.6 per cent at US$1.25 billion. The group has proposed a final tax exempt (one-tier) dividend of S$0.03 per share.</t>
  </si>
  <si>
    <t xml:space="preserve">Moody's revises Texhong's outlook to stable </t>
  </si>
  <si>
    <t>Moody's Investors Service has changed to stable from negative the outlook for Texhong Textile Holding Limited's Ba3 corporate family and senior unsecured debt ratings. At the same time, Moody's has affirmed both ratings. "The stable outlook reflects Texhong's ability to gradually recover its profit margin to a level close to that for 2008 in an environment of declining cotton prices," says Alan Gao, a Moody's Vice President and Senior Analyst.</t>
  </si>
  <si>
    <t>S&amp;P gave the following reasons: -- We anticipate that Swiss chemicals company Clariant's ratio of funds from operations to adjusted debt will improve to about 25% to 28% in 2013, following its disposal of underperforming businesses and the expected conversion of its convertible bond into equity. -- We have revised up our assessment of Clariant's financial risk profile to "intermediate" on anticipated improvement of credit metrics in 2013 and strong liquidity. -- We are affirming our 'BBB-/A-3' ratings on Clariant. -- The stable outlook reflects our forecast that Clariant's credit metrics will improve markedly in 2013 and then strengthen further in 2014 to a level commensurate with the current rating owing to our expectation of higher profitability.</t>
  </si>
  <si>
    <t xml:space="preserve">RBI issues guidelines for new banking licence </t>
  </si>
  <si>
    <t xml:space="preserve">RBI has set the last date of applications till July 1. No specific industry was barred from applying, although draft rules issued in August 2011 had barred real estate companies and brokerage firms. The minimum capital required by applicants for licence is Rs 500 crore, and foreign shareholding in the new banks will be capped at 49% for the first five years. The new banks should be set up under a non-operative financial holding company (NOFHC), the RBI said. While applying for a banking license, the NOFHC should be wholly owned by the Promoter / Promoter Group. The bank can later get its shares listed on the stock exchanges within three years of the commencement of business by the bank. According to these guidelines, entities or groups will be required to have a past record of sound credentials and integrity. The companies should be financially sound with a successful track record of 10 years. For this purpose, the banking regulator may seek feedback from other regulators and enforcement and investigative agencies. </t>
  </si>
  <si>
    <t>Fitch Rates Jefferies' Station Place 2013-1 Notes 'BBB'; Notes Placed on Rating Watch Negative</t>
  </si>
  <si>
    <t>Fitch Ratings has assigned a rating of 'BBB' to $60 million of senior secured notes issued by Station Place Securitization Trust, Series 2013-1 (Trust) maturing in 2015. The notes have been placed on Rating Watch Negative. Jefferies Mortgage Funding, LLC , a wholly-owned subsidiary of Jefferies Group, Inc., will periodically sell mortgage assets to, and repurchase the same assets, from the Trust pursuant to a master repurchase agreement. Jefferies has provided a full and unconditional guarantee of JMFL's payment obligations to the Trust under the repurchase agreement. The Trust has issued the Notes, which are secured by the repo assets as well as its rights under the repurchase agreement. The Trust's payment obligations on the Notes are not directly guaranteed by Jefferies.</t>
  </si>
  <si>
    <t>Commerzbank Plans to Eliminate 1,800 Jobs at Branches in Germany</t>
  </si>
  <si>
    <t>SNS Reaal Wins Temporary Approval From EU for Dutch Rescue</t>
  </si>
  <si>
    <t>Yen Falls to Lowest Since 2010 as Japanese, European Stocks Rise</t>
  </si>
  <si>
    <t>China’s Slower Manufacturing Casts Shadow Over Recovery</t>
  </si>
  <si>
    <t>Commerzbank AG, Germany’s second- largest lender, said it will eliminate 1,800 positions in branches across the country as part of wider job cuts. Commerzbank is reducing staff and assets as the consumer bank fails to deliver the profits it anticipated and as shipping and commercial real estate loans sour. The bank, which employed about 56,000 people in 2012, said last month that it will cut 4,000 to 6,000 positions by 2016.</t>
  </si>
  <si>
    <t>SNS Reaal NV won temporary approval from European Union regulators for recapitalizations and a bridge loan from the Dutch government, which took control of the country’s fourth-largest lender earlier this month. A restructuring plan for SNS Reaal must be sent to the European Commission within six months before the Brussels-based authority gives final approval for the aid, the EU said in an e- mailed statement today. The EU will examine a 300 million-euro ($395 million) recapitalization and a 1.1 billion-euro bridge loan for SNS Reaal and a 1.9 billion-euro recapitalization for its SNS Bank unit.</t>
  </si>
  <si>
    <t>The yen weakened to the lowest level in almost three years against the dollar and Japanese stocks led global shares higher on speculation Prime Minister Shinzo Abe will nominate a central bank chief who favors stimulus. Spanish bonds and the euro gained as Italy voted in general elections. The yen depreciated 0.5 percent to 93.87 per dollar at 9:30 a.m. in London and earlier traded at its lowest level since May 2010. The euro strengthened 0.4 percent to $1.3242 and the yield on 10-year Spanish notes fell two basis points. The Nikkei 225 Stock Average surged 2.4 percent to its highest level since September 2008, helping the MSCI All-Country World Index gain 0.3 percent. Standard &amp; Poor’s 500 Index futures increased 0.1 percent. Silver climbed 0.5 percent and U.K. natural gas jumped to a one-year high.</t>
  </si>
  <si>
    <t>China’s manufacturing is expanding at the slowest pace in four months, a private survey showed, underscoring the headwinds faced by policy makers in the world’s second-biggest economy. The preliminary reading of a Purchasing Managers’ Index was 50.4 in February, according to a statement from HSBC Holdings Plc and Markit Economics today. That compares with the 52.3 final reading for January and the 52.2 median estimate of 11 analysts surveyed by Bloomberg News. A number above 50 indicates expansion. Today’s report may damp optimism that an economic rebound is gaining traction following a seven-quarter slowdown and the weakest annual expansion in 13 years. The benchmark Shanghai Composite Index last week dropped the most since May 2011 on concern the government will expand restrictions on the property market to curb home-price gains.</t>
  </si>
  <si>
    <t>Italy Renews Market Jitters as Voters Reject Monti Austerity</t>
  </si>
  <si>
    <t>Wells Fargo Credit Profile Hurt by Heinz Deal, Moody’s Says</t>
  </si>
  <si>
    <t>Citigroup Says Investing to Expand in Commodity Trade Finance</t>
  </si>
  <si>
    <t>RBS Under U.K. Government Pressure to Shrink, Be Ready for Sale</t>
  </si>
  <si>
    <t>UBS Has About 25 Brazil M&amp;A, IPO, Share Offerings in Pipeline</t>
  </si>
  <si>
    <t>Hiscox to Return $303 Million to Investors as Profit Surges</t>
  </si>
  <si>
    <t>XL Group Approves $850 Million Share Buyback, Raises Dividend</t>
  </si>
  <si>
    <t>QBE Profit Misses Guidance on Impairments, Lower Dividend</t>
  </si>
  <si>
    <t>Enel 5Y CDS Widen, Shares Drop Leading Into Italy’s Election</t>
  </si>
  <si>
    <t>Bank of Greece: Output Down 20.1 Percent</t>
  </si>
  <si>
    <t xml:space="preserve">Banco do Brasil Net Worth to Fall by 4.57b Reais: Valor </t>
  </si>
  <si>
    <t>Italy’s inconclusive election triggered renewed market jitters over Europe’s debt crisis as recession-scarred voters repudiated budget rigor and established former comedian Beppe Grillo as a political force. In the four-way race, pre-election favorite Pier Luigi Bersani won the lower house by less than a half a point. Silvio Berlusconi, the former premier fighting a tax-fraud conviction and charges of paying a minor for sex, called for a recount and won a blocking minority in the Senate. In its first national contest, Grillo’s group got 25 percent support.</t>
  </si>
  <si>
    <t>Wells Fargo &amp; Co.’s role in helping to finance the $23 billion purchase of H.J. Heinz Co. hurts its credit profile because it shows the risk of the lender’s push into investment banking, Moody’s Investors Service Inc. said. The Heinz deal may indicate that Wells Fargo, seeking to expand its securities unit, is willing to offer larger loans to win more profitable advisory fees, Moody’s analysts led by Allen Tischler wrote in the report. Clients often demand debt financing before signing banks up as advisers, Moody’s said.</t>
  </si>
  <si>
    <t>Because of changes in accounting practicies, Valor Economico reports, citing calculation by the bank based on December data. Bank doesn’t know yet if impact will be on 1Q13 or 2Q13 earnings. For similar reason, Petrobras’s net worth will be reduced by 15b reais in 1Q13. Santander Brasil’s net worth to fall by 2.6b reais.</t>
  </si>
  <si>
    <t xml:space="preserve">Citigroup Inc. is expanding into commodity trade finance and raw materials are getting “massive attention” at the bank, according to Kris van Broekhoven, global head of commodity trade finance. “Commodity finance is one of the areas Citigroup is seriously investing in,” van Broekhoven told the Structured Commodity Finance conference in London today. “There is definitely space for more players.” </t>
  </si>
  <si>
    <t>Royal Bank of Scotland Group Plc Chief Executive Officer Stephen Hester is being pressed by the U.K. government to sell more assets and bolster capital as the Treasury tries to recoup some of its 45.5 billion-pound ($68.9 billion) investment in the bailed-out lender. RBS will this week announce plans to sell a stake in Citizens Financial Group Inc. and shrink assets at its investment-bank by as much as 30 billion pounds, said a person with knowledge of the plans, who asked not to be identified because the matter is private. As recently as August, Hester said he didn’t intend to sell the U.S. consumer and commercial lender it acquired in 1988.</t>
  </si>
  <si>
    <t>UBS AG has a total of about 25 merger transactions, initial public offerings and secondary share sales in its Brazil pipeline, said Lywal Salles, head of the bank’s Brazilian business. Four of the transactions are IPOs or secondary sales, Salles told reporters today in Sao Paulo. UBS said earlier today it completed its acquisition of Brazilian brokerage Link Investimentos.</t>
  </si>
  <si>
    <t>Hiscox Ltd., the second-biggest Lloyd’s of London insurer by market value, plans to return 200 million pounds ($303 million) to shareholders after pretax profit surged more than 12-fold. The shares jumped. Hiscox will pay shareholders 38 pence a share in special dividends, worth about 150 million pounds, in addition to its 12 pence-a-share final dividend, the Hamilton, Bermuda-based insurer said today in a statement. Pretax profit rose to 217 million pounds in 2012 from 17.3 million pounds in the previous year, beating the 197.3 million-pound average estimate of 15 analysts, according to data compiled by Bloomberg.</t>
  </si>
  <si>
    <t>XL Group Plc, the Dublin-based insurer and reinsurer, approved an $850 million share buyback program and said it was raising its quarterly dividend 27 percent to 14 cents a share. XL is cancelling the remaining $250 million on a previously announced share repurchase, the company said today in a statement distributed by PR Newswire.</t>
  </si>
  <si>
    <t>QBE Insurance Group Ltd., Australia’s biggest insurer, said full-year profit missed forecasts as it wrote down the value of its U.S. units and lowered its dividend payout. Net income in the full-year to Dec. 31 rose 8 percent to $761 million from $704 million a year earlier, Sydney-based QBE said in a statement today. That compared with a median forecast of nine analysts surveyed by Bloomberg for a profit of $884 million and QBE’s guidance of more than $820 million. It will pay a dividend of 10 Australian cents for the second half, down from 25 cents a year earlier, it said.</t>
  </si>
  <si>
    <t>Price of Enel 5Y CDS rise as Italian voters pick a new leader; the shares have dropped 8.2% YTD, making stock the 4th-worst performer in Stoxx 600 Utilities Index. Year-to-date, CDS spread differential between Enel 5Y, avg. for investment grade utilities in Europe increased by ~35bps, or 37%, according to Bloomberg data. Shares hit 1-year high on Jan. 11 of EU3.26, now trading at EU2.88, equal to 12% decline. NOTE: Voting in Italy’s election closes at 3pm CET, with the first instant polls expected shortly thereafter</t>
  </si>
  <si>
    <t>The recession in Greece has cut output by 20.1 percent between 2008 and 2012, but the country's economy is "clearly improving" after avoiding the dangers of a default and euro exit, the governor of the Bank of Greece said Monday. European Central Bank governing council member George Provopoulos said Greece's economy would remain stuck in recession in 2013, with unemployment expected to continue rising this year.</t>
  </si>
  <si>
    <t xml:space="preserve">EU Faces March 22 Deadline for Basel Law to Avoid Delay to 2015 </t>
  </si>
  <si>
    <t xml:space="preserve">SEC Shines Light on Derivatives-Backed Notes: Credit Markets </t>
  </si>
  <si>
    <t>The European Union must finish legislation on global bank capital standards by March 22 to avoid further delays that could push back the start of new rules to 2015, according to an EU planning document. If the measures aren’t finalized next month, the EU may run out of time to hit its Jan. 1, 2014, target date to implement the so-called Basel III accord, according to the document drawn up by Ireland’s EU presidency obtained by Bloomberg News. This would force the EU either to shorten its transition period, putting undue strain on lenders to adjust by the start of next year, or delay starting the new bank rules on July 1, 2014, or Jan. 1, 2015.</t>
  </si>
  <si>
    <t>Lenders from JPMorgan Chase &amp; Co. to Bank of America Corp. that sold $51 billion of securities backed by equity derivatives the past two years are being pushed by regulators to disclose that the banks valued the debt as much as 10 percent less than what customers paid. Banks are being given 10 days to tell the U.S. Securities and Exchange Commission whether they will comply with rules intended to increase transparency in the structured-notes market, the SEC said in a letter sent to some banks this month. Goldman Sachs Group Inc., Bank of America, and Royal Bank of Canada began disclosures as early as May on securities sold at prices that were typically 2 to 4 cents on the dollar more than where the banks valued them, data compiled by Bloomberg show.</t>
  </si>
  <si>
    <t>Foods &amp; Inns reported dissapointing third quarter results</t>
  </si>
  <si>
    <t>United Breweries India Market Share More Than 50%: Sheikhawat</t>
  </si>
  <si>
    <t>CBI registers probe on Finmeccanica deal</t>
  </si>
  <si>
    <t>India to Sell 800 MHz Spectrum in March With Sistema Sole Bidder</t>
  </si>
  <si>
    <t>Unitech faces heat as home owners' activism against builders returns</t>
  </si>
  <si>
    <t>Indian Rail Said to Plan Borrowing 151 Billion Rupees Next Year</t>
  </si>
  <si>
    <t>Rupee Retreats From One-Week High on Europe Political Concerns</t>
  </si>
  <si>
    <t>India’s Bond Yields at 31-Month Low Before RBI Debt Purchase</t>
  </si>
  <si>
    <t xml:space="preserve">Yingli Solar expects negative 4Q12 gross margin </t>
  </si>
  <si>
    <t xml:space="preserve">In the fourth quarter of 2012, Yingli Solar expects to recognize a non-cash charge of inventory provision and to be negatively impacted by a depreciation expense related to underutilized capacity. As a result, the firm expects its gross margin in the fourth quarter of 2012 to be in the range of negative 8-8.5%. </t>
  </si>
  <si>
    <t xml:space="preserve">RIL's gas output hits all time low </t>
  </si>
  <si>
    <t xml:space="preserve">Electrosteel in talks to tie up funds for Bokaro steel project </t>
  </si>
  <si>
    <t xml:space="preserve">The Central Bureau of Investigation (CBI) has registered a preliminary enquiry against retired Air Chief Marshall S P Tyagi in the Rs 3,600-crore AgustaWestland helicopter purchase controversy. The Indian Air Force had signed a 560 million ($735 million) deal for delivery of 12 high security AgustaWestland helicopters for use by top government leaders. The contract was concluded in February 2010. </t>
  </si>
  <si>
    <t xml:space="preserve">Business Standard reported that a State Bank of India led lender group is in talks with Kolkata based Electrosteel Steels Ltd to tie up funds for its steel project in Jharkhand which has seen delay in commissioning of its operations. Beside SBI, the other bankers to the company are Bank of India, Bank of Baroda, Allahabad Bank and Central Bank of India. The lenders have exposure for a little over INR 7,500 crore. </t>
  </si>
  <si>
    <t xml:space="preserve">Following yet another case of apartment owners raising their voice against builders, a district court has restrained real estate firm Unitech from carrying out further construction at the site of its luxury project, Nirvana South Close, worth around Rs 250 crore, in Gurgaon. The issue over which the apartment owners' association went to court relates to building a certain number of flats for the economically weaker section (EWS), as mandated by the government. </t>
  </si>
  <si>
    <t xml:space="preserve">Foods and Inns has reported a standalone sales turnover of Rs 61.72 crore and a net loss of Rs 5.22 crore for the quarter ended Dec '12. Other income for the quarter was Rs 0.71 crore. For the quarter ended Dec 2011 the standalone sales turnover was Rs 69.92 crore and net loss was Rs 5.09 crore., and other income Rs 0.42 crore. </t>
  </si>
  <si>
    <t xml:space="preserve">Gas output from Mukesh Ambani-led Reliance Industries Ltd's (RIL) KG-D6 gas fields has plummeted to an all time low of 19.4 million metric standard cubic meters (mmscmd) of gas per day thereby dipping below the crucial level of 20 mmscmd. RIL has so far made one oil and 18 gas discoveries in the Krishna Godavari basin block in Bay of Bengal. While the lone oilfield MA went on stream in September 2008, largest among the gas finds D1 and D3 were put on production in April, 2009. </t>
  </si>
  <si>
    <t>Co. expects total Indian beer market in FY13 at 270m cases, Samar Singh Sheikhawat, senior vice president of marketing, says in Hyderabad. * India’s beer market growing 15% annually; United Breweries looking at introducing a new product every 2 years</t>
  </si>
  <si>
    <t>Panel of ministers to consider proposal to auction 900 and 1,800 MHz spectrum next financial year, a telecom ministry official tells reporters in New Delhi, asking not to be identified, citing rules. * Says sale of 1,800 MHz band to be held for 20 telecom regions, excluding Delhi and Mumbai * 900 MHz sale proposed only for Delhi, Mumbai and Kolkata: official * Says airwaves in 800 MHz band not sold to Sistema on March 11 will be auctioned after sale of 900 and 1,800 MHz band</t>
  </si>
  <si>
    <t>Indian Railways plans to borrow 151 billion rupees ($2.8 billion) next fiscal year, two government officials with direct knowledge of the matter said. The railways will spend as much as 634 billion rupees in the year starting April 1, the officials said, asking not to be identified because they aren’t authorized to speak on the subject. The network, Asia’s oldest, aimed to borrow 150 billion rupees this year. Rail Minister Pawan Kumar Bansal will announce the operator’s annual budget in parliament later today.</t>
  </si>
  <si>
    <t>India’s rupee retreated from the highest level in a week as investors sought the perceived safety of the dollar on concern Europe’s debt crisis will worsen. The Dollar Index, which tracks the greenback against major trading partners, touched a six-month high yesterday as early results suggested Italy’s election would yield a hung parliament, leading to another vote. The rupee’s losses will be capped as Finance Minister Palaniappan Chidambaram is likely to announce steps to rein in the fiscal and current-account deficits when he presents the annual budget to Parliament on Feb. 28, according to Federal Bank Ltd.</t>
  </si>
  <si>
    <t>India’s bonds gained, sending the 10-year yield to a 31-month low, on optimism a central bank plan to buy debt this week will ease a cash shortage and spur demand. The Reserve Bank of India will, on March 1, purchase as much as 100 billion rupees ($1.9 billion) of government securities due in 2014, 2016, 2022 and 2025, according to a statement yesterday. Lenders borrowed an average of 1.1 trillion rupees a day from the monetary authority’s repurchase window this month, compared with 941 billion rupees in January, central bank data show, as the government reined in spending to reduce its budget deficit and avert a ratings downgrade.</t>
  </si>
  <si>
    <t>Italy Tests Market With Bond Sale Amid Vote Deadlock Concern</t>
  </si>
  <si>
    <t>Santander CEO Saenz to Appeal Court Ruling on Government Pardon</t>
  </si>
  <si>
    <t>Oaktree Capital Buys U.K.’s Countryside Capital From Lloyds</t>
  </si>
  <si>
    <t>Mizuho Expands Job Cuts to 4,300 From Previous 3,700</t>
  </si>
  <si>
    <t>FirstRand First-Half Earnings Per Share Climb as Much as 19%</t>
  </si>
  <si>
    <t>U.S. Banks Had Second-Best Earnings Ever in 2012, FDIC Says</t>
  </si>
  <si>
    <t>Barclays Swiss Wealth Unit Boosts Assets Under Management 22%</t>
  </si>
  <si>
    <t>Sistema Buys ~$750m of Shyam Shares, Vedomosti Says</t>
  </si>
  <si>
    <t>Apollo Minerals Says Jindal Steel Will Subscribe for 10m Shrs</t>
  </si>
  <si>
    <t>Koc Holding Drops 2nd Day After Turkey Scraps $5.7b Asset Sale</t>
  </si>
  <si>
    <t>Bombardier sale of turboprops to Algerian airline under investigation</t>
  </si>
  <si>
    <t>Trafigura’s Puma Enters Australian Mining With CCG Acquisition</t>
  </si>
  <si>
    <t>India May Curb Widest BRIC Budget Gap for Rate-Cut Room</t>
  </si>
  <si>
    <t>Fuel-Linked Fares Seen Cutting Rail Yield Premium: India Credit</t>
  </si>
  <si>
    <t xml:space="preserve">Defence ministry rejects Agusta’s denial of copter kickbacks </t>
  </si>
  <si>
    <t xml:space="preserve">Margin Call, F&amp;O Exclusion Probably Led to Fall: Welspun </t>
  </si>
  <si>
    <t xml:space="preserve">EVRAZ launches Yerunakovskaya VIII mine </t>
  </si>
  <si>
    <t xml:space="preserve">Innolux Plans Higher Capex This Year as 4Q Loss Narrows </t>
  </si>
  <si>
    <t xml:space="preserve">India’s Rupee Reaches Two-Week High as ‘Austere’ Budget Forecast </t>
  </si>
  <si>
    <t>India’s rupee rose to the highest level in almost two weeks on speculation Finance Minister Palaniappan Chidambaram will announce steps to pare the fiscal deficit when he presents the annual budget tomorrow.</t>
  </si>
  <si>
    <t>Bombardier Aerospace says it has no reason to be concerned about an Algerian investigation into the sale of eight aircraft to a local airline belonging to state-owned Sonatrach Petroleum Corp., which has been named in an investigation into engineering giant SNC-Lavalin.</t>
  </si>
  <si>
    <t xml:space="preserve">EVRAZ Plc announced the launch of Yerunakovskaya-VIII Mine, a part of Yuzhkuzbassugol UCC, JSC located in Kemerovo region. The project’s costs totalled USD 390 million. According to survey results the deposit of quality coking fat and gas fat coal (grade Zh and GZh) at Yerunakovskaya-VIII amounts to 300 million tonnes and the mine is expected to reach its planned production capacity by 2014. </t>
  </si>
  <si>
    <t xml:space="preserve">The ministry of defence (MoD) has turned down the explanations offered by AgustaWestland on the show-cause notice for termination of the Rs 3,546-crore VVIP helicopter contract signed in 2010. The ministry is in the process of preparing a detailed questionnaire for AgustaWestland, the UK subsidiary of Italian consortium Finmeccanica, on the alleged payment of kickbacks for securing the deal for 12 helicopters. </t>
  </si>
  <si>
    <t>Taiwanese flat-panel maker Innolux Corp. (3481.TW) will spend more money this year expanding production of screens used in mobile computing products. Innolux will spend 20 billion new Taiwan dollars ($676 million) from about NT$18 billion last year, President Jyh-Chau Wang said in an investor call Tuesday. Meanwhile, fourth-quarter net loss narrowed on year thanks to an improved cost structure and rising demand for panels used in televisions and smartphones, the company said earlier Tuesday. Net loss for the three months ended Dec. 31 narrowed to NT$3.22 billion from NT$19.99 billion. Revenue fell 0.6% to NT$129.60 billion from NT$130.41 billion after it ceased assembling low-margin screens last year. Innolux is the world's third-largest flat-panel maker by revenue after Samsung Electronics Co., LG Display Co. and Chimei Innolux Corp.</t>
  </si>
  <si>
    <t xml:space="preserve">No sale of pledged shares involved, says Welspun’s spokesman Akhil Jindal. * Stk fell 20%, lowest level since Dec. 8, 2011; Trading vol. &gt;24x 3-mo. daily avg * Founders, large financial institutions didn’t sell any shrs * Some high net worth investors had margin call triggered in few mid-cap stks * NOTE: No futures and options contracts to be traded on Welspun Corp. with effect from Apr. 26: NSE </t>
  </si>
  <si>
    <t>AFK Sistema unit in India bought unconvertible, callable preferred stock in Sistema Shyam Teleservices Ltd. unit, Vedomosti newspaper says, citing unidentified AFK representative. * SSTL will use some of $750m to refinance debt, Vedomosti says</t>
  </si>
  <si>
    <t>Co. says investment will result in Jindal Steel owning 11.7% of total issued shares in Apollo. * Placement at A$0.04/shr * Agreement not subject to regulatory approvals from any Australian or state govt agency; completion expected during the week of March 4</t>
  </si>
  <si>
    <t>Shrs fall 0.7% to 9.06 liras at 10:19am in Istanbul. * Turkey on Feb. 22 canceled $5.7b roads, bridges asset sale won by group comprising Koc, Gozde Girisim and Malaysia’s UEM Group * PT cut to 8.77 liras from 11.1 liras at Global Securities by analyst Hasan Bayhan yday, recommendation maintained at “market perform” * NOTE: Gozde Girisim falls 0.8% to 3.69 liras, retreating 2nd day</t>
  </si>
  <si>
    <t>Trafigura Beheer BV’s Puma Energy unit will purchase Queensland state’s Central Combined Group, Puma said today in an e-mailed statement. * CCG trades as Fuel Central and Lube Central, Puma says without disclosing the terms of the transaction * NOTE: Puma announced earlier this month it was acquiring Ausfuel, owner of Gull, Choice and Peak stations and said in January it acquired Neumann Petroleum</t>
  </si>
  <si>
    <t>India’s government may curb spending growth in the budget tomorrow to pare the widest fiscal deficit in major emerging nations, seeking to boost the central bank’s scope to reduce interest rates as the economy falters. Finance Minister Palaniappan Chidambaram will keep deficit goals set in October of 4.8 percent of gross domestic product for the year through March 2014 and 5.3 percent in 2012-2013, Goldman Sachs Group Inc. and Credit Suisse Group AG said.</t>
  </si>
  <si>
    <t>Dollar borrowing costs for Indian Railways are forecast to drop from a record low after the government said it would link train tariffs to fuel costs to protect the world’s third-largest rail network. The extra yield investors seek on the 4.406 percent dollar bonds due 2016 of Indian Railway Finance Corp., the funding arm of the state-owned railroad operator, has slid 54 basis points this year to 191, data compiled by Bloomberg show. That’s the lowest since the notes were issued in March 2011 and less than the average spread of 265 basis points on U.S. currency debt in the region, according to HSBC Holdings Plc indexes.</t>
  </si>
  <si>
    <t>QBE Insurance Group FY Profit Misses Est., CFO to Retire</t>
  </si>
  <si>
    <t>German Stocks Decline on Italian Political Deadlock; Banks Drop</t>
  </si>
  <si>
    <t>Inapa Says Papier Union Unit Sells 60% of Factoring Company</t>
  </si>
  <si>
    <t>Venezuela’s Economy Grew 5.5% in Fourth Quarter From Year Ago</t>
  </si>
  <si>
    <t xml:space="preserve">Spain’s Bad Bank Sareb Completes Second Issue of Sub. Debt </t>
  </si>
  <si>
    <t xml:space="preserve">Macquarie walks away from 3P Learning sale </t>
  </si>
  <si>
    <t>U.S. banks had $141.3 billion in net income last year, the second-best on record behind the $145.2 billion total reported for 2006, on non-interest income and lower loss provisions, the Federal Deposit Insurance Corp. said. Fourth-quarter net income was $34.7 billion, a 37 percent increase from the year-earlier period, the FDIC said today in its Quarterly Banking Profile. The total for the three-month period that ended Dec. 31 was a decline from $37.6 billion in the third quarter, the FDIC said.</t>
  </si>
  <si>
    <t>German stocks fell, led by Deutsche Bank AG, amid concern Italy’s inconclusive parliamentary elections will lead to renewed turmoil in the euro region. Deutsche Bank fell the most since September, while Commerzbank AG declined to its lowest level in more than two months as a gauge of lenders performed the worst of the 19 industry groups in the Stoxx Europe 600 Index. Fresenius SE rose to the highest in four months after saying it expects profit to exceed 1 billion euros ($1.3 billion) in 2013. The DAX Index dropped 2.3 percent to 7,597.11 at the close of trading in Frankfurt, erasing its advance this year. The volume of DAX-listed shares changing hands today was 30 percent greater than the 30-day average, according to data compiled by Bloomberg. The broader HDAX Index slid 2.1 percent.</t>
  </si>
  <si>
    <t xml:space="preserve">Macquarie Group has put the potential sale of its stake in online education company 3P Learning on ice as unsolicited approaches didn’t yield a high enough price, after Telstra and Archer Capital ran a ruler over the holding. </t>
  </si>
  <si>
    <t>Italy will test markets today with the sale of long-term debt after borrowing costs rose to the highest in four months yesterday as inconclusive elections triggered renewed concern Europe’s debt crisis may deepen. This week’s vote produced a hung parliament, with comedian Beppe Grillo’s anti-austerity movement winning more than 25 percent of the popular vote, creating the risk of another election later this year. Italy will seek to sell as much as much as 4 billion euros ($5 billion) of a new 10-year bond today and 2.5 billion euros of a 5-year benchmark note.</t>
  </si>
  <si>
    <t>Spain bad bank Sareb says completes 2nd issue of sub. debt on schedule. Insurers Generali, Reale, Zurich, Santa Lucia become investors after buying combined EU17m of debt. Sareb issues EU14.1b of senior debt to be acquired by “Group 2” lenders BMN, Liberbank, Caja3, CEISS as counterparty for assets to be transferred to vehicle on Feb. 28. Sareb comments in e-mailed statement today</t>
  </si>
  <si>
    <t>Banco Santander SA Chief Executive Officer Alfredo Saenz will appeal a Spanish Supreme Court ruling that a government pardon went too far by stating that a criminal record didn’t affect his ability to work in banking. Saenz will appeal the ruling to the Constitutional Court, said an official at Spain’s biggest bank who is familiar with the thinking of his legal team.</t>
  </si>
  <si>
    <t>Oaktree Capital Management LLC has bought U.K. homebuilder Countryside Properties Plc using debt provided by seller Lloyds Banking Group. Countryside got loans totaling 165 million pounds ($250 million) from the bank, Chairman Andrew Carr-Locke said in a telephone interview. The five-year facilities include a 125 million-pound term loan and a 40 million-pound working capital facility, he said.</t>
  </si>
  <si>
    <t>Job cuts include 2,000 positions which will be reduced over 3 years to FY 2015, according to a statement to Tokyo Stock Exchange today. * NOTE: Co. said Nov. 2011 it planned to cut 3,000 jobs from banks, 700 from securities unit * Co. targets 550b yen net income for year ending March 2016</t>
  </si>
  <si>
    <t>FirstRand Ltd., South Africa’s second-largest lender, said fiscal first-half profit a share probably increased by as much as 19 percent. Earnings excluding one-time items climbed by 24 percent to 29 percent in the six months to Dec. 31 from 103.3 cents a year earlier, the Johannesburg-based bank said in a statement today. FirstRand shares rose as much as 3.2 percent, the most in more than five weeks, and were 1.8 percent higher at 31.06 rand as of 3:17 p.m. in Johannesburg trading. The stock has gained 26 percent over the past 12 months, making it the best performer among South Africa’s four biggest banks.</t>
  </si>
  <si>
    <t>Barclays Plc’s Swiss business increased client assets 22 percent last year after attracting funds from wealthy Russians, Latin Americans and Africans. Assets under management rose to 22 billion Swiss francs ($23.6 billion) from 18 billion francs in 2011, including some funds overseen from Switzerland and booked abroad, Patrick Ramsey, who heads Barclays Bank Suisse SA, told reporters at a presentation in Geneva today.</t>
  </si>
  <si>
    <t>FY net income $761m vs $704m yr ago; median est. $884m (9 analysts) Sales $20.9b vs est. $17.5b (7 analysts) * Final div $0.10 vs BDVD est. $0.16 * Co. says investment yields will be lower again in 2013 * Sees achieving an underlying insurance profit margin of 11% in 2013 * Names Steven Burns to succeed Neil Drabsch as CFO * David Fried to join as CEO, Asia Pacific Operations * Conf call 10:30am Sydney time, 866 307 0659, Pin 289966# * 2 buys, 9 holds, 4 sells; avg PT A$11.86 (downside 9%): Bloomberg data</t>
  </si>
  <si>
    <t>Transaction will have positive impact of EU1.6m on 2012 consolidated accounts, Inapa says in regulatory filing. * PMF-Print Media Factoring GmbH’s main activity is providing credit to German graphic companies through factoring products</t>
  </si>
  <si>
    <t>Venezuela’s economy grew more than economists expected in the fourth quarter as a social housing program that formed the cornerstone of President Hugo Chavez’s re-election bid fueled the construction sector. Gross domestic product expanded 5.5 percent in the October through December period from a year earlier, the central bank said today, after growth of 5.2 percent in the third quarter. Growth exceeded the 4.6 percent median forecast of eight analysts in a Bloomberg survey. The economy expanded 5.6 percent in 2012.</t>
  </si>
  <si>
    <t>Banco do Brasil Rises After Plan to Sell Shrs of Insurance Unit</t>
  </si>
  <si>
    <t>Spain’s Bankia-Led Bailout Won’t Spell End of Bank Troubles</t>
  </si>
  <si>
    <t>Gazprom Rises to Two-Week High in Moscow on China Gas Plan</t>
  </si>
  <si>
    <t>Citigroup 2012 China Profit ‘Sound’ After Adding Products, Staff</t>
  </si>
  <si>
    <t>Morgan Stanley Sells European Stock Plan Unit for $48.5 Million</t>
  </si>
  <si>
    <t>StanChart Said in Talks for Buying Morgan Stanley India Unit</t>
  </si>
  <si>
    <t>Allianz Unit CEO Sees Brazil Insurance Growing Up to 12% a Year</t>
  </si>
  <si>
    <t>HNA to Invest EU234.3m in NH Hoteles; Cos. Plan China Hotel JV</t>
  </si>
  <si>
    <t>Deoleo 2012 Net Loss EU245.6 Mln Vs EU 1.1 Mln Profit in 2011</t>
  </si>
  <si>
    <t>Shrs gain 0.8% to 25.58 reais. * Co. filed request with Brazil’s CVM to register BB Seguridade as public co. and sell as many as 40% shrs of unit in IPO</t>
  </si>
  <si>
    <t>Spain’s 41 billion-euro ($54 billion) rescue of lenders, prompted by record losses at Bankia, won’t spell the end of troubles for the nation’s financial industry as the economy remains mired in recession. The lender that received the biggest Spanish bailout said in November it plans to cut about 6,000 jobs and 50 billion euros of assets as it targets a return to a profit this year after an estimated record loss of 19 billion euros in 2012. Bankia will report earnings tomorrow before the stock market opens in Madrid.</t>
  </si>
  <si>
    <t>OAO Gazprom rose to a two-week high in Moscow trading as the largest natural gas producer said it plans to sign a supply contract with China by the end of the year after almost a decade of talks. Gazprom rose as much as 1.5 percent to 138.52 rubles, the highest since Feb. 8, and was at 137.60 rubles as of 6:50 p.m. local time. The state-run gas exporter agreed to speed up talks with China National Petroleum Corp. on supplies from Russia’s eastern gas fields to China, according to a statement today. Gazprom has been negotiating a deal to transport as much as 68 billion cubic meters of gas a year to China, the world’s fastest growing major economy, since the two companies signed a cooperation deal in 2004. The talks repeatedly stalled because of disagreements on prices.</t>
  </si>
  <si>
    <t>Citigroup Inc., the third-biggest U.S. bank, said it achieved “sound profit” in China last year as its local unit added products and hired more people in the world’s second-largest economy. “There is a high chance that we beat our foreign peer group in profit growth for 2012,” Andrew Au, Citigroup’s chief executive officer for China, said today in Chunan county, coastal Zhejiang province, without providing specifics. “We have more staff now than a year ago and we will continue to add investment in credit-card business.”</t>
  </si>
  <si>
    <t>Morgan Stanley, owner of the world’s largest brokerage, agreed to sell its European stock plan services business to Computershare Ltd. for $48.5 million. The deal is expected to be completed in May, Abbotsford, Australia-based Computershare said today in a statement. Morgan Stanley will continue to provide trade execution to clients of the business after the sale, the New York-based bank said in a separate statement. The business offers trade execution, administration and record-keeping for corporate equity-compensation plans, serving nine companies in the Stoxx Europe 50 Index and 10 percent of the U.K’s FTSE 100 Index. The unit, with 235,000 participant accounts, operates from London and Barcelona, Computershare said.</t>
  </si>
  <si>
    <t>Standard Chartered Plc, the U.K bank that earns most of its profit in Asia, is in talks to buy Morgan Stanley’s Indian wealth management unit, two people familiar with the discussions said. Standard Chartered, which re-entered the private banking business in 2006, is planning to expand in India, one of the people said, asking not to be identified as the information is private.</t>
  </si>
  <si>
    <t>Allianz SE, Europe’s biggest insurer, said it expects corporate and project underwriting in Brazil to grow as much as 12 percent a year as the country invests in infrastructure and the oil industry expands. Allianz Global Corporate &amp; Specialty, a unit of Munich- based Allianz known as AGCS that underwrites marine, aviation and corporate risks, sees “significant” growth fueled by Brazil’s expanding infrastructure spending, Chief Executive Officer Axel Theis said in an interview from Rio de Janeiro yesterday. The company is providing reinsurance services to state-controlled Petroleo Brasileiro SA, he said.</t>
  </si>
  <si>
    <t>HNA to buy 61.7m shrs for EU3.80/shr, NH Hoteles says in statement. * HNA to have 20% stake after transaction, will have 2 members on NH board * NH board also gave preliminary approval to plan to sell 5 hotels in Latin America to Hospitality Properties Trust, U.S. based REIT, for $70m while continuing to operate hotels * HPT transaction would include EU170m, 7-yr loan for NH, guaranteed by 4 hotels in Europe, NH says</t>
  </si>
  <si>
    <t>Deoleo’s 2012 sales fell to EU828.9m vs EU960.8m a yr earlier, co. says in filing to regulators. * Deoleo 2012 Ebitda rose 21% from yr ago to EU88.3m, co. says in e-mailed statement</t>
  </si>
  <si>
    <t>Yingli Green Energy and GRID Alternatives Renew Long-Standing Partnership</t>
  </si>
  <si>
    <t>NRG Energy 4Q EPS Beats, Changes Methodology for Ebitda Forecast</t>
  </si>
  <si>
    <t>Yingli Green Energy originally teamed up with GRID Alternatives in 2011, when it became GRID's first and largest official solar module supplier. By the end of this year Yingli Green Energy will have supplied almost 4 MW of donated and fair-market value solar modules to GRID. The Partnership will help nearly 1,200 low-income families go solar across California and Colorado, saving them an estimated $30 million over the systems' lifetimes. In addition, by the end of 2014, thousands of solar job trainees will have accrued 150,000 hours of hands-on experience installing PV projects using Yingli Solar modules.</t>
  </si>
  <si>
    <t xml:space="preserve">Govt prepares for another Posco push </t>
  </si>
  <si>
    <t xml:space="preserve">Taking advantage of the budget session being in recess, the Odisha government has begun preparations to shortly resume land acquisition for the proposed Posco steel project in Jagatsinghpur district, official sources said on Wednesday. "We intend to restart land acquisition for Posco this week," a government source told TOI, refusing to divulge the date from which the operations would be launched again. The issue was discussed at a meeting chaired by chief secretary B K Patnaik on Tuesday evening, but government and Posco representatives are tight-lipped about the deliberations. </t>
  </si>
  <si>
    <t>NRG Energy 4Q EPS $2.06 with/without items beats est. loss 12c. * Will change methodology for adj. Ebitda and FCF starting in 2013 to provide clarity for partially-owned investments, including solar projects such as Agua Calient and Ivanpah * Revised 2013 adj. EBITDA view $2.615b-$2.815b vs current $2.535b-$2.735b * Revised 2014 adj. Ebitda view $2.76b-$2.96b vs current $2.7b-$2.9b * Still sees FCF before growth investments $900m-$1.1b for each of 2013 and 2014 * Plans 33% increase in div. to 48c from 36c starting w/ next qtrly payment * Authorizes $200m shr repurchase program; market cap $7.68b * Agua Caliente construction several months ahead of schedule, seen completing in early 2014 * California Valley Solar Ranch ahead of schedule w/ 127MW achieved operation at year end, remaining 123MW to come on line by 4Q</t>
  </si>
  <si>
    <t>India Sets FY14 Net Market Borrowing at 4.84T Rupees</t>
  </si>
  <si>
    <t xml:space="preserve">Sets gross borrowing at 6.29t rupees, according to federal budget documents submitted in parliament. </t>
  </si>
  <si>
    <t>RBS Full-Year Loss Widens on Compensation for Swaps, PPI</t>
  </si>
  <si>
    <t>Too Big to Fail Rules Forcing Too Small to Compete Bank Mergers</t>
  </si>
  <si>
    <t xml:space="preserve">European Stocks Rise After Draghi Stimulus Comments; Bayer Gains </t>
  </si>
  <si>
    <t>European stocks climbed for a second day as European Central Bank President Mario Draghi signaled the continuation of monetary stimulus. U.S. futures were little changed while Asian shares advanced. Bayer AG increased 1.3 percent after saying sales will rise 4 percent to 5 percent this year. Deutsche Telekom AG declined 0.7 percent as Germany’s largest telephone company reported fourth-quarter earnings that missed analysts’ projections. The Stoxx Europe 600 Index gained 0.5 percent to 288.65 at 8:24 a.m. in London, extending the gauge’s advance this year to 3.2 percent. Standard &amp; Poor’s 500 Index futures added 0.1 percent, after the benchmark index rose 1.3 percent yesterday as Federal Reserve Chairman Ben S. Bernanke said recent increases in some interest rates may signal the U.S. economy is gaining vigor. The MSCI Asia Pacific Index rose 1.4 percent as Japanese Prime Minister Shinzo Abe nominated a new central bank governor amid speculation he will push for more monetary stimulus.</t>
  </si>
  <si>
    <t>Regulators want safety. Investors want profits. Employees want bonuses. Stuck in the middle are management teams at the world’s biggest banks, struggling to assure taxpayers, shareholders and traders that their pleas are being heard, Bloomberg Markets will report in its April issue. In response to regulators, banks have reduced their dependence on borrowed money. To answer investors, they’re cutting costs and exiting businesses that don’t deliver a big enough return on equity. Employees who haven’t lost jobs or fled to hedge funds are getting more of their pay in stock awards that are tied up for as long as five years.</t>
  </si>
  <si>
    <t>Royal Bank of Scotland Group Plc, Britain’s biggest taxpayer-owned lender, posted a wider full- year loss after it set aside a further 1.1 billion pounds ($1.6 billion) to compensate clients wrongly sold insurance and swaps. The net loss swelled to 5.97 billion pounds from 2 billion pounds in the year-earlier period, RBS said in a statement today. Analysts had predicted a loss of 5.1 billion pounds, according to the median estimate of nine surveyed by Bloomberg. RBS also said it will sell a stake in its Citizens unit in the U.S. and shrink its investment bank further to boost capital.</t>
  </si>
  <si>
    <t>India Budget Sets $2.6 Billion Capital Infusion Target for Banks</t>
  </si>
  <si>
    <t xml:space="preserve">Mahindra &amp; Mahindra, Tata Motors fall on duty hike proposal for SUVs </t>
  </si>
  <si>
    <t>India set its target for capital infusion into state-run banks at 140 billion rupees ($2.6 billion) for the next fiscal year to help lenders comply with tighter rules while boosting credit growth. Increasing the risk buffers would allow state-run lenders, which account for three-fourths of lending, to boost credit and revive an economy that’s set to expand at the slowest pace in a decade. India’s banks will need to raise as much as 1.75 trillion rupees from equity sales to meet the Basel III capital rules, according to estimates from the central bank.</t>
  </si>
  <si>
    <t xml:space="preserve">Shares of Mahindra &amp; Mahindra and Tata Motors today fell by nearly 2 per cent after Finance Minister P Chidambaram proposed to increase the excise duty on all sports utility vehicles. Finance Minister P Chidambaram today proposed to increase the excise duty on all sports utility vehicles and hiked the import rates of all luxury vehicles, including super bikes. </t>
  </si>
  <si>
    <t>Erste Cuts Costs and Bad Loans as East Europe Growth Elusive</t>
  </si>
  <si>
    <t>RBC First-Quarter Profit Rises 12% on Investment-Banking Fees</t>
  </si>
  <si>
    <t>Wells Fargo’s Potential Mortgage Claims Rise to $2.4 Billion</t>
  </si>
  <si>
    <t>ABN Amro 4Q Underlying Net Falls; Cuts Dividend Payment to State</t>
  </si>
  <si>
    <t>UBS Sued by Two Singapore Traders Fired After Rate Probe</t>
  </si>
  <si>
    <t xml:space="preserve">Bank of America Probed by N.Y. Over Mortgage-Backed Securities </t>
  </si>
  <si>
    <t>Bank of America Corp., the second- biggest U.S. bank by assets, is under investigation by the New York Attorney General’s Office over the bundling of mortgage loans into securities.</t>
  </si>
  <si>
    <t>UBS AG was sued for wrongful dismissal by two former traders in Singapore who claimed they were fired in a bid by the bank to cover up its role in allegedly manipulating key reference rates. UBS, fined about $1.5 billion in December by U.S., U.K. and Swiss regulators for trying to rig global interest rates, is being investigated by the Monetary Authority of Singapore and Hong Kong Monetary Authority. The Singapore central bank in September asked banks to expand their review of benchmark rates to include non-deliverable forwards.</t>
  </si>
  <si>
    <t>Erste Group Bank AG will rely on cost cuts and lower bad debt charges to balance declining lending revenue this year as central and eastern European economies are mired in slow growth. Erste returned to profit, reporting 483.5 million euros ($636 million) in net income last year after a 719 million- euro loss in 2011, it said in a statement today. The bank will cut costs and reduce loan-loss provisions at least 10 percent to compensate for revenue lost on lackluster credit demand.</t>
  </si>
  <si>
    <t>Royal Bank of Canada, the country’s largest lender by assets, said first-quarter profit rose 12 percent on higher fees from investment banking and record earnings from consumer lending. Net income for the period ended Jan. 31 was C$2.07 billion ($2.02 billion), or C$1.36 a share, compared with C$1.86 billion, or C$1.22, a year earlier, the Toronto-based lender said today in a statement.</t>
  </si>
  <si>
    <t>Wells Fargo &amp; Co., the largest U.S. home lender, said faulty mortgages could cost the company as much as $2.4 billion beyond its reserves, an increase of $300 million from a year earlier. The bank also trimmed its estimate of possible legal costs. The projected expense for refunds on loans sold to investors represents the worst case for “reasonably possible losses in excess of our recorded liability,” the San Francisco- based company said today in its annual regulatory filing. At the same time, Wells Fargo reduced the maximum for potential litigation losses beyond its reserves to $1 billion from $1.2 billion. The estimates reflect data as of Dec. 31.</t>
  </si>
  <si>
    <t>ABN Amro posts 4Q underlying net of EU84m vs EU374m Q/q, EU23m loss Y/y; says impairment charges more than doubled and was charged EU112m Dutch bank tax. * 2012 cost/income ratio 61%; abandons &lt;60% target for 2014, now targets 56%-60% in 2017 * 2012 net income EU948m vs EU665m * 4Q loan impairment charges EU466m vs EU208m in 3Q * Core Tier 1 ratio at yr-end 12.1% vs 11.4% in Sept. * Temporarily cuts payout ratio to create capital buffers * Proposes div. EU250m; co. is owned by govt * Statement</t>
  </si>
  <si>
    <t>Man Group Assets Fall, Adding to Pressure on New Chief Roman</t>
  </si>
  <si>
    <t>Pescanova Delays Results Pending Asset Sale, Debt Renegotiation</t>
  </si>
  <si>
    <t>Bank Negara Indonesia Gains Most in 4 Wks as Profit Beats Est.</t>
  </si>
  <si>
    <t>Chinese Solar-Glass Makers Face Threat of EU Tariffs</t>
  </si>
  <si>
    <t>SBI Will Seek More Capital From Govt in FY14: CFO Gupta Says</t>
  </si>
  <si>
    <t>Moody's raises concerns on Vedanta Group's hefty refinancing</t>
  </si>
  <si>
    <t>Libor Claim Thrown Out in Unitech’s Deutsche Bank Swap Suit</t>
  </si>
  <si>
    <t>Trafigura Boosts Credit Lines to $4.3 Billion on Lender Demand, to Create LNG Trading Group</t>
  </si>
  <si>
    <t>Best BRIC Rally Seen Stalling as Supply to Rise: India Credit</t>
  </si>
  <si>
    <t>Chidambaram Tax to Cut Profit at Indian Companies Next Year</t>
  </si>
  <si>
    <t>India to Curb Budget Gap Even as Pre-Election Spending Rises</t>
  </si>
  <si>
    <t xml:space="preserve">Kernel Cuts ’13 Fcast After 2Q Net Below Estimate </t>
  </si>
  <si>
    <t xml:space="preserve">Krakatau Steel’s new venture worries Posco </t>
  </si>
  <si>
    <t xml:space="preserve">No wrongdoing in copter deal: Finmeccanica's ex-boss Orsi </t>
  </si>
  <si>
    <t xml:space="preserve">The government has received a formal complaint from South Korean steel giant Pohang Iron and Steel Company (Posco) over its business partner PT Krakatau Steel’s (KRAS) recent deal to establish another steel joint venture with Japanese companies, a minister has said. Industry Minister MS Hidayat confirmed in Jakarta on Thursday the South Korean company had protested the establishment of the new joint venture because it allegedly violated their business partnership agreement signed in 2009. </t>
  </si>
  <si>
    <t xml:space="preserve">Giuseppe Orsi, the former CEO of Finmeccanica and one of the main accused in the VVIP helicopter scandal, has reiterated that the sale of 12 helicopters to India in 2010 was done without any irregularities. Orsi's latest claim came during his questioning in Italy by the case magistrate on Wednesday. </t>
  </si>
  <si>
    <t>Amount of capital needed to be decided in coming months; earnings and 30b rupee govt infusion enough to support FY14 loan growth, CFO Diwakar Gupta says in phone interview. * Tax breaks for deposits would have helped banking industry * Raised farm-credit tgt will not impact bank profits</t>
  </si>
  <si>
    <t>Man Group Plc, the world’s biggest publicly traded hedge-fund manager, reported $2.7 billion in fourth-quarter client outflows, adding pressure on new Chief Executive Officer Emmanuel Roman to improve performance. The withdrawals from Man Group’s hedge funds and other investment funds offset sales of $2.6 billion in the period, the company said in a statement today. Assets under management fell to $57 billion at the end of 2012 from $58.4 billion a year earlier, in line with the $57.2 billion estimate of RBC Capital Markets analyst Peter Lenardos.</t>
  </si>
  <si>
    <t>Pescanova decided not to provide annual results pending renegotiation of debt or “certainty” of the sale of some salmon-farming assets, co. says in Spanish regulatory filing. * As either situation may have effects on shr price, Pescanova asks securities regulator CNMV to consider precautionary suspension of shrs</t>
  </si>
  <si>
    <t>Shrs +4.6%, heading for biggest increase since Feb. 1, as co. reported today 2012 net income rose 21% to 7.046t rupiah, beating 6.64t rupiah median est. of 25 analysts in Bloomberg News survey. Credit costs fell as 4Q net delinquencies fell to 51bps compared with avg 214bps in first three quarters of 2012, analysts Anish Tawakley and Sumit Jain write in note to clients. * Also cites strong loan growth, improved asset quality, slower growth in operating cost, healthy deposit growth * Improved asset quality in SME segment mainly outcome of intensified credit settlement, recovery efforts * Forecasts cost/income ratio to drop ~150bps/yr to 45% by 2015 * Loan/deposit ratio of 78% at the 4Q is below avg, should allow co. to continue to grow its loans faster than deposits by using excess liquidity</t>
  </si>
  <si>
    <t xml:space="preserve">Kernel Holding cuts its forecast for 2013 net income to $200m vs $215m; keeps Ebitda at $350m; increases sales fcast to $2.8b vs $2.4b. * Co. reports earnings for 2Q ending on Dec. 31, 2012 and fcast for yr ending June 30, 2013 on website * 2Q net income fell from $36.8m in 1Q and $69m yr earlier; below mean estimate of $73.9m by 6 analysts in Bloomberg survey * 2Q sales rose 61% to $956.4m from $594.4m yr earlier </t>
  </si>
  <si>
    <t>The European Union threatened to impose tariffs on solar glass from China to curb import competition for EU producers, heightening trade tensions over renewable energy. The EU opened an inquiry into whether Chinese makers of solar glass sell it in the 27-nation bloc below cost, a practice known as dumping. The glass is used for the production of solar panels, which are themselves the focus of two European trade probes affecting China.</t>
  </si>
  <si>
    <t>Global credit ratings agency Moody's Investors Service kept its negative outlook on ratings for billionaire Anil Agarwal's Vedanta Group, raising concerns over the group's hefty refinancing needs. While Moody's lauded the group's long-term planning in developing mineral assets and its ability to execute its capex plans on time, the firm criticised Vedanta's weak balance sheet and debt maturity profile. Moody's blames Vedanta's thirst for leveraged acquisitions in part for what it calls "short-termism," as it has led to copious bridge funding needs. While short-term debt is cheaper, it creates refinancing risk.</t>
  </si>
  <si>
    <t>A judge rejected Indian property firm Unitech Ltd.’s bid to add accusations of interest-rate rigging to its U.K. lawsuit against Deutsche Bank AG over a swap agreement. Germany’s largest bank didn’t imply the London interbank offered rate was honest by linking a $150 million loan and interest rate swap to the benchmark, Judge Jeremy Cooke said in rejecting Unitech’s request to change its claim. The New Delhi- based company and a unit “were relying on their own judgment.”</t>
  </si>
  <si>
    <t xml:space="preserve">Trafigura Beheer BV, the third- largest independent oil trader, increased loans to $4.3 billion from $3 billion after a group of 50 lenders offered more funds than first sought. The financing replaces existing debt and comprises a one- year revolving credit of $1.4 billion and a $2.9 billion three- year credit line. The loans pay interest at 130 basis points and 190 basis points more than the London interbank offered rate respectively. Sonangol EP, Angola’s state-owned oil and gas company, created a venture with DT Group, a unit of Trafigura Pte and Cochan Ltd. to trade liquefied natural gas. </t>
  </si>
  <si>
    <t>Indian Finance Minister Palaniappan Chidambaram’s plan to boost annual borrowings by 13 percent to a record will stall the best bond rally among the biggest emerging markets, a Bloomberg survey after yesterday’s budget shows. The yield on 10-year sovereign securities, which fell 27 basis points this year to touch a 31-month low of 7.78 percent yesterday, will be 7.85 percent at the March 31 fiscal year-end, according to the median estimate of eight analysts and traders.</t>
  </si>
  <si>
    <t>Finance Minister P. Chidambaram’s proposal to increase levies for Indian companies with pretax income of more than $1.8 million may reduce earnings by 2 percent, said analysts including Deven Choksey, managing director of K.R. Choksey Shares &amp; Securities Pvt. Chidambaram is imposing a 10 percent surcharge on companies with pretax earnings in excess of 100 million rupees ($1.8 million), according to budget documents presented in Parliament yesterday. The additional levy on the companies will increase their tax payments by as much as 6 percent, said P. Phani Sekhar, a fund manager with Angel Broking Ltd. in Mumbai.</t>
  </si>
  <si>
    <t>India’s government raised spending on the poor to court support before elections, relying on higher taxes, asset sales and subsidy cuts to trim the widest fiscal deficit in major emerging nations as economic growth slows. The country targets a shortfall of 4.8 percent of gross domestic product in the 12 months starting April 1, and achieved 5.2 percent in 2012-2013, Finance Minister Palaniappan Chidambaram said in his budget speech in New Delhi yesterday. Bonds fell the most in seven months as he unveiled record borrowing to finance the excess of expenditure over revenue.</t>
  </si>
  <si>
    <t>Barclays Sees Fee Rebound in Middle East as Region Escapes Cuts</t>
  </si>
  <si>
    <t>Asian Stocks Fall on China Property Declines; Yen, JGBs Advance</t>
  </si>
  <si>
    <t>China to Focus on Controlling Defaults After Bad Loans Rise</t>
  </si>
  <si>
    <t xml:space="preserve">Lloyds Posts 2012 Loss With Profit Margins Under Pressure </t>
  </si>
  <si>
    <t>Banco do Brasil Leads Banks on Basel III Rules</t>
  </si>
  <si>
    <t>Fitch Rates Sberbank of Russia's TRY550m Eurobonds 'BBB'</t>
  </si>
  <si>
    <t xml:space="preserve">EU to Bolster World’s Toughest Banker Pay Rules in Basel Law </t>
  </si>
  <si>
    <t>National Bank of Canada Says Loan Slowdown May Last 3 Years; First-quarter profit rose 3.7 percent.</t>
  </si>
  <si>
    <t>UOB to set up FDI advisory units prompted by rising intra-regional trade</t>
  </si>
  <si>
    <t>Goldman Cuts ‘Reasonably Possible’ Legal Losses to $3.5 Billion</t>
  </si>
  <si>
    <t>State Street Still Targeting 8%-12% Operating Revenue Growth</t>
  </si>
  <si>
    <t>London Stock Exchange extends deadline for LCH.Clearnet deal</t>
  </si>
  <si>
    <t>Commerzbank AG net loss of approximately EUR 720 million for the fourth quarter of 2012.</t>
  </si>
  <si>
    <t>Bank of America Probed by N.Y. Over Mortgage-Backed Securities</t>
  </si>
  <si>
    <t>Standard Chartered to Cut Bonus Pool to Around $1.4b: Sky</t>
  </si>
  <si>
    <t>Citigroup Shuts M&amp;A Division in Middle East, WSJ Reports</t>
  </si>
  <si>
    <t>Royal Bank Joins TD in Business Loans Push: Corporate Canada</t>
  </si>
  <si>
    <t>Malta Court Blocked Finmeccanica Helicopter Deal: Messaggero</t>
  </si>
  <si>
    <t>Kernel Cuts ’13 Fcast After 2Q Net Below Estimate</t>
  </si>
  <si>
    <t>Bank Negara Indonesia Rises to 13-Yr High After Upgrades</t>
  </si>
  <si>
    <t>Pescanova Allowed to Open as Much as 20% Below Previous Close</t>
  </si>
  <si>
    <t>KenolKobil Ends Talks With Trafigura Unit on Planned Acquisition</t>
  </si>
  <si>
    <t>Cyprus Popular Bank Postpones Announcement of 2012 Results</t>
  </si>
  <si>
    <t>NH Plans to Pay Down EU250m, Renegotiate Debt, Expansion Reports</t>
  </si>
  <si>
    <t>Colonial 2012 Net Loss EU1.13 Bln Vs EU14.9 Mln Profit in 2011</t>
  </si>
  <si>
    <t>Co. comments in regulatory filing, details not given.</t>
  </si>
  <si>
    <t>Grifols Acquires 60% of Progenika Biopharma For EU37 Million</t>
  </si>
  <si>
    <t>Greece, Creditors to Discuss Public Sector Layoffs</t>
  </si>
  <si>
    <t>Bersani Insists He’ll Form Italian Government Without Rivals</t>
  </si>
  <si>
    <t>China Tightening Pressure Eases as Growth Recovery Slows</t>
  </si>
  <si>
    <t>Indian Rupee Declines to Two-Month Low on Global Growth Concerns</t>
  </si>
  <si>
    <t xml:space="preserve">Gazprom and CNPC confirm intent to sign contract for Russian gas supply to China until late 2013 </t>
  </si>
  <si>
    <t xml:space="preserve">Banco do Brasil SA, Latin America’s largest lender by assets, led a rally among Brazilian banks after the central bank set new rules regarding implementation of Basel III capital requirements. The federally controlled bank, based in Brasilia, climbed 1.8 percent to 26.82 reais at the close of trading in Sao Paulo. Banks will be allowed to count deferred tax assets as capital, Luiz Awazu, a central bank board member, told reporters in Brasilia today. The measure preserves about 60 billion reais ($30.3 billion) in tax credits owned by banks, Sergio Odilon dos Anjos, a central bank official, said at the same conference. Brazil starts implementing the new rules in October. </t>
  </si>
  <si>
    <t xml:space="preserve">China Merchants Bank 2012 Net Profit CNY45.27 Billion, Up 25.3% </t>
  </si>
  <si>
    <t xml:space="preserve">BBVA Sells Spain Life Insurance Portfolio to Scor for EUR630 Million </t>
  </si>
  <si>
    <t xml:space="preserve">French reinsurance group Scor SE (SCR.FR) has agreed to pay 630 million euros ($826.6 million) for the future cash flows of a portfolio Banco Bilbao Vizcaya Argentaria SA's (BBVA) Spanish life insurance policies. BBVA said it will book the proceeds as a capital gain. The Spanish bank will continue to manage the polices, but effectively swaps any future income from the products for an upfront payment. The deal will only affect insurance policies written before Dec. 31, 2012, it added. </t>
  </si>
  <si>
    <t xml:space="preserve">Adani Agro offer for sale subscribed 68% </t>
  </si>
  <si>
    <t>Pre-market trading for the Spanish fish supplier was extended to allow shares to open as much as 20% below their closing price, after bids and offers crossed at EU13.92/sh as of 9:10 a.m. in Madrid, compared with EU17.40 close. Pescanova was allowed to trade on Monday after trading suspension was lifted.</t>
  </si>
  <si>
    <t>KenolKobil Ltd., a Kenyan fuel retailer with operations in nine African countries, said it ended talks on Puma Energy BV’s planned acquisition of a controlling stake.</t>
  </si>
  <si>
    <t xml:space="preserve">HSBC Eyes Greek National Bank’s Turkish Unit, Euro2day Says </t>
  </si>
  <si>
    <t>HSBC and Qatar expressed interest in buying National Bank of Greece’s entire 94% direct stake in its Finansbank unit as well as NBG’s option to buy a further 5% stake, Euro2day reported, without citing anyone. National Bank of Greece SA says not in talks with anyone on sale of stake in Finansbank SA unit, according to e-mailed statement from Athens-based lender.</t>
  </si>
  <si>
    <t>NH Hoteles plans to use EU250m of the EU457m of new capital it has raised from U.S. and Chinese investors to pay down bank debt and persuade its financiers to extend the maturity of most of its remaining debt until 2017, Expansion reports.</t>
  </si>
  <si>
    <t xml:space="preserve">Indian Bonds Gain on Optimism RBI Will Cut Rates to Boost Growth </t>
  </si>
  <si>
    <t>Gazprom and CNPC agreed to step up the negotiations on Russian natural gas supply via the eastern route with a view to sign a gas purchase and sale contract with a validity period until 2013. This deadline was set according to the decision of the Russian and Chinese Intergovernmental Commission on Energy Cooperation.</t>
  </si>
  <si>
    <t xml:space="preserve">Rising intra-regional trade and the growing interest among Singapore's businesses to expand into Iskandar Malaysia have prompted Singapore-based banking group UOB to set up five foreign direct investment (FDI) advisory units in five countries. United Overseas Bank Ltd managing director and group head of commercial banking Eric Tham said other than Malaysia, these advisory units would be set up in Thailand, Indonesia, China and India. The first one was set up in Singapore in 2010 and Malaysia's FDI unit was unveiled last week. Thailand's unit will be launched in this month. </t>
  </si>
  <si>
    <t xml:space="preserve">Indofood Declines Most in a Week After Raising Stake in Minzhong </t>
  </si>
  <si>
    <t xml:space="preserve">FCC to Revamp Business After Spanish Builder’s $1.3 Billion Loss; Alpine unit Clears Way for Debt Cut, Removing Insolvency Threat </t>
  </si>
  <si>
    <t xml:space="preserve">China Merchants Bank Co. said Friday its net profit rose 25.3% last year from a year earlier based on preliminary results. In a brief filing to the Shanghai Stock Exchange, the Shenzhen-based medium-sized commercial lender said its net profit reached 45.27 billion yuan (US$7.28 billion) in the year ended Dec. 31, up from CNY36.13 billion in the previous year. The bank's revenue rose 17.9% on year to CNY113.37 billion. It added that its non-performing loan ratio, a measure of bad debt, rose to 0.61% last year from 0.56% a year ago. The bank didn't offer other details. Its audited full-year financial results are expected to be due later this month. </t>
  </si>
  <si>
    <t>State Street long-term goals consistent with past, CFO Ed Resch says at investor/analyst day. * State Street targets operating basis ROE of 12%-15% * Also targets long-term oper. EPS growth of 10%-15%.</t>
  </si>
  <si>
    <t xml:space="preserve">London Stock Exchange Group announced Friday, alongside LCH.Clearnet Group, that they have agreed to further extend the longstop date of LSE's recommended cash offer for a majority stake in LCH.Clearnet until March 7th. The delay will allow them to finalise the detailed terms of the previously reported revised offer. The companies had previously extended the date to February 28th. Back in December LSE agreed to purchase the stake in LCH.Clearnet for €15 a share, around four euros lower than the previously agreed price. </t>
  </si>
  <si>
    <t>Net loss of approximately EUR 720 million for the fourth quarter of 2012. Extraordinary depreciation on deferred tax accruals in the amount of EUR 560 million in fourth quarter of 2012. This result includes the charges of EUR 185 million from the sale of Bank Forum as announced in July 2012 and extraordinary depreciation on deferred tax accruals in the amount of EUR 560 million. On the basis of preliminary, unaudited figures, Commerzbank has increased its operating profit to EUR approximately 1,200 million (2011: EUR 507 million) for the 2012 financial year as a whole. Revenues before loan loss provisions were virtually unchanged at EUR 9.9 billion; in contrast, administrative expenses were reduced to approximately EUR 7,000 million</t>
  </si>
  <si>
    <t xml:space="preserve"> The offer for sale by Adani Agro, promoters of Adani Enterprises, was subscribed 68.24 per cent till noon on Monday. The promoter received bids for 58 lakh shares as against an offer of 85 lakh shares for auction. Though it fixed a floor price of Rs 220 a share, the indicative price at which maximum shares were bid was Rs 222.28. The stock is currently ruling at Rs 208.85. The promoters of Adani Enterprises held a 77.87 per cent stake in the company as of December 31, 2012, and they have to reduce it to 75 per cent before June in line with regulatory norms. </t>
  </si>
  <si>
    <t>Shrs fell as much as 2%, heading for biggest drop since Feb. 22; co. raised stake in China Minzhong to 29.33% from 14.95%, Minzhong said March 1. * NOTE: Co. acquired 14.95% stake in Minzhong last mo.</t>
  </si>
  <si>
    <t xml:space="preserve">*Grifols pays for stake with 50% in cash, 50% in class B shares * Grifols comments in e-mailed statement </t>
  </si>
  <si>
    <t>Barclays Plc, which is cutting 3,700 jobs as it reduces costs by $2.6 billion a year, said it plans further expansion in the Middle East and North Africa on rising demand for wealth management and investment banking services. Barclays, which employees about 1,000 people in the region, expects to hire about 100 more this year and has a “healthy pipeline” of debt capital market and M&amp;A deal mandates, John Vitalo, the bank’s Chief Executive Officer for the Middle East and North Africa, said in an interview in Dubai on Feb. 27.</t>
  </si>
  <si>
    <t>Lloyds Banking Group Plc, Britain’s biggest mortgage lender, posted its third straight full-year net loss and indicated profit margins will be narrower than analyst estimates amid a faltering economic recovery. The loss narrowed to 1.43 billion pounds ($2.2 billion) from 2.8 billion pounds in the year-earlier period, the London- based lender said in a statement. Lloyds forecast a net interest margin, the difference between earnings on loans and the cost of funding, of 1.98 percent for 2013. Margins are being pressured by higher wholesale funding costs and increased competition for deposits as Chief Executive Officer Antonio Horta-Osorio struggles to turn around the 39 percent government-owned lender. His efforts to return the bank to profit are also being stymied by past regulatory missteps such as the improper selling of loan insurance and interest rate hedging products that will cost an additional 1.81 billion pounds in compensation payments, Lloyds said. FT Says that U.K. May Sell Lloyds Bank Stake for 61p/share, down from the 74p/share previously considered. The U.K. govt owns a 39% stake in Lloyds.</t>
  </si>
  <si>
    <t>Goldman Sachs Group Inc., the fifth- biggest U.S. bank by assets, lowered its estimate for potential losses from legal claims by $100 million. “Reasonably possible” legal costs are as much as $3.5 billion, the New York-based firm said today in a report on the quarter that ended Dec. 31, without giving specific reasons for the decline. That compares with $3.6 billion three months earlier and $3.4 billion at the end of June. Banks started making public estimates of possible losses after the U.S. Securities and Exchange Commission told finance chiefs in October 2010 that they should disclose such costs “when there is at least a reasonable possibility” they may be incurred, even if the risk is too low to require reserves. The estimate doesn’t include potential losses from legal matters that are at an early stage or where the firm can’t determine the potential amount, according to the filing.</t>
  </si>
  <si>
    <t>Bank of America Corp., the second- biggest U.S. bank by assets, is under investigation by the New York Attorney General’s Office over the bundling of mortgage loans into securities. New York Attorney General Eric Schneiderman, who sued JPMorgan Chase &amp; Co. last year over losses on mortgage bonds, is probing the purchase, securitization and underwriting of home loans and mortgage securities, the bank said</t>
  </si>
  <si>
    <t>Standard Chartered to cut group-wide bonus pool and the payout to its chief executive officer, Sky News reports, citing unidentified people close to the bank. * Standard Chartered to say March 5 it plans to pay out around $1.4b in bonuses, compared with $1.535b last year: Sky * CEO Peter Sands award to be reduced to less than $3m from $3.5m, Sky cited unidentified insiders * Standard Chartered declined to comment on its bonus plans, Sky said</t>
  </si>
  <si>
    <t>Head of M&amp;A in Middle East, Samer Katerji, recently stepped down and won’t be replaced, Wall Street Journal reports on its website, citing people familiar with the matter. * Katerji may be taking up another job within the bank: WSJ * M&amp;A business related to Middle East will be handled by Citigroup bankers out of London: WSJ * Saad Ullah Khan, who also worked on M&amp;A for Citigroup in Dubai, left the bank: WSJ</t>
  </si>
  <si>
    <t>Canadian lenders including Royal Bank of Canada and Toronto-Dominion Bank decided more than a year ago to target business loans and wealth management because record consumer lending was bound to dry up. This week’s first-quarter results show the shift is paying off. Royal Bank, Toronto-Dominion, Canadian Imperial Bank of Commerce and Bank of Montreal all posted earnings that topped analysts’ estimates, while three of them raised their quarterly dividends.</t>
  </si>
  <si>
    <t>A court in Valletta ordered the supension of a contract for Finmeccanica’s AgustaWestland to provide helicopters to Malta’s govt, Messaggero reports without citing anyone. * Decision taken after rival Eurocopter’s denouced irregularities in the bidding process: Messaggero * Malta had ordered one helicopter with an option to take two more: Messaggero. Meanwhile, a former company official has told Italian prosecutors that senior Finmeccanica executives knew they were violating Indian law by trying to influence the Rs. 3,760 cr VVIP chopper deal using bribes, drilling holes in the arms giant's claims that it stuck to the rulebook.</t>
  </si>
  <si>
    <t>Kernel Holding cuts its forecast for 2013 net income to $200m vs $215m; keeps Ebitda at $350m; increases sales fcast to $2.8b vs $2.4b. * Co. reports earnings for 2Q ending on Dec. 31, 2012 and fcast for yr ending June 30, 2013 on website * 2Q net income fell from $36.8m in 1Q and $69m yr earlier; below mean estimate of $73.9m by 6 analysts in Bloomberg survey * 2Q sales rose 61% to $956.4m from $594.4m yr earlier</t>
  </si>
  <si>
    <t>Shrs +1%, heading for highest close since Nov. 1999, after Agus Pramono, analyst at Indo Premier Securities, raised co. to buy from hold on March 1, according to data compiled by Bloomberg. * Pramono raised PT to 5,500 rupiah from 4,550 rupiah: data * Co.’s PT raised March 1 to 5,790 rupiah from 5,000 rupiah at Credit Suisse and to 5,400 rupiah from 4,750 rupiah at CIMB</t>
  </si>
  <si>
    <t xml:space="preserve">Cyprus Popular Bank Pcl. postpones announcement of 2012 financial results until amount of Cypriot lenders recap needs is finalized, according to Athens bourse filing today. * NOTE: Pimco Finds Cyprus Bank Recap May Need EU8.9b: Phileleftheros </t>
  </si>
  <si>
    <t>Fomento de Construcciones y Contratas SA, the Spanish builder that lost half its market value last year, said it will overhaul its business after having a 1 billion-euro ($1.3 billion) loss in 2012. FCC will focus on its main business of environmental services, infrastructure works and water management as part of a three-year strategic plan that seeks to reduce debt and return to profit, said Juan Bejar, who became chief executive officer in February. Alpine Holding GmbH cleared the way for a debt cut as creditor banks agreed to reduce the unprofitable Austrian builder’s liabilities, diverting the threat of insolvency. Lenders to Alpine, a unit of Spanish builder Fomento de Construcciones &amp; Contratas SA, will include 150 million euros ($195 million) of state-guaranteed loans in the debt restructuring.</t>
  </si>
  <si>
    <t>Officials say talks this coming week between crash-strapped Greece and its international creditors will focus heavily on the possibility of public sector layoffs. Representatives of the creditors — the European Commission, the European Central Bank and the International Monetary Fund — held preliminary talks with Greek finance officials Sunday but reached no decisions.</t>
  </si>
  <si>
    <t>India’s rupee fell to the lowest level in almost two months on concern U.S. spending reductions will hurt global growth, damping demand for riskier assets. President Barack Obama has begun contacting lawmakers in search of a budget compromise as more than $85 billion in cuts began March 1 amid a more than two-year-old impasse over raising taxes and cutting entitlements. Overseas investors sold $237 million more Indian stocks than they bought on Feb. 28, the most in almost a year, the latest exchange data show.</t>
  </si>
  <si>
    <t>Indian bonds gained, halting a two- day loss, on speculation the central bank will reduce interest rates this month to spur economic growth. Asia’s third-largest economy expanded 4.5 percent in the three months ended Dec. 31 from a year earlier, the weakest pace in almost four years, according to a government statement last week. The Reserve Bank of India cut the repurchase rate by 25 basis points to 7.75 percent on Jan. 29, lowering it for the first time in nine months. Finance Minister Palaniappan Chidambaram vowed last week to cut the budget deficit by 0.4 percentage point to 4.8 percent for the year starting April 1.</t>
  </si>
  <si>
    <t>National Bank of Canada, the country’s sixth-largest lender, said consumer banking could be sluggish for the next three years as demand for loans slows. First-quarter profit rose 3.7 percent to C$364 million ($354 million), or C$2.03 a share. Personal and commercial banking increased 5.3 percent to C$178 million in the three months ended Jan. 31 as the lender said it had a “stringent control” over non-interest expenses. Analysts have been predicting a slowdown for home loans and lines of credit in Canada after household debt reached a record 165 percent of disposable income in the third quarter. Still, larger rivals including Royal Bank of Canada and Toronto- Dominion Bank reported record consumer-bank profit this week. To compensate for the expected slowdown, National Bank is focusing on projects such as a new mortgage origination platform being tested in about 10 branches. Over the next five months, the bank will expand the product to all its Quebec locations, which could help them sell customers other products such as credit cards. Highlights: -- $364 million in net income for the first quarter of 2013, up 4% from $351 million in the same quarter of 2012; -- Diluted earnings per share of $2.03 for the first quarter of 2013, up 2% from $1.99 in the same quarter of 2012; -- Return on equity of 20.0%; -- As at January 31, 2013, the Common Equity Tier 1 (CET1) capital ratio under Basel III was 7.9% versus a pro forma CET1 ratio under Basel III of 7.3% as at October 31, 2012.</t>
  </si>
  <si>
    <t>Democratic Party leader Pier Luigi Bersani, whose coalition won the most votes in Italy’s inconclusive elections, insisted he would form a government on his own without seeking an alliance with his main rivals, ex- premier Silvio Berlusconi and comic-turned-politician Beppe Grillo. Bersani is trying to dispel concern about political paralysis in Italy after the Feb. 24-25 vote produced a hung parliament, with his forces controlling the Chamber of Deputies while falling far short of a majority in the Senate. So far, the Democratic Party leader has said he will go it alone, without explaining how he could win a confidence vote in the Senate needed to govern.</t>
  </si>
  <si>
    <t>China will focus on controlling loan defaults in areas such as local government debt, real estate and industries with excessive capacity after banks’ bad loans expanded for a fifth straight quarter. Regulators must “firmly hold the line” on preventing a breakout of systemic and regional financial risks, the China Banking Regulatory Commission said in a statement today, citing Chairman Shang Fulin. Loans overdue for at least three months rose by 14.1 billion yuan ($2.3 billion) in the three months ended Dec. 31, to 492.9 billion yuan, and mid-sized lenders and rural banks accounted for most of the increase, the CBRC said March 1. The rise marked the longest deterioration streak since the data became available in 2004.</t>
  </si>
  <si>
    <t>Bankers in the European Union, who already have the toughest bonus curbs in the Group of 20 nations, may face even stricter pay limits under a draft deal to bolster lenders’ capital requirements and rewrite the bloc’s financial industry rulebook. European Parliament lawmakers and national government officials agreed to ban bonuses that are more than twice bankers’ fixed pay, in a tentative deal that may end more than 18 months of wrangling over how the EU will apply global bank rules drawn up by the Basel Committee on Banking Supervision.</t>
  </si>
  <si>
    <t>China may hold off tightening monetary policy after growth in services and manufacturing weakened, underscoring challenges for the nation’s leaders as they open the annual session of parliament tomorrow. Expansion in industries including retailing, transportation and banking was the slowest in five months in February, an official survey of purchasing managers showed yesterday. Gauges released March 1 pointed to manufacturing growth cooling.</t>
  </si>
  <si>
    <t>Asian stocks fell as China property companies slumped after the government ordered measures to cool prices. The yen strengthened against all its major peers, while Japanese and Indian bonds gained. The MSCI Asia Pacific Index lost 0.7 percent at 12:46 p.m. in Hong Kong, as developers led a 2.9 percent decline by the Shanghai Composite Index. The New Zealand Exchange 50 Gross Index dropped 1.5 percent. Standard &amp; Poor’s 500 Index futures retreated 0.5 percent. The Nikkei 225 Stock Average pared gains of as much as 1.4 percent, and was up 0.4 percent. Gold pared earlier increases and zinc erased gains.</t>
  </si>
  <si>
    <t xml:space="preserve">Fitch Ratings has assigned Sberbank of Russia's TRY550m Eurobond issue a 'BBB' Long-term rating. The notes were issued by Luxembourg-based SPV SB Capital S.A. under Sberbank's USD30bn loan participation notes programme, which Fitch rates at Long-term 'BBB' and Short-term 'F3'. The notes are due in March 2018 and have a fixed 7.40% coupon rate. Sberbank's obligations under loan agreement with SPV will rank equally with the claims of other senior unsecured creditors, except the claims of retail depositors. Under Russian law, the claims of retail depositors rank above those of other senior unsecured creditors. At end-2012, retail deposits accounted for 55.7% of Sberbank's total liabilities, according to the bank's Russian Accounting Standards financial accounts. KEY RATING DRIVERS The issue's rating corresponds to Sberbank's Long-term foreign currency Issuer Default Rating (IDR, 'BBB'/Stable). RATING SENSITIVITIES Any changes to Sberbank's Long-term foreign currency IDR would also impact the issue's rating. </t>
  </si>
  <si>
    <t xml:space="preserve">Moody's assigns Aa2 rating to Commerzbank's SME structured </t>
  </si>
  <si>
    <t>Moody's Investors Service has today assigned a definitive Aa2 long-term rating to the SME structured covered bonds issued by Commerzbank AG (A3 deposits, negative; BFSR D+/BCA baa3, Prime-2). The bonds are not governed by the German Pfandbrief Act, but structured on a contractual basis.</t>
  </si>
  <si>
    <t>Bank of Ireland FY Underlying Pretax Loss EU1.49b vs EU1.52b</t>
  </si>
  <si>
    <t>Bank Leumi Drops to Month Low on Probe Provision: Tel Aviv Mover</t>
  </si>
  <si>
    <t>Fitch Affirms SAMBA Financial Group at 'A+'; Outlook Stable</t>
  </si>
  <si>
    <t xml:space="preserve">Sumitomo Mitsui’s Consumer Loan Unit to Double China Offices </t>
  </si>
  <si>
    <t>Bank of Spain Starts Decision Process on Santander CEO’s Future</t>
  </si>
  <si>
    <t>HSBC Reports Declining Profit and Says Its Costs Are Increasing</t>
  </si>
  <si>
    <t>Citigroup Books $579 Million for Profit Sharing Rejected in 2012</t>
  </si>
  <si>
    <t>Scor Reinsures Mortality Risk for BBVA in 1 Billion-Euro Deal</t>
  </si>
  <si>
    <t xml:space="preserve">MBIA Defeats BofA Lawsuit Over Restructuring; Shares Surge </t>
  </si>
  <si>
    <t>Pescanova Shares Fall 60% as Company Negotiates Refinancing; Banks Want Industrial Partner for Pescanova</t>
  </si>
  <si>
    <t>Kalpataru Power Transmission expands facility at Chhattisgarh</t>
  </si>
  <si>
    <t>Adani Enterprises OFS subscribed 1.12 times</t>
  </si>
  <si>
    <t>Vedanta’s Zambia Unit Might Restart Output at Copper Pit by May</t>
  </si>
  <si>
    <t>Bombardier Rejects Deutsche Bahn Claims Over Metro Trains</t>
  </si>
  <si>
    <t>Posco Says It Plans to Sell Some Shareholdings in 1H</t>
  </si>
  <si>
    <t>Yingli’s Loss Doubles Estimates as Solar Shipments Climb 43%</t>
  </si>
  <si>
    <t>Evraz to Skip Final Dividend on 2012 Profit, Bloomberg Forecasts</t>
  </si>
  <si>
    <t>EU Opens Way for Easier Budgets After Italian Austerity Backlash</t>
  </si>
  <si>
    <t>Irish Seek EU Approval of Banker Bonus Deal Opposed by U.K.</t>
  </si>
  <si>
    <t>India’s Service Industries Expand at a Slower Pace, PMI Shows</t>
  </si>
  <si>
    <t>India Rupee Rises From Two-Month Low on Global Stimulus Optimism</t>
  </si>
  <si>
    <t>Indian Bonds Advance as Chidambaram Favors Lower Interest Rates</t>
  </si>
  <si>
    <t xml:space="preserve">Barclays, Standard Chartered to Submit Zimbabwe Stake Sale Plans </t>
  </si>
  <si>
    <t>Bank Leumi Le-Israel Ltd. dropped to the lowest level in a month after the country’s largest lender by assets said it would post a fourth-quarter loss as it makes a provision to cover costs related to a U.S. tax probe.</t>
  </si>
  <si>
    <t>Sumitomo Mitsui Financial Group Inc.’s consumer loan unit plans to open as many as four China offices in the next two to three years, more than doubling the number to tap demand in the world’s second-largest economy. The consumer lender, created after Sumitomo Mitsui made Promise Co. a wholly owned subsidiary last year, is expanding in faster-growing markets abroad as deflation deters borrowing at home.</t>
  </si>
  <si>
    <t xml:space="preserve">WestLB Successor Portigon Struggling With Job Cuts, HB Reports </t>
  </si>
  <si>
    <t xml:space="preserve">SNS Reaal Investors Won’t Get Compensation, Dijsselbloem Says </t>
  </si>
  <si>
    <t xml:space="preserve">FirstRand First-Half Profit Rises 15% as Bank Lures Customers; CEO Says Merchant Bank Ghana Deal Has SARB Approval </t>
  </si>
  <si>
    <t>MBIA Inc. defeated a lawsuit by Bank of America Corp. and Societe Generale SA that sought to reverse approval of the bond insurer’s $5 billion asset-transfer because it cut money available to cover their policy claims. In 2009, New York Insurance Department Superintendent Eric Dinallo approved the split, allowing MBIA to move the company’s guarantees on state and municipal bonds out of subsidiary MBIA Insurance Corp., which guaranteed some of Wall Street’s most toxic mortgage debt.</t>
  </si>
  <si>
    <t xml:space="preserve">Innolux optimistic about its performance in 2013, say sources </t>
  </si>
  <si>
    <t>Kalpataru Power Transmission today said its new facility at Chhattisgarh has begun operations and expanded manufacturing capacity to over 1,60,000 million tonnes. The new plant has annual installed capacity of 55,000 million tonnes of both fabrication and galvanising plant (coating machinery with zinc).</t>
  </si>
  <si>
    <t xml:space="preserve">Innolux Corporation is optimistic about its performance in 2013, as the company is expected to see steady demand for its TV panel products as well as its touch sensor products for use in notebook applications, according to industry sources. The company is looking to push its 39- and 50-inch TV panel products more during the year as part of its product differentiation strategy as well as develop various sizes for its Ultra HD (3,840 by 2,160) TV panels in hope that the products become the new standard TV panels, said the sources. Additionally, Innolux may also allocate some of its production capacity on two of its 4.5G lines and one of its 5G lines to touch sensor development in order to tackle business opportunities in the touch panel notebook market, added the sources. </t>
  </si>
  <si>
    <t>Bank of Ireland 2012 loan loss charge falls to EU1.72b from EU1.94b for year-earlier period, lender says in statement. * Net loss EU1.83b vs EU40m profit Y/y, which had resulted from one-off gains from junior bond buyback in 2011 * Says pace of mortgage arrears growth eased during 2012 * Owner-occupier 90+ days arrears 9.9% end-Dec. vs 9.2% in June * Buy-to-let 90+ days arrears 23.4% end-Dec. vs 20.8% in June * Workforce fell 9% last year amid redundancy program, which has continued into 2013 * Deposits rise to EU75b at end-2012 vs EU71b year earlier * FY Net interest margin narrows to 1.25% vs 1.33%; rebounds to 1.34% in 2H from 1.20% in 1H * Bank says core equity Tier 1 capital on “fully-loaded” Basel III basis 8.5% end-December, including preference shares, which count until end-2017 * Says economic environment has improved in recent months though still remains difficult. Bank of Ireland Plc also said it probably won’t need more capital after stress tests this year, as mortgage arrears stabilize and lending margins rebound. A fourth round of central bank tests “are nothing to fear from our perspective,” Chief Executive Office Richie Boucher told reporters in Dublin</t>
  </si>
  <si>
    <t>Units of Barclays Plc and Standard Chartered Plc are among Zimbabwean banks that will need to submit final proposals of how they plan to meet local ownership laws by mid-March, a government agency said. Barclays, Standard Chartered and local units of South Africa’s Standard Bank Group Ltd. and Nedbank Group Ltd. held talks with the National Indigenization and Economic Empowerment Board in the last week of February</t>
  </si>
  <si>
    <t>The Bank of Spain said it has started proceedings to review whether to disqualify Alfredo Saenz, chief executive officer of Spain’s biggest lender Banco Santander SA, from banking. The central bank notified interested parties of its decision to start the process, which relates to a Supreme Court ruling last month. The central bank’s initiative comes in response to a ruling by the court in Madrid that a government pardon granted to Saenz in 2011 went too far by adding that having a criminal record didn’t affect his ability to work in banking. According to Spanish law, Saenz and the bank now have 10 to 15 days to present their arguments to the Bank of Spain.</t>
  </si>
  <si>
    <t>Portigon, the co. left after WestLB closed down last yr, is overstaffed after failing to attract enough clients with its consultancy services, Handelsblatt reported, without saying where it got the information. * Job cuts may get expensive because many employees have “quasi” non-terminable labor contracts from the 1980s</t>
  </si>
  <si>
    <t xml:space="preserve">SNS Reaal NV shareholders whose securities were seized as the Netherlands took control of the Dutch bank and insurer last month won’t get any compensation, according to Finance Minister Jeroen Dijsselbloem. Dijsselbloem took control of SNS Reaal NV on Feb. 1 after losses on real estate loans brought the lender to the brink of a collapse. The nationalization, which became irrevocable after a ruling from the highest Dutch administrative court on Feb. 25, included issued shares, subordinated bonds and loans. </t>
  </si>
  <si>
    <t>FirstRand Ltd., South Africa’s second-largest lender, said fiscal first-half profit rose 15 percent as it added customers and helped corporate clients structure transactions. Net income increased to 7.57 billion rand ($836 million) in the six months through December from 6.59 billion rand a year earlier, the Johannesburg-based company said in a statement today. Diluted earnings per share excluding one-time items climbed 29 percent to 1.31 rand and the lender boosted the half- year dividend 25 percent to 55 cents per share. Purchase of Ghanaian lender now awaits Bank of Ghana approval and deal may be done by June, FirstRand CEO Sizwe Nxasana says in telephone interview in Johannesburg. * While co. still looking to buy a consumer bank in Nigeria, no advanced discussions underway, CEO says</t>
  </si>
  <si>
    <t>HSBC Holdings Plc, Europe’s largest bank by market value, posted a decline in full-year profit after paying a record penalty for compliance failures and said costs rose for a third year, missing its target. Pretax profit for 2012 dropped 5.6 percent to $20.65 billion, trailing the $23.49 billion estimate of 26 analysts surveyed by Bloomberg. Revenue fell 5.4 percent to $68.33 billion from $72.28 billion, HSBC said yesterday in a statement. The shares declined in London trading.</t>
  </si>
  <si>
    <t>Citigroup Inc. executives stand to collect $579 million under profit-sharing plans that include the one shareholders voted against last year. The lender booked a $246 million expense in 2012 tied to the plans, adding to $285 million for the previous year and $48 million in 2010, according to regulatory filings.</t>
  </si>
  <si>
    <t>Scor SE, France’s largest reinsurer, signed an agreement worth 1 billion euros ($1.3 billion) in premiums with BBVA Seguros SA to reinsure mortality risk on mortgages and personal loans. Under the accord, Scor assumes a quota share of 90 percent of the majority of the Spanish insurer’s single premium and regular premium business for the policies.</t>
  </si>
  <si>
    <t>Pescanova SA, Europe’s second- biggest fish processor, plunged 60 percent after it started the initial phase of seeking creditors’ protection and delayed results pending asset sales and a debt renegotiation. The shares tumbled to 6.96 euros in Madrid, or 60 percent lower than its previous close at 17.40 euros on Feb. 28, a day before it was suspended from trading by stock market regulator CNMV. The one-day decline was the most since at least 1994, according to data compiled by Bloomberg. Pescanova’s creditor banks may push for the company to take an industrial partner, Expansion reports. * Banks, including Sabadell, NCG, back Pescanova’s business, may favor the entry of a partner to support Pescanova through a capital increase, newspaper says, without saying where it got the information</t>
  </si>
  <si>
    <t>Adani Agro, the promoter entity of Adani Enterprises, successfully offloaded 85 lakh shares, or 0.77% stake, in its subsidiary via an offer for sale (OFS) on Monday to comply with regulatory requirements related to minimum public shareholding norms. According to the BSE, the auction was subscribed 1.12 times with bids received for 95 lakh shares at an indicative price of R222.66 apiece. The floor price for the stake sale was fixed at R221 per share, pegging the minimum value of the sale at R187 crore.</t>
  </si>
  <si>
    <t>Konkola Copper Mines Plc, Vedanta Resources Plc’s Zambian unit, will probably resume production at a pit that halted output in December after a mining contract was not renewed. The closure of the four-kilometer-long (2.5-mile) pit is costing the company $1.5 million daily, according to a Feb. 15 London High Court judgment, which amounted to $90 million by March 1. The mine accounts for a “substantial percentage” of gross domestic product in Africa’s biggest copper producer, according to the document. Konkola Copper Mines, or KCM, as it is known, didn’t renew U&amp;M Mining Zambia Ltd.’s mining contract at the Chingola F&amp;D open pit, which expired Dec. 31, the company said Jan. 10.</t>
  </si>
  <si>
    <t>Bombardier rejects claims by Deutsche Bahn against the S-Bahn Berlin 481 series as “without merit´´ and allegations as ‘‘defamatory.´´ * Spokesman Immo von Fallois comments via e-mail * General warranty for S-Bahn Berlin 481 series ended 2007: spokesman * S-Bahn Berlin has been responsible for maintenance; Bombardier has no contractual obligations for maintenance and repair * Bombardier remains open for discussions * NOTE: Deutsche Bahn earlier said it seeks EU350M compensation for defective trains</t>
  </si>
  <si>
    <t>Posco aims to raise 1t won by selling shrs of SK Telecom, Hana Financial and other cos, Korea Economic Daily reported earlier, citing unidentified industry officials.</t>
  </si>
  <si>
    <t>Yingli Green Energy Holding Co., a Chinese solar manufacturer, reported a fourth quarter loss that was more than double expectations. The company’s loss narrowed to 1.25 billion yuan ($200 million) from 3.8 billion yuan a year earlier, the Baoding, China-based company said in a statement today. The per-ADR loss was $1.28, compared with 57 cents, the average of nine analysts’ estimates compiled by Bloomberg. Revenue increased 13 percent to 2.9 billion yuan, driven by growth in China, Yingli’s Chairman and Chief Executive Officer Miao Liansheng said in the statement. Shipments last year surged 43 percent from 2011 to 2.3 gigawatts. That puts Yingli on track to become the biggest solar manufacturer. Suntech Power Holdings Co., the largest panel maker in 2011, forecast 2012 shipments of 1.8 gigawatts to 2 gigawatts. Yingli expects to ship between 3.2 gigawatts and 3.3 gigawatts of solar panels this year.</t>
  </si>
  <si>
    <t>The mining company that produces iron ore and coal may skip its final dividend paid on 2012 earnings, Bloomberg analysts forecast today. * Bloomberg lowers forecast to zero euro cents from a previous forecast of 19 euro cents for the payment * Final dividend to be declared around April 11, Bloomberg forecasts.</t>
  </si>
  <si>
    <t>India’s service industries expanded at a slower pace in February, a private survey showed, as the weakest economic growth in a decade capped demand. The purchasing managers’ index fell to 54.2 from 57.5 in January, HSBC Holdings Plc and Markit Economics said in a statement today. A number above 50 indicates growth. Services account for about 58 percent of gross domestic product.</t>
  </si>
  <si>
    <t xml:space="preserve">India’s rupee extended a rebound from a two-month low on speculation policy makers in the U.S. and Japan will maintain economic stimulus policies that have boosted capital flows into emerging markets. The currency gained for a second day as India scrapped a proposal to tighten rules for overseas investors seeking to benefit from double taxation treaties. </t>
  </si>
  <si>
    <t>Indian bonds gained for a second day after Finance Minister Palaniappan Chidambaram said yesterday he hopes interest rates will be cut. The Reserve Bank of India cut the repurchase rate by 25 basis points to 7.75 percent on Jan. 29, lowering it for the first time in nine months. The next policy review is due on March 19. The economy expanded 4.5 percent from a year earlier in the final three months of 2012, the weakest pace in almost four years, the government reported last week.</t>
  </si>
  <si>
    <t>European finance ministers opened the way for looser budget policies after a backlash against austerity thrust Italy into political limbo and shattered months of relative stability in European markets. Italy’s deadlocked election, France’s refusal to make deeper budget cuts and protests against the shrinking of the welfare state across southern Europe escalated the rebellion against the German-led prescription for fighting the debt crisis.</t>
  </si>
  <si>
    <t>Ireland will seek backing from other European Union nations today for draft rules on bank capital requirements that include bonus curbs opposed by the U.K. and are criticized by lenders as a threat to competitiveness. Finance ministers from the EU’s 27 nations will discuss the pay curbs in Brussels along with other parts of a compromise deal brokered by Ireland, which holds the EU’s rotating presidency, and the European Parliament, according to an Irish government official. The U.K. signaled the discussion will be more than a formality.</t>
  </si>
  <si>
    <t>Fitch Ratings has affirmed Saudi Arabia-based SAMBA Financial Group's (SAMBA) Long-term Issuer Default Rating (IDR) at 'A+' and Viability Rating (VR) at 'a'. rating reflect Fitch's view that there would be an extremely high probability of support from the Saudi authorities, if required. This is based on the Saudi Arabian Monetary Agency's (SAMA) strong history of support, the Saudi state's (indirect) 49.3% stake in the bank, and SAMBA's systemic importance as one of the top three Saudi banks by deposits. The ratings would be sensitive to a reduced perceived ability from the sovereign to support, such as through a sovereign downgrade. The ratings could also be sensitive to a lower propensity of the Saudi authorities to support the bank, a reduction in SAMBA's strong franchise or a reduced government shareholding. An upgrade of the Long-Term IDR would be driven by a multi-notch upgrade of the VR. This is extremely unlikely at present.</t>
  </si>
  <si>
    <t>Societe Generale Sells JeffCo Sewer Debt, Drops Appeals</t>
  </si>
  <si>
    <t>UniCredit May Swing to 4Q Loss, Company Survey Shows</t>
  </si>
  <si>
    <t>Emirates NBD, ADCB Among Bank Debt Placed on Review at Moody’s</t>
  </si>
  <si>
    <t>JPMorgan Expanding Argentine Business After Barclays Leaves; Exiting Australian Swap Rate Panel</t>
  </si>
  <si>
    <t xml:space="preserve">Scotiabank Quarterly Profit Climbs 13% on Consumer Banking </t>
  </si>
  <si>
    <t>Banco do Brasil Sees 8.82% Tier I Capital Ratio in Dec. 13</t>
  </si>
  <si>
    <t>HSBC Sells U.S. Consumer, Homeowner Loans for $3.2 Billion</t>
  </si>
  <si>
    <t>Danske Bank Shareholder Realdania Will Sell $1.01 Billion Stake</t>
  </si>
  <si>
    <t>Commerzbank Tells U.K. Appeal Court Dresdner Bonus Ruling Flawed</t>
  </si>
  <si>
    <t>Julius Baer to step up Asia presence</t>
  </si>
  <si>
    <t>Standard Chartered Cuts Bonuses, Boosts Dividend After Fine; Joins Barclays in Dubai-to-Africa Shift</t>
  </si>
  <si>
    <t>Citigroup Said to Stop Submissions for Two Key Rates in Malaysia</t>
  </si>
  <si>
    <t>Nomura Markets Dollar Bonds as Japan Risk Slides to Two-Year Low</t>
  </si>
  <si>
    <t>ICBC Sees Loan Growth as Bank of China Aims to Protect Margins</t>
  </si>
  <si>
    <t>Bombardier 67% Behind Order Goal on CSeries: Corporate Canada</t>
  </si>
  <si>
    <t>NRG Begins Operating 26-Megawatt California Solar Project</t>
  </si>
  <si>
    <t>Mahindra Nashik plant workers threaten to go on strike</t>
  </si>
  <si>
    <t>Fitch Affirms Kernel at 'B'</t>
  </si>
  <si>
    <t>Piraeus Bank Considers ‘Targeted’ Moves to Reduce Staff by 10%</t>
  </si>
  <si>
    <t>FCC Hires BBVA to Sell Waste Management Unit, Confidencial Says</t>
  </si>
  <si>
    <t>Rupee Rises Most in Week on Optimism U.S. Data Will Spur Inflows</t>
  </si>
  <si>
    <t>India Sovereign Bonds Gain for Third Day on Rate-Cut Speculation</t>
  </si>
  <si>
    <t>India to Boost Wheat Exports From Stockpiles Before Harvest</t>
  </si>
  <si>
    <t>Global Stocks Advance With Metals After Dow Record; Aussie Gains</t>
  </si>
  <si>
    <t>Hugo Chavez, Venezuela’s Anti-U.S. Socialist Leader, Dies at 58</t>
  </si>
  <si>
    <t>Bersani Seeks Support of Allies to Form Italian Government</t>
  </si>
  <si>
    <t>UniCredit may swing to 4Q net loss of EU173m after posting aprofit of EU114m in yr-earlier period, according to the average of 25 analysts surveyed by UniCredit. • 4Q net interest income seen at EU3.54b vs EU3.82b: company survey • 4Q trading income seen at EU420m vs EU255m: company survey • 4Q revenue seen at EU6.07b vs EU6.11b: company survey • 4Q operating costs at EU2.34b vs EU3.82b: company survey • 4Q loan loss provisions seen at EU2.2b vs EU1.49b: company survey • NOTE: UniCredit set to report 4Q results on March 15</t>
  </si>
  <si>
    <t xml:space="preserve">UK FSA Fines RBS £87.5 Million for Breaches Linked to Setting of LIBOR </t>
  </si>
  <si>
    <t>Indian government bonds gained for a third day on speculation the central bank will cut borrowing costs this month to revive an economy growing at the slowest pace in almost four years.</t>
  </si>
  <si>
    <t>The French bank Societe Generale told the 11th Circuit Court of Appeals in Atlanta that it wants to withdraw from what could be two precedent-setting appeals in the bankruptcy case involving Alabama’s largest county. Societe Generale, which was holding bank warrants acquired pursuant to standby purchase agreements, said that it had transferred all of its rights in Jefferson County’s sewer revenue refunding warrants and “is no longer interested” in pursuing the appeals.</t>
  </si>
  <si>
    <t>JPMorgan Chase &amp; Co. is expanding its business in Argentina as the country remains a ``key'' market in the region, the bank’s senior country officer said. JPMorgan, the largest U.S. bank, is leasing an additional three floors in its headquarters in Buenos Aires and hiring about 15 people this year, Facundo Gomez Minujin said. The New York-based bank has operated its local investment unit in Argentina since 1985, according to its website. UBS AG and JPMorgan Chase &amp; Co. are withdrawing from a panel that sets Australia’s benchmark swap rate and Citigroup Inc. is reducing its role in Malaysia amid increased scrutiny following the global rate-rigging scandal.</t>
  </si>
  <si>
    <t>Bank of Nova Scotia, Canada’s third- largest lender, said quarterly profit climbed 13 percent as its ING Direct acquisition improved consumer-banking results. The firm also increased its quarterly dividend. Net income for the fiscal first quarter ended Jan. 31 rose to C$1.63 billion ($1.58 billion), or C$1.25 a share, from C$1.44 billion, or C$1.20, a year earlier, the Toronto-based bank said today in a statement. Excluding one-time items, Scotiabank earned C$1.27 a share, beating the C$1.25 average estimate of 16 analysts surveyed by Bloomberg.</t>
  </si>
  <si>
    <t>Decreasing to 7.59% in Dec. 2016, according to regulatory filing. * Core Capital Ratio: 7.6% Dec. 2013; 6.5% Dec. 2016 * Forecast considering Basel III rules implementation * Brazilian banks will have among the lowest Basel III capital levels across Latin America, according to a report by UBS * “Our simulation for Brazilian banks suggests a 250bps adjustment to core capital at YE2012”</t>
  </si>
  <si>
    <t>HSBC Holdings Plc, Europe’s biggest bank by assets, agreed to sell a portfolio of U.S. consumer loans for $3.2 billion in cash as it scales back its operations in the country. The sale to a subprime lender backed by Fortress Investment Group LLC and a mortgage investor managed by the private-equity firm is slated to be completed in the second quarter, London- based HSBC said in a statement yesterday. Springleaf Finance Inc. will also buy HSBC’s loan-servicing facility in Kentucky, with completion expected in the fourth quarter, the bank said.</t>
  </si>
  <si>
    <t>Realdania, which owns 10.07 percent of Danske Bank A/S, said it is selling a stake valued at about 5.79 billion kroner ($1.01 billion) in Denmark’s largest lender to reduce its exposure to the investment. The transaction will give Realdania a more “balanced investment portfolio,” the philanthropic organization, which is based in Copenhagen, said in a statement after markets closed yesterday. The sale of 52 million shares constitutes about half its Danske investment.</t>
  </si>
  <si>
    <t>Commerzbank AG said a U.K. judge’s decision to award bonuses to more than 100 Dresdner bankers who sued the second-biggest German lender was “seriously flawed” and should be overturned. Judge Robert Owen ruled in May that Commerzbank must pay out about 50 million euros ($65 million) to 104 Dresdner bankers because of a promise made by management in 2008, before they were employed by the Frankfurt-based lender. Commerzbank, which bought Dresdner in 2009, said the awards weren’t deserved after a 6.5 billion-euro loss at its investment-banking division.</t>
  </si>
  <si>
    <t>Swiss private bank Julius Baer is looking to double its staff numbers in Asia by 2015, to more than 1,000, as it seeks to tap the region's fast- growing pool of newly rich individuals. "On a net basis we will more than double our staff in Asia between now and 2015," Boris Collardi, Julius Baer chief executive, told the South China Morning Post . The ambitious goal follows a shrinking of the bank's profit margin last year because of poorer trading activities and the announcement of a global lay-off target of 1,000 people last October, after it bought Bank of America Merrill Lynch's private banking business in August.</t>
  </si>
  <si>
    <t>Standard Chartered Plc, Britain’s second-largest lender by market value, cut bonuses by 7 percent and boosted its dividend after it was fined $667 million for U.S. sanctions violations. The shares rose. The bank will pay a final dividend of 56.77 cents a share, bringing the total for the year to 84 cents, 11 percent more than in 2011, the London-based lender said in a statement today. Pretax profit rose to $6.88 billion from $6.78 billion in 2011, beating the $6.84 billion estimate of 23 analysts surveyed by Bloomberg and marking the firm’s 10th consecutive year of record results. Revenue advanced 8 percent to $19.1 billion. Standard Chartered Plc is relocating its African business to Johannesburg from Dubai as it seeks to take advantage of higher growth rates on the continent.</t>
  </si>
  <si>
    <t>The Financial Services Authority fined the Royal Bank of Scotland £87.5 million (U.S.$132.2 million) for breaches of its rules in relation to the setting of LIBOR. In another development it was reported that the U.K. Financial Services Authority missed more than two dozen warnings that Libor rates were inaccurate, a lawmaker said after a report cleared the regulator of failures on the scale of other financial crisis- related scandals. The regulator missed 26 signals that the London Interbank Offered Rate didn’t reflect market conditions, which should have “set alarm bells ringing,” Andrew Tyrie, chairman of the U.K. Treasury Select Committee, said in an e-mailed statement.</t>
  </si>
  <si>
    <t>Citigroup Inc., the third-largest U.S. bank, stopped contributing to two benchmark rates set in Malaysia, two people with knowledge of the matter said. The lender’s submissions for Malaysian ringgit interest rate swaps and the ringgit spot reference rate against the dollar were halted last week, said the people, who asked not to be identified as they aren’t authorized to speak publicly on the matter.</t>
  </si>
  <si>
    <t>Nomura Holdings Inc. is marketing a sale of U.S. dollar-denominated notes as corporate bond risk in Japan falls to the lowest level in two years. The nation’s biggest brokerage plans to sell 3 1/2-year securities as soon as today, a person familiar with the matter said, asking not to be named as the terms aren’t set. The cost of insuring company notes in Japan against default is headed for the lowest close since March 2011, according to credit-default swap traders.</t>
  </si>
  <si>
    <t>Industrial &amp; Commercial Bank of China Ltd., the country’s largest, plans to increase lending this year while Bank of China Ltd. predicts it will defend its margin, demonstrating optimism as the economy stabilizes. The outlook is improving and bad loans will remain stable, ICBC Chairman Jiang Jianqing said in an interview in Beijing today. Bank of China, the fourth-biggest by assets, is seeking to keep lending profitability stable as borrowing by smaller companies helps offset pressure from liberalization of rates, Chairman Xiao Gang told reporters.</t>
  </si>
  <si>
    <t>Bombardier Inc., already late on the first flight of its CSeries jet, is running behind sales and customer targets as the maker of planes and trains struggles to restore investor confidence in the $3.5 billion program. Four years after winning the first purchase, Bombardier has sold only 180 planes and would need a 67 percent increase in its order book to meet a goal of 300 by mid-2014 that the finance chief reiterated yesterday. The company is as much as 57 percent short of its target of 20 to 30 operators by the time the plane enters service.</t>
  </si>
  <si>
    <t>NRG Energy Inc., the largest U.S. independent power producer, started commercial operations at a 26-megawatt solar energy facility in southern California that’s providing electricity to Sempra Energy. The Borrego I project in Borrego Springs is providing power to Sempra’s San Diego Gas &amp; Electric utility under a 25-year contract, Princeton, New Jersey-based NRG said today in a statement. The project cost wasn’t disclosed.</t>
  </si>
  <si>
    <t>Auto major Mahindra &amp; Mahindra today said its workers at Nashik plant have threatened to go on strike from Monday if the ongoing wage negotiations with the management are not settled by then. The workers today partially stopped production at two assembly lines, causing an output loss of around 90 vehicles.</t>
  </si>
  <si>
    <t>Piraeus Bank SA is considering ‘targeted’ actions to reduce staff, according to a statement posted on the website of the Athens-based bank. * Job reductions policy guided by macroeconomic developments, bank says * Reductions would be no more than 10% of total * Piraeus confirms in talks to acquire Millennium Bank SA</t>
  </si>
  <si>
    <t>FCC to sell its 50% stake in Proactiva, a waste management unit in Latin America. * Veolia, which already controls the remaining 50%, is the frontrunner to buy FCC’s stake, the news website says, citing unidentified people * Proactiva could be valued at EU400m-EU500m, according to El Confidencial * Veolia hired Societe Generale to review the transaction, it says</t>
  </si>
  <si>
    <t xml:space="preserve">India’s rupee rose the most in more than a week on optimism an improvement in the U.S. services industry, which drove stocks in the world’s largest economy to a record, will spur inflows to emerging markets. The Institute for Supply Management’s non-manufacturing index, which covers about 90 percent of the U.S. economy, increased to 56 last month, the highest level since February 2012. </t>
  </si>
  <si>
    <t>India, the world’s second-biggest wheat producer, may approve more exports from state reserves tomorrow amid forecasts for a near record harvest, boosting shipments to an all-time high. A proposal to allow exports of 5 million metric tons will be considered by the cabinet, the Press Trust of India reported today, citing Agriculture Minister Sharad Pawar. The government may ship more wheat to make room in warehouses for the new crop starting from April 1.</t>
  </si>
  <si>
    <t>Global stocks rose to the highest in more than 4 1/2 years after improved U.S. service-industry data drove the Dow Jones Industrial Average to a record high. The Australian dollar strengthened as the economy expanded, while palladium and platinum gained. The Dow Jones Industrial Average climbed to a record yesterday, erasing losses from the financial crisis, after the Institute for Supply Management’s index of non-manufacturing businesses, which covers about 90 percent of the U.S. economy, increased to 56 last month from 55.2 in January. Readings above 50 signal expansion. Australia’s economy expanded 0.6 percent last quarter, driven by exports and a surge in infrastructure spending, extending the nation’s run of 21 recession-free years. A private jobs report in the U.S. is forecast to show companies added positions.</t>
  </si>
  <si>
    <t>Hugo Chavez, the self-declared socialist who transformed Venezuelan politics by channeling record oil revenue to the poor, nationalizing corporations and vilifying foes as U.S. imperialist puppets, has died. He was 58. Chavez died yesterday at 4:25 p.m. at a military hospital in Caracas, Vice President Nicolas Maduro said on state television. On Dec. 10, 2012, Chavez arrived in Cuba to undergo his fourth cancer operation in 18 months the following day, two months after winning re-election in a campaign in which he told voters he was “totally free” of the disease. It was the last time he would be seen in public.</t>
  </si>
  <si>
    <t>Democratic Party leader Pier Luigi Bersani, whose coalition won the most votes in Italy’s inconclusive election last month, will seek backing from party leaders today for his plan to form a government. Bersani will address about 100 members of the party’s top internal body at 10:00 a.m. in Rome, to explain his bid to build a government after failing to win a majority in the Italian senate.</t>
  </si>
  <si>
    <t>Fitch Ratings has affirmed Luxembourg-based Kernel Holding S.A.'s (Kernel) Long-term foreign and local currency Issuer Default Ratings (IDRs) at 'B' and 'B+', respectively. Reflecting the location of most of Kernel's operations in Ukraine, Kernel's foreign currency IDR is constrained by Ukraine's Country Ceiling of 'B'. Fitch has also affirmed Kernel's National Long-term rating of 'AA+'(ukr). The Outlooks for the Long-term IDRs and National Long-term rating are Stable. Kernel's ratings continue to reflect its position as the largest processor and exporter of bulk sunflower oil in Ukraine and a top four grain exporter and farming operator. Free cash flow (FCF) should shift to positive territory from FY13. Fitch expects Ukraine to continue to enjoy a favourable position in international trade of agricultural commodities, aided by scope for increasing efficiency of production and demand growth. These positives are contrasted by a decline in profit margin and cash absorption from working capital, capex and possibly M&amp;A activity, which could push FFO adjusted net leverage above 2.5x but below the threshold of 3.0x considered consistent with the current ratings.</t>
  </si>
  <si>
    <t>Moody’s places on review for possible downgrade subordinated debt ratings of 12 banks in Gulf Cooperation Council countries. * The banks affected are Emirates NBD, Abu Dhabi Commercial Bank, First Gulf Bank, Mashreqbank, Commercial Bank of Qatar, Doha Bank, Qatar National Bank, Burgan Bank, Arab National Bank, Banque Saudi Fransi, Bank Muscat, BBK * All other ratings, outlooks for these issuers remain unaffected * Moody’s says decision to start review for possible downgrade of subordinated debt ratings is driven by growing risk of “bail-ins” for subordinated debt instruments following Basel III guidelines on bank capital and regulatory efforts aimed at enhancing market discipline</t>
  </si>
  <si>
    <t>BANK of Ireland reported a loss of €2.16bn in 2012 following a "challenging" year for the bank which saw mortgage arrears rise</t>
  </si>
  <si>
    <t>ING completes sale of ING Direct UK</t>
  </si>
  <si>
    <t>Government infuses Rs 1,248 cr in PNB, BoI gets Rs 809 cr</t>
  </si>
  <si>
    <t>TFCMC</t>
  </si>
  <si>
    <t>Damm Seeks to Take Control of Spain’s Pescanova, Economista Says</t>
  </si>
  <si>
    <t>Steel Consumption Rises 4.1% to 66.76m Tons</t>
  </si>
  <si>
    <t>Ping An Insurance Rises Most in Three Months</t>
  </si>
  <si>
    <t xml:space="preserve">Tofas fell 2.4% to 9.16 liras at 9:50am, most since Sept. 20. Govt raised special consumption tax on cars smaller than 1,600cc engines Sept.22 </t>
  </si>
  <si>
    <t xml:space="preserve">Mitsubishi UFJ Lease to buy U.S. aircraft lease firm </t>
  </si>
  <si>
    <t xml:space="preserve">Adani Enterprises’ share sale offer fully-subscribed </t>
  </si>
  <si>
    <t>Adani Enterprises Ltd’s offer for sale of 7 million shares was oversubscribed, data on the Bombay Stock Exchange showed on Wednesday. The share sale offer received 7.86 million cumulative bids at an indicative price of Rs.250.79 apiece. The floor price for the offer was fixed at Rs.248, at which the company would raise at least Rs.173.6 crore. The offer size is 0.64% of company’s total equity.</t>
  </si>
  <si>
    <t xml:space="preserve">Credit Agricole Wins Dismissal of Intesa CDO Fraud Lawsuit Credit Agricole Wins Dismissal of Intesa CDO Fraud Lawsuit </t>
  </si>
  <si>
    <t xml:space="preserve">Welspun to set up Rs 1,000 cr yarn factory </t>
  </si>
  <si>
    <t xml:space="preserve">Monnet Ispat eying INR 3500 crore turnover in FY14 </t>
  </si>
  <si>
    <t xml:space="preserve">Gujarat NRE Coke board advised company shareholders to reject the takeover bid by Jindal Steel </t>
  </si>
  <si>
    <t>Vedanta appeals for immediate bauxite supply , Interested in India, Overseas Coal Assets, Agarwal Says</t>
  </si>
  <si>
    <t xml:space="preserve">Turkey to Support Automotive Investments of at Least 300m Liras; Tofas Advances on Government Support for Auto Investments </t>
  </si>
  <si>
    <t xml:space="preserve">HCL Technologies sells part of Capital Stream to Linedata for $45M </t>
  </si>
  <si>
    <t>Damm reference shareholder Demetrio Carceller is seeking to take control of Pescanova by seeking support from Luxempart, El Economista reports without saying how it obtained the information.</t>
  </si>
  <si>
    <t>Steel production rises 2.9% to 71.1m tons, according to initial data posted on steel ministry’s joint plant committee website.</t>
  </si>
  <si>
    <t>NRG Energy Inc., the largest U.S. independent power producer, started commercial operations at a 26-megawatt solar energy facility in southern California that’s providing electricity to Sempra Energy.</t>
  </si>
  <si>
    <t>Mitsubishi UFJ Lease is buying Jackson Square Aviation for about Y100bn ($1.3bn) in the second large Japanese acquisition of a foreign aviation firm</t>
  </si>
  <si>
    <t>Dutch public prosecutor considers three former interim-managers of SNS Reaal’s property finance unit as suspects in fraud investigation, De Telegraaf reports, citing unidentified people. Prosecutor last week arrested 2 people; 1 was released on Friday</t>
  </si>
  <si>
    <t>ING announced today that it has completed the sale of ING Direct UK to Barclays. As announced on 9 October 2012, the transaction is a result of ING's continuous evaluation of its portfolio of businesses and is in line with ING's strategic objectives of sharpening the focus of the bank and further strengthening its capital position.</t>
  </si>
  <si>
    <t xml:space="preserve">BANK of Ireland reported a loss of €2.16bn in 2012 following a "challenging" year for the bank which saw mortgage arrears rise. The latest loss was up from €190m a year earlier, a figure boosted after the bank recouped €1.8bn by burning so-called junior bond holders. While acknowledging the bank's problems, officials said the country's biggest bank by market capitalisation made good progress in key performance targets in 2012. </t>
  </si>
  <si>
    <t>Two state owned lender Punjab National BankBSE -0.44 % (PNB) and Bank of India (BoI) today said they have received capital infusion of over Rs 2,050 crore, following the allotment of preferential shares to the government. The bank has received allotment money of Rs 1,247.99 crore from the Government of India on March 4, 2013, PNBBSE -0.44 % said in a filing on the BSE.</t>
  </si>
  <si>
    <t>Shrs rise as much as 4.4%, most since Jan. 2. * Rebound from lowest level since Dec. 13 * 20 buys, 8 holds, 1 sell: according to data compiled by Bloomberg * Co. scheduled to post FY results on March 14; CCB Intl expects net profit to rise 22% Y/y, analyst Kenneth Yue wrote in report dated y’day</t>
  </si>
  <si>
    <t>Pound Falls to 2 1/2-Year Low Versus Dollar Before BOE Decision</t>
  </si>
  <si>
    <t xml:space="preserve">The U.K. financial regulator said it’s investigating seven banks over attempts to manipulate interbank offered rates as lawmakers criticized it for not opening the probe earlier. The FSA investigation, which led to a record $453 million fine last month against Barclays Plc by U.K. and U.S. authorities, was opened in 2010, despite press reports and submissions from bank employees that the London interbank offered rate was being manipulated as early as 2007. The FSA is now investigating seven banks on suspicion of submitting false interest rates, and regulators in other countries are looking into additional lenders. The FSA is seeking to levy more civil fines. Royal Bank of Scotland Group Plc, UBS AG, Lloyds Banking Group Plc and Deutsche Bank AG are among the lenders regulators in Europe, Asia and the U.S. are investigating. </t>
  </si>
  <si>
    <t xml:space="preserve">BOE Voted 7-2 as MPC Signals Rate-Cut Case May Be Reviewed </t>
  </si>
  <si>
    <t xml:space="preserve">Russian banks are in “little danger of a hard hit” from the European debt crisis because of their diminishing reliance on foreign direct investment from the currency union, Standard and Poor’s said in a report. “The direct contagion risk from the euro zone to banking sectors in Russia and most of the CIS is moderate,” S&amp;P credit analyst Pierre Gautier said in the report released. “Ukraine stands out as the country whose banking system is the most vulnerable to falling investments from the euro zone.” Worsening “global macroeconomic fundamentals” present a bigger risk to the banking industry in Russia and other former Soviet states than contagion from troubled lenders in the euro area, according to S&amp;P. </t>
  </si>
  <si>
    <t>Draghi Confronts Italy Impact as ECB Seen Holding Rates</t>
  </si>
  <si>
    <t>BNP Paribas Targets Asian Super-Rich to Boost Wealth Business</t>
  </si>
  <si>
    <t>Fed Stress Tests Show 17 of 18 Banks Weathering Severe Slump</t>
  </si>
  <si>
    <t>Citadel Securities Cuts Almost 10% of Employees After Review</t>
  </si>
  <si>
    <t xml:space="preserve">Pescanova share recovery reduces their collapse </t>
  </si>
  <si>
    <t>Citigroup Inc., the third-biggest U.S. bank, asked the Federal Reserve for permission to buy back $1.2 billion of shares without seeking a dividend increase a year after its previous request was rejected.</t>
  </si>
  <si>
    <t>Resona Leads Banks Higher on Bailout Payback Report: Tokyo Mover</t>
  </si>
  <si>
    <t>Sumitomo Mitsui Trust Rises in Tokyo on Bailout Repayment Plan</t>
  </si>
  <si>
    <t>Wells Fargo at 4-Year High as Buffett Stake Tops $16 Billion</t>
  </si>
  <si>
    <t xml:space="preserve">India Ratings affirms AAA ratings to SBI, PNB; outlook stable </t>
  </si>
  <si>
    <t xml:space="preserve">Ping An Bank 2012 net profit up 30.4% to Rmb13.4bn </t>
  </si>
  <si>
    <t>Irish Banks Face Mortgage Restructuring Targets</t>
  </si>
  <si>
    <t>Wells Fargo &amp; Co., the largest U.S. mortgage lender, climbed to a 4-year high, increasing the value of Berkshire Hathaway Inc.’s stake to more than $16 billion. The bank climbed less than 1 percent to close at $36.50 in New York. Earlier, it hit $36.62, the highest since October 2008. At that price, Omaha, Nebraska-based Berkshire’s 456.2 million shares held at Dec. 31 are worth $16.7 billion.</t>
  </si>
  <si>
    <t>Resona Jumps Most in 19 Months as SM Trust Looks to Repay Funds</t>
  </si>
  <si>
    <t>Pescanova May Have Hidden Debt of Over EU500m</t>
  </si>
  <si>
    <t>Resona climbs as much as 7.1%, most since Aug. 2011, on volume equal to 3-month full-day avg in first 55 mins of trading. * Shinsei Bank gains as much as 8%, most since Feb. 18 * Sumitomo Mitsui Trust rises as much as 4%, extending 7% climb Fri.; bank says it will repay govt bailout by buying back 226.3b yen shares * Resona considering repaying part of govt’s stake, Kyodo reports, without citing source * Resona has “potential to surprise the market,” as govt holds public common stock as well as preferred shares, BNP Paribas analyst Toyoki Sameshima writes in report dated March 8 * Govt holds ~20% stake in Resona, 9.8% in Shinsei through Deposit Insurance Corp. of Japan, according to Bloomberg data</t>
  </si>
  <si>
    <t>Default risk for Indian banks fell to the lowest level since 2011, as Finance Minister Palaniappan Chidambaram’s $2.6 billion cash infusion added to signs the government will support lenders to bolster the economy. The average cost of insuring the debt of five Indian lenders against non-payment for five years dropped by 223 basis points from last year’s peak to 205, CMA data show. Credit default swaps on State Bank of India, the nation’s largest lender, fell nine basis points to 193 in the week after the Feb. 28 budget, the most since Jan. 11. The rate is still higher than the 86 basis points on Bank of China Ltd. contracts.</t>
  </si>
  <si>
    <t>Pescanova could have hidden debt in transactions between its units, El Confidencial reports, citing unidentified people in the financial industry. * Calls from Bloomberg News to the company’s press department weren’t answered outside business hours today * Link to story in Spanish: http://tinyurl.com/a7rgr2e * NOTE: Pescanova to Be Investigated by Spain’s Stock Market Regulator.</t>
  </si>
  <si>
    <t>Man Fund-of-Hedge-Funds Unit Expects Best Return Since 2009</t>
  </si>
  <si>
    <t>AIG Impairments Top $600 Million as Elderly Outlast Lifespan Bet</t>
  </si>
  <si>
    <t>Service Point Says Reprotechnique to Declare Insolvency</t>
  </si>
  <si>
    <t>Greece Faces 150,000 Job-Cut Hurdle to Aid Payment: Euro Credit</t>
  </si>
  <si>
    <t>The Federal Reserve said 17 of the 18 largest U.S. banks could withstand a deep recession and maintain capital above a regulatory minimum, a sign of how higher standards and supervisory prodding are strengthening the financial system.</t>
  </si>
  <si>
    <t>BNY Mellon Criticized in Bid for $400 Million Chesapeake Payment</t>
  </si>
  <si>
    <t xml:space="preserve">Unitech up over 2% as MD Sanjay Chandra gets relief from CBI </t>
  </si>
  <si>
    <t xml:space="preserve">Shares of realty company Unitech gained momentum in early trade after the Central Bureau of Investigation (CBI) did not find any criminality into the telephonic conversation between its managing director Sanjay Chandra and former CBI counsel AK Singh. </t>
  </si>
  <si>
    <t>Pescanova to Be Investigated by Spain’s Stock Market Regulator, Suspended From Trading in Madrid</t>
  </si>
  <si>
    <t>Koc Holding Shr Sale Withdrawn as Offers “Not Satisfactory”</t>
  </si>
  <si>
    <t>Indian Investigators Raid 14 Locations in AgustaWestland Probe</t>
  </si>
  <si>
    <t>Afren Reports Positive Test Results From Simrit-2 Well</t>
  </si>
  <si>
    <t>Enel Sees Little Profit Growth Until 2017 as Italy, Spain Slump</t>
  </si>
  <si>
    <t>Cyprus Popular Bank Board Approves Revised Restructuring Plan</t>
  </si>
  <si>
    <t>Grifols Buys 4.4 Mln of Own ADS From Funds Managed by Cerberus</t>
  </si>
  <si>
    <t>Seat Pagine Won’t Pay Semi-Annual Coupon Due on 31 Jan on Bonds</t>
  </si>
  <si>
    <t>Greek Bailout Program Review Hits Snag</t>
  </si>
  <si>
    <t xml:space="preserve">Raymond restarts operations at Gujarat plant </t>
  </si>
  <si>
    <t xml:space="preserve">Fabric maker Raymond Ltd has restarted operations at its textile manufacturing plant in Valsad, Gujarat, after the Gujarat Pollution Control Board (GPCB) withdrew its closure notice because of an alleged violation of norms, the company said in a filing with the BSE. </t>
  </si>
  <si>
    <t xml:space="preserve">NH Hoteles to Cut Jobs in as Many as 38 Spain Hotels, EFE Says </t>
  </si>
  <si>
    <t>Ireland Plans First Sale of 10-Year Bonds Since 2010 Bailout</t>
  </si>
  <si>
    <t>BOJ Critic Iwata Gains Traction as Minor Japan Parties Back Him</t>
  </si>
  <si>
    <t>China Leaders Seen Deepening Interest-Rate Flexibility: Economy</t>
  </si>
  <si>
    <t>Monsoon Rain Seen Normal in India to Boost Planting, Exports</t>
  </si>
  <si>
    <t xml:space="preserve">India’s federal investigating agency registers initial report of its investigation into bribery allegations on helicopter deal with AgustaWestland. The Central Bureau of Investigation said it had registered a criminal case under India’s anti-corruption laws and named Italian defence company Finmeccanica, and its Anglo-Italian subsidiary AgustaWestland as targets of its probe. </t>
  </si>
  <si>
    <t>Service Point Solutions says owns 51% of French co. * Reprotechnique accounted for less than 5% of 2012 sales * Co. comments in regulatory filing today</t>
  </si>
  <si>
    <t>Co. says in e-mail statement sees fy rev eu 843m vs forecast eu 949m * Won’t pay interest on senior bank loan due Feb. 6 * Sees fy preliminary rev EU843m vs EU 957m y/y * See fy ebitda EU323m vs EU371m yr earlier * Cites further deterioration Italy economy * Sees 2013 cash flow EU70m * Sees 2013 cash/equiv for debt servicing EU135m * Says debt repayment obligations in 2013 EU200m</t>
  </si>
  <si>
    <t>American International Group Inc. had more than $600 million in impairments since the end of 2010 on death-benefits bets as the company was stuck paying insurance premiums for people who lived longer than the firm expected. The insurer recorded $309 million of impairments in 2012 and $312 million in 2011, AIG said in its annual report last month. So-called life-settlement contracts let investors buy insurance policies from individuals and pay the premiums until those people die. The arrangement is less profitable for AIG the longer a person survives, the opposite of traditional life coverage sold by the firm, in which early deaths hurt results.</t>
  </si>
  <si>
    <t>Bank of New York Mellon Corp. and a group of noteholders were criticized by a judge in their bid to force Chesapeake Energy Corp. to pay $400 million in extra interest if it loses a lawsuit in its attempt to redeem $1.3 billion in notes early at par. BNY Mellon, the trustee for the notes, and investors whose holdings total about $250 million seek a court ruling that Chesapeake would be automatically obliged to redeem the notes at a higher “make whole” price if its lawsuit fails. That is essentially “holding a sword” over Chesapeake in a way that could be viewed as “trickery,” U.S. District Judge Paul Engelmayer said at a hearing yesterday in Manhattan.</t>
  </si>
  <si>
    <t>Spanish regulator CNMV to investigate fish supplier Pescanova to determine the existence of possible signs of improper trading by the company, its management or third parties. * CNMV has requested the company to submit earnings for 2H 2012 as soon as possible as well as additional information including on assets, debt leverage, matured debt that hasn’t been repaid. Pescanova says discrepancies between its accounting and banking debt figure could be “significant.” * BDO Auditores to help evaluating discrepancies as soon as possible</t>
  </si>
  <si>
    <t xml:space="preserve">Planned sale of 100m co. shrs by 3 family members withdrawn as price offers received in book- building “didn’t rise to satisfactory levels,” co. Honorary Chairman Mustafa Rahmi Koc, Chairman Mustafa Vehbi Koc and Suna Kirac say in statement to Istanbul Stock Exchange today. * Family will continue charity work with existing resources: statement </t>
  </si>
  <si>
    <t>Afren announces update for on-going testing program on Hunt Oil Middle East operated Simrit-2 well, on northern part of Ain Sifni PSC, Kurdistan region of Iraq. * Partners “successfully completed” three further DSTs in Jurassic Mus, Adiayah and Butmah formations * Now achieved aggregate flow rates of 18,952 bbl/d to date * Afren CEO says latest results “continue to suggest excellent production capability” * NOTE: Afren has 20% interest in Ain Sifni, partnered by Hunt Oil (60% and operator), and Kurdistan Regional Govt. (20%)</t>
  </si>
  <si>
    <t>Enel SpA, Italy’s biggest utility, said earnings tumbled 79 percent last year and won’t recover until 2017 as taxes and weakening power demand in its biggest markets crimp growth. Net income fell to 865 million euros ($1.13 billion) from 4.1 billion euros a year earlier, the company said today in a statement. Earnings before interest, tax, depreciation and amortization dropped 4.9 percent to 16.7 billion euros and will hold steady until rising to as much as 18 billion euros in 2017. Enel, based in Rome, has struggled with a decline in electricity consumption and falling prices in Italy and Spain, which are entering their second year of a recession. Both countries have imposed new levies on power producers that the company says hurt profit last year. Enel planning minorities buy outs. * Expects to sell ~EU6b in assets 2013-2017, borrow about EU5b in hybrid bonds by 2015 * Sees 2013 Ebitda ~EU16b, 2015 Ebitda ~EU16b and 2017 Ebitda EU17b-EU18b * Sees 2013 net EU3b, 2015 Ebitda ~EU3.3b and EU4b-EU5b in 2017 * Targets net financial debt of EU42b in 2013, cut to EU37b in 2014 and EU36b-EU37b in 2017</t>
  </si>
  <si>
    <t>Cyprus Popular Bank Plc gets board approval for revised restructuring plan, to be submitted to Central Bank of Cyprus, according to Athens bourse filing today. * Revised plan in line with bank obligations under EU laws for state support</t>
  </si>
  <si>
    <t>NH Hoteles told workers’s unions it plans to cut jobs in as many as 38 hotels in Spain, EFE reported last night, citing Javier Gonzalez, a representative at union CCOO. * NH Hoteles didn’t specify total number of workers to be affected, according to Gonzalez, EFE says</t>
  </si>
  <si>
    <t>Grifols says buys American Depositary Shares at $27 apiece for total price of EU118.9m. * Grifols plans to keep ADS as treasury stock, may use for future transactions * Each ADS represents 1 class B share, co. says * Co. comments in regulatory filing</t>
  </si>
  <si>
    <t>Inspectors from Greece's rescue lenders have delayed a meeting with the prime minister after talks stalled over tax collection difficulties and promised reductions in public sector staff. Government officials said a meeting between Prime Minister Antonis Samaras and the inspectors from the European Union, European Central Bank and International Monetary Fund was postponed by one day Tuesday, following hours of negotiations involving members of his Cabinet. Greece is due to receive its next bailout loan installment of €2.8 billion ($3.65 billion) later this month, but Finance Ministry officials late Monday said deficit-reduction talks had been held up by creditors' demands for faster implementation of programs for public sector staff cuts and tax arrears payments.</t>
  </si>
  <si>
    <t>India, the world’s second-biggest rice, wheat and cotton grower, may get normal monsoon rainfall for the third time in four years in 2013, potentially boosting plantings and exports. “The monsoon is likely to be normal because this is an El Nino-neutral year,” said Jatin Singh, chief executive of Skymet Weather Services Pvt. The chances of a drought are only 4 percent, said Singh, who correctly predicted a drought in 2009. El Nino is a warming in the Pacific Ocean, which can parch Asia and bring cooler weather to the U.S. The India Meteorological Department will issue its first monsoon forecast next month. A normal monsoon is critical to Prime Minister Manmohan Singh’s efforts to galvanize growth as 55 percent of farmland does not have access to irrigation.</t>
  </si>
  <si>
    <t>Ireland may sell as much as 3 billion euros ($3.9 billion) in 10-year bonds as soon as today, according to a person familiar with the matter. Ireland’s National Treasury Management Agency said yesterday it hired Barclays Plc, Danske Bank A/S, Davy Stockbrokers, HSBC Holdings Plc, Goldman Sachs and Nomura as joint lead-managers for the transaction, “details of which will be announced in due course.” The bond, which will be issued “subject to market conditions,” will mature in March 2023, the agency said, without giving any further information. Ireland will issue 2 billion euros to 3 billion euros of debt in the sale, which may be completed as soon as today, said the person familiar with the plan, who declined to be identified because the figure hadn’t been decided yet.</t>
  </si>
  <si>
    <t>Two opposition parties said they will support Kikuo Iwata for Bank of Japan deputy governor, reducing the risk that Prime Minister Shinzo Abe will fail to win confirmation for all three of his central bank nominees. The endorsements put Iwata above the threshold needed to win confirmation in the upper house of parliament, provided lawmakers follow their party’s recommendations. The main opposition Democratic Party of Japan yesterday said it would vote against Iwata while supporting Haruhiko Kuroda as central bank governor and Hiroshi Nakaso for the other deputy post.</t>
  </si>
  <si>
    <t>China’s new leaders may further loosen interest-rate controls this year while allowing limited changes to one-child and household-registration policies that threaten to restrain growth, a survey of analysts shows. Twelve of 16 analysts expect China to relax or remove the cap on deposit rates or the floor on lending rates, according to a Bloomberg News survey conducted ahead of Xi Jinping’s appointment as president tomorrow. A majority sees at least minor changes to the birth and registration policies.</t>
  </si>
  <si>
    <t xml:space="preserve">Commerzbank Seeks $3.3 Billion From Investors; Shares Slump </t>
  </si>
  <si>
    <t>Erste Has Worst Three-Day Drop in Month on Hungary</t>
  </si>
  <si>
    <t>Generali Reports Fourth-Quarter Loss After Writedowns Increase</t>
  </si>
  <si>
    <t>Lloyds Banking Cuts 550 Jobs in Insurance and Consumer Units</t>
  </si>
  <si>
    <t>Bank of Ireland Seeks Halt to Sale of Life Unit, Post Reports</t>
  </si>
  <si>
    <t>Denmark Names Jyske, Danske, Nykredit as Sifi Banks, TV2 Says</t>
  </si>
  <si>
    <t>Credit Suisse to Take CHF134 Million Charge on NCFE Settlement</t>
  </si>
  <si>
    <t xml:space="preserve">S&amp;P Says Ratings On SMTB Unaffected By Share Buyback; Moody’s Says Credit Negative </t>
  </si>
  <si>
    <t>RBS Says Sale of Direct Line Stake Raised 507 Million Pounds</t>
  </si>
  <si>
    <t>Interactive Brokers Rated the #1 Online Broker by Barron’s for the Second Year in a Row</t>
  </si>
  <si>
    <t>BofA’s Countrywide Asks Appeals Court Judges to Undo MBIA Ruling</t>
  </si>
  <si>
    <t>Citigroup Can Omit Investor Proposal on Splitting, SEC Says</t>
  </si>
  <si>
    <t>Mahindra Recalls 25,000 Units of XUV500 Utility Vehicle</t>
  </si>
  <si>
    <t>Wipro eyes buyouts of specialised firms in energy, resources</t>
  </si>
  <si>
    <t>Pescanova Group Debt Estimated at EU2.5 Bln, Expansion Reports</t>
  </si>
  <si>
    <t>Zorlu in Talks With 4 Funds to Sell Istanbul Property: Milliyet</t>
  </si>
  <si>
    <t>Evraz, Severstal, EN+ Group Face Coal License Probes: Kommersant</t>
  </si>
  <si>
    <t>National Bank Says Fairfax Holdings Interested in Bank Recap</t>
  </si>
  <si>
    <t>Indian Inflation Unexpectedly Quickens in Dent to Rate-Cut Case</t>
  </si>
  <si>
    <t>Rupee Declines on Concern Inflation Will Limit RBI Easing Room</t>
  </si>
  <si>
    <t>Indian Banks to Probe Money Laundering Report as Shares Rebound</t>
  </si>
  <si>
    <t>EU Summit to Loosen Deficit Shackles as Unemployment Climbs</t>
  </si>
  <si>
    <t>RBA Easing Cycle Halted by Biggest Job Gain in 13 Years: Economy</t>
  </si>
  <si>
    <t>Interactive Brokers Group, Inc. was awarded top honors in Barron’s 18^th annual ranking of Best Online Brokers, rated number one for the second year in a row.</t>
  </si>
  <si>
    <t xml:space="preserve">Jindal Steel settles for 49% stake in Orissa’s Gopalpur Ports </t>
  </si>
  <si>
    <t>Russian environmental watchdog Rosprirodnadzor is checking compliance with coal licenses held by Evraz, Severstal and EN+ Group in Siberian region of Tuva, Kommersant reports, citing people familiar with the situation.</t>
  </si>
  <si>
    <t xml:space="preserve">Congress party lawmaker Naveen Jindal -led Jindal Steel and Power Ltd (JSPL) had to rework its plan to acquire a majority 60% stake in Gopalpur Ports Ltd and instead settle for 49% after the Orissa government rejected its proposal because the sale did not comply with terms of the contract. Gopalpur Ports, the entity that is building a new port in Ganjam district, is an equal joint venture between Sara International Ltd and Orissa Stevedores Ltd. The firm was awarded the port project by the Orissa government in September 2006 for development and operations for an initial period of 30 years, extendable by another 20. </t>
  </si>
  <si>
    <t>Commerzbank AG, Germany’s second- biggest bank, said it will sell 2.5 billion euros ($3.3 billion) of shares to repay the government and insurer Allianz SE. The company slumped the most since November 2011. Shareholders will be asked to approve a reverse share split on April 19 that will reduce the number of shares to 583 million from 5.83 billion, the Frankfurt-based bank said in an e-mailed statement. Commerzbank, which is 25 percent government-owned after receiving an 18.2 billion-euro bailout in 2009, is selling the shares as it seeks to strengthen capital, restructure its consumer banking unit and close loss-making shipping and real estate arms. It used the 5.3 billion euros it raised in a previous stock offering in June 2011 to repay government aid. Commerzbank slid as much as 14 percent in Frankfurt. It declined 11 percent to 1.25 euros at 3:57 p.m., valuing the company at 7.3 billion euros.</t>
  </si>
  <si>
    <t>Austria’s Erste Group Bank AG fell in its biggest three-day retreat in more than a month after Hungarian Prime Minister Viktor Orban said he seeks to reduce foreign banks’ presence in the country. Erste, which operates across emerging Europe, including in Hungary, led stock declines in Prague after Danske Bank A/S analysts said Orban’s plan revealed yesterday is “in effect threating to nationalize” part of the industry. Italy’s Intesa Sanpaolo SpA may curb activities in Hungary, Chief Executive Officer Enrico Tommaso Cuchicani said yesterday after Orban’s comments, calling the country a “nightmare.”</t>
  </si>
  <si>
    <t xml:space="preserve">Assicurazioni Generali SpA, Italy’s biggest insurer, reported a loss for the fourth quarter after 1.3 billion euros ($1.7 billion) of writedowns on equity holdings, including a stake in Telecom Italia SpA. The net loss of 1.04 billion euros compared with a profit of 31 million euros a year earlier, the Trieste, Italy-based insurer said in a statement today. The average estimate of six analysts surveyed by Bloomberg was for a loss of 203 million euros. Generali kept its dividend unchanged at 20 cents a share. Fourth-quarter operating income rose 12 percent to 928 million euros from a year earlier, boosted by the non-life insurance segment. Non-life operating profit rose 41 percent to 505 million euros in the quarter. Operating income at its life business declined to 462 million euros from 564 million euros. Generali’s solvency ratio, a measure of an insurer’s capacity to absorb losses, rose to 150 percent as of Dec. 31 from 140 percent at the end of September. </t>
  </si>
  <si>
    <t>Lloyds Banking Group Plc, the U.K.’s biggest mortgage lender, said it’s cutting 550 jobs in its insurance, risk, consumer and corporate banking businesses. The reductions are part of the 15,000 job losses Chief Executive Officer Antonio Horta-Osorio announced in June 2011</t>
  </si>
  <si>
    <t>Bank of Ireland is seeking to delay or cancel sale of its life and pensions unit, New Ireland Assurance, the Sunday Business Post says, citing unidentified sources. * Bank is seeking to stop disposal required this year to comply with EU rules for state aid and in plan approved by EU Commission: Post * Bank concerned sale would come at too steep a discount that would effect lender’s planned return to profit: Post</t>
  </si>
  <si>
    <t>Denmark will also name Sydbank, Nordea’s Danish unit systemically important financial institutions, broadcaster reports, without saying how it obtained information. * NOTE: Danish Business Ministry due to release report on Sifis tomorrow 9am local time</t>
  </si>
  <si>
    <t>Credit Suisse Group AG, Switzerland’s second-biggest bank, said it will book an after tax charge of 134 million francs because of a settlement agreement with noteholders of affiliates of National Century Financial Enterprises. The Zurich-based bank is taking the charge against its 2012 financial results, reducing the reported net income for the year to 1.35 billion francs, it said in an e-mailed statement today. NCFE was an Ohio-based health care finance company that went bankrupt in 2002. The litigation against Credit Suisse related issued by affiliates of NCFE between 1998 and 2002, the bank said.</t>
  </si>
  <si>
    <t>Royal Bank of Scotland Group Plc raised 507 million pounds ($758 million) by selling a stake in Direct Line Insurance Group Plc, the U.K.’s biggest home and motor insurer, to comply with European Union state-aid rules. Britain’s biggest publicly owned lender sold 252.3 million Direct Line shares to institutional investors for 201 pence apiece, about 4.4 percent less than yesterday’s closing price. The sale will cut RBS’s stake in Direct Line to 48.5 percent if the over-allotment option is exercised in full, the Edinburgh- based lender said in a statement</t>
  </si>
  <si>
    <t>Bank of America Corp. asked a New York appeals court to overturn portions of a lower-court ruling that improved bond insurer MBIA Inc.’s chances of recovering losses on mortgage loans. Lawyers for the bank’s Countrywide unit argued yesterday in Manhattan that State Supreme Court Justice Eileen Bransten was wrong when she ruled last year that MBIA doesn’t need to establish a “direct causal link” between misrepresentations about the loans and claims payments made by the insurer.</t>
  </si>
  <si>
    <t>Citigroup Inc., the third-largest U.S. bank by assets, can omit from its annual meeting a question for shareholders that would require the lender to explore breaking up, the Securities and Exchange Commission said. The SEC’s Office of Chief Counsel agreed with Citigroup that the proposal, submitted by Trillium Asset Management LLC, was vague enough that shareholders wouldn’t know what actions it required, according to an SEC letter to the bank dated March 12.</t>
  </si>
  <si>
    <t xml:space="preserve">Mahindra &amp; Mahindra Ltd. (500520.BY) has recalled 25,000 of its top-selling XUV500 sport utility vehicles to replace three faulty parts, a senior executive said Thursday. The voluntary replacement of the three parts--the fluid hose, front power window and the left wiper blade cover--will be done for free, with Mahindra contacting customers individually. The XUV500 was introduced in September 2011 and since then has become one of Mahindra&amp;apos;s best-selling vehicles. The company recently increased production of the vehicles by 13% to 4,500 a month. </t>
  </si>
  <si>
    <t>Wipro, India's third- largest software services exporter, is actively scouting for acquisitions to beef up the specialisation in its energy, natural resources and utilities (ENU) business unit. The ENU unit had acquired the global oil and gas information technology practice of Science Application International Corporation (SAIC) for a consideration of $150 million in April 2011.</t>
  </si>
  <si>
    <t>Pescanova’s debt at group level is EU2.5b, Expansion reports, citing Bank of Spain data. * EU1.6b corresponds to main holding co., newspaper says, citing regulator’s risk control data; co. had reported liabilities of EU1.52b as of end-Sept., Expansion says * Pescanova to hold extraordinary board meeting tomorrow, Expansion says * Creditor banks to form steering committee to negotiate with co.; group may include Bankia, CaixaBank, Banco Popular, Sabadell, RBS, Deutsche Bank, newspaper says</t>
  </si>
  <si>
    <t>Zorlu Gayrimenkul discussing sale or other options regarding office sections at Zorlu Center in central Zincirlikuyu district, Milliyet reports, citing co. CEO Mehmet Even. * Co. also in talks with funds over Zorlu Levent Ofis project in central Levent district, options include sale, lease or partnerships * Co. completed lease of all 200 shops at Zorlu Center shopping mall, got more than 2,000 bids * Zorlu Gayrimenkul studying Turkish asset sales agency’s Galataport project in Istanbul</t>
  </si>
  <si>
    <t>National Bank of Greece SA, the country’s biggest bank, said Fairfax Financial Holdings Ltd., others expressed interest in participating in recapitalization of the NBG Group. * National Bank commented in Athens bourse filing on press reports * Eurobank Shareholders Accept National Bank’s Acquisition Offer</t>
  </si>
  <si>
    <t>India’s inflation unexpectedly accelerated in February from a three-year low, limiting scope for the central bank to cut interest rates as the authority prepares to review monetary policy next week. The wholesale-price index rose 6.84 percent from a year earlier, after climbing 6.62 percent in January, the Commerce Ministry said in a statement in New Delhi today. The median of 29 estimates in a Bloomberg News survey was 6.6 percent. Today’s data adds to signs of persistent price pressures in Asia’s No. 3 economy, after a separate report this week showed consumer-price gains accelerated to a record 10.9 percent last month. Inflation and risks from the current-account deficit may limit Reserve Bank of India Governor Duvvuri Subbarao to a quarter-point reduction in the benchmark rates next week, according to a Bloomberg News survey.</t>
  </si>
  <si>
    <t>India’s rupee weakened for a second day on concern rising living costs will limit the central bank’s scope to reduce interest rates and help revive an economy expanding at the slowest pace in a decade. Price pressures are “still high and stubborn,” Reserve Bank of India Governor Duvvuri Subbarao said in London yesterday. The rupee declined 0.3 percent to 54.4712 per dollar as of 10:13 a.m. in Mumbai, according to data compiled by Bloomberg. One-month implied volatility, a gauge of expected moves in the exchange rate used to price options, rose 14 basis points, or 0.14 percentage point, to 9.07 percent.</t>
  </si>
  <si>
    <t>ICICI Bank Ltd., India’s second- largest lender, and HDFC Bank Ltd. said they are investigating a report by a news website that purportedly shows employees helping clients with money laundering. ICICI has set up a panel to probe the allegations, the company said in an e-mailed statement. The lender, HDFC Bank and Axis Bank Ltd. are running a nationwide “money laundering racket,” which has violated multiple rules including tax and banking regulations, Cobrapost reported after a sting operation. Axis Bank will “investigate throughly,” the information brought to its notice, spokesman Julius Samson said in an e- mailed statement.</t>
  </si>
  <si>
    <t>U.K. lenders including Royal Bank of Scotland Group Plc and Lloyds Banking Group Plc are selling assets and detailing plans to bolster their balance sheets to deflect calls from regulators to plug a capital shortfall. The Bank of England’s Financial Policy Committee, which oversees the stability of the lending system, said in November banks may have a capital shortfall of as much as 60 billion pounds because they haven’t recognized future losses on bad loans or made adequate provision for compensating customers wrongly sold products such as payment-protection insurance. The committee will meet on March 19 before publishing a statement on March 27.</t>
  </si>
  <si>
    <t xml:space="preserve">U.K. Banks Race to Plug Capital Hole Before Regulator’s Report </t>
  </si>
  <si>
    <t>European leaders are loosening the economic shackles once demanded by Germany as the recession and mounting unemployment in southern Europe shove aside the debt crisis as the euro area’s biggest headache. A two-day Brussels summit starting today will endorse plans for “structural” assessments of national budgets, according to a draft statement, using code for granting countries such as France, Spain and Portugal extra time to bring down deficits. “Substantial progress is being made toward structurally balanced budgets and that progress must continue,” reads the statement, obtained by Bloomberg News. The focus is on “growth- friendly fiscal consolidation.”</t>
  </si>
  <si>
    <t>Australia’s interest-rate reduction cycle may have ended as traders bet the biggest gain in payrolls in almost 13 years will prompt the central bank to hold off further cuts, sending the currency to a one-month high. Contracts based on overnight borrowing costs show a 66 percent chance the Reserve Bank of Australia will leave rates at 3 percent through September, compared with a 68 percent chance of at least a quarter-percentage-point cut that was priced in on March 8, swaps data compiled by Bloomberg show. The number of people employed in February jumped 71,500, the biggest monthly gain since July 2000, according to an Australian Bureau of Statistics report in Sydney today.</t>
  </si>
  <si>
    <t>S&amp;P Assigns 'A+' Rating To British Pound-Denominated Bonds of Sumitomo Mitsui Banking Corp.</t>
  </si>
  <si>
    <t>Standard &amp; Poor's Ratings Services assigned its 'A+' issue rating to Sumitomo Mitsui Banking Corp.'s (SMBC; A+/Negative/A-1) British pound-denominated straight bonds. SMBC issued the bonds under its euro medium-term note (MTN) program, which has an issuance limit of up to JPY1.5 trillion. The £250 million straight bonds, due in March 2016, have a floating coupon rate.</t>
  </si>
  <si>
    <t xml:space="preserve">Standard &amp; Poor's Ratings Services said today that the ratings on Sumitomo Mitsui Trust Bank Ltd. (SMTB; A+/Negative/A-1) would not be affected by Sumitomo Mitsui Trust Holdings Inc.'s (SMTH) announcement that the group has fully repaid its remaining public funds of about JPY200 billion through a buyback of its common stock owned by the government. In our opinion, although the repayment will lower the group's risk-adjusted capital (RAC) ratio on a consolidated basis, it is unlikely to lead us to lower our assessment of SMTB's capital and earnings. According to Moody’s Investors Service. * The buyback lowers bank’s Tier 1 capital ratio by about 1.2 percentage points to 10.8% from 12.03% at the end of December 2012, Moody’s says * Drop in capital ratio reflects lender’s decision to repay the funds from its existing capital rather than by raising new capital: Moody’s * The repayment reduces bank’s capacity to absorb losses from unanticipated shocks, Moody’s says. </t>
  </si>
  <si>
    <t>Prodi Says Europe Hurt by Too Much Austerity Amid Very High Euro</t>
  </si>
  <si>
    <t>Lew Says He Is Optimistic About Agreement Over U.S. Budget</t>
  </si>
  <si>
    <t>Generali Asset Disposals Process on Schedule: CEO</t>
  </si>
  <si>
    <t>Credit Suisse Reaches Settlement in National Century Case</t>
  </si>
  <si>
    <t>JPMorgan Report Ignites Debate Over Bank Size, Dimon’s Dual Role</t>
  </si>
  <si>
    <t>Goldman, JPMorgan Ordered to Fix Capital Planning in Stress Test</t>
  </si>
  <si>
    <t>Denmark’s Too-Big-to-Fail Banks Face Up to 5% Capital Add-On</t>
  </si>
  <si>
    <t xml:space="preserve">Sumitomo Mitsui Said to Weigh Bid for TPG’s Indonesian Bank </t>
  </si>
  <si>
    <t>UniCredit Seen Selling Kazakh ATF Bank for Under $520 Million</t>
  </si>
  <si>
    <t>U.S. Bancorp to Buy Back More Stock, Ask Board to Boost Dividend</t>
  </si>
  <si>
    <t>BNY Mellon to Repurchase $1.35 Billion in Stock, Raise Dividend</t>
  </si>
  <si>
    <t>Portigon Preparing to Fire Employees, Rheinische Post Reports</t>
  </si>
  <si>
    <t>Macquarie Group and Storm Financial Investors Agree to Settle</t>
  </si>
  <si>
    <t>Citigroup, Wells Fargo Agree to Clawback Deal With New York</t>
  </si>
  <si>
    <t>Morgan Stanley Can Be Sued by Hong Leong Over Misselling Claims; To Buy Rest of Brokerage Following Fed Approval</t>
  </si>
  <si>
    <t>Abengoa Denies News Report That Befesa Unit Is for Sale</t>
  </si>
  <si>
    <t>Bharat Petroleum Said to Buy Libya’s El Sharara From Total</t>
  </si>
  <si>
    <t>Jindal Steel to Spend $10b on Coal-To-Liquid Project</t>
  </si>
  <si>
    <t>SBI Approves Notification to Recall Kingfisher Air Loans: ET Now</t>
  </si>
  <si>
    <t>Fitch Rates Woori Bank's Baht Bonds 'AAA(tha)'</t>
  </si>
  <si>
    <t>Pescanova Approves Restructuring Plan, Is Operating Normally</t>
  </si>
  <si>
    <t>NH Hoteles May Cut 600 Jobs in Spain Hotels, El Economista Say</t>
  </si>
  <si>
    <t>Enel Forecasts Little Profit Growth as EON Plans Asset Sales</t>
  </si>
  <si>
    <t>National Bank Says Fairfax Interest in Bank Recap at Early Stage</t>
  </si>
  <si>
    <t>Dollar Spread Lures Lenders as Jindal Plans Debut: India Credit</t>
  </si>
  <si>
    <t>Auto Vendors Brace for Decade’s 1st Sales Slump: Corporate India</t>
  </si>
  <si>
    <t>Indian Rupee Strengthens Most in a Week on Rate-Cut Speculation</t>
  </si>
  <si>
    <t>Italian Parties Face Austerity Backlash as Grillo Force Arrives</t>
  </si>
  <si>
    <t>Iceland Faces Bank Talks as Krona Risk Contained: Nordic Credit</t>
  </si>
  <si>
    <t>Euro-Crisis Redux Seen as Greatest Threat to German Powerhouse</t>
  </si>
  <si>
    <t>Credit Suisse Group AG reached a settlement with noteholders of affiliates of National Century Financial Enterprises Inc. before the case went to trial in New York, a court spokeswoman said.</t>
  </si>
  <si>
    <t>Talks with unions plan to cut 10% of staffing in country and save up to EU7m a year, El Economista says, citing unnamed union members.</t>
  </si>
  <si>
    <t>Indian suppliers to automakers including Suzuki Motor Corp. and Tata Motors Ltd. are looking at cutting costs and boosting shipments abroad as they brace for the first annual decline in vehicle sales at home in a decade. The highest borrowing costs among the major emerging markets in Asia and the slowest pace of expansion in a decade have damped demand for automobiles in the $1.8 trillion economy, spurring discounts at manufacturers from Hyundai Motor Co. to Ford Motor Co. as they lure customers to their showrooms. The Society of Indian Automobile Manufacturers, or SIAM, reported a 4.6 percent drop in car deliveries in the 11 months through February, on course for the first yearly decline since the 12 months ended March 2003.</t>
  </si>
  <si>
    <t xml:space="preserve">Elnusa Pockets US$154 Million Contract </t>
  </si>
  <si>
    <t xml:space="preserve">Until mid-March this year, PT Elnusa Tbk has pocketed US$154 contract or 47% of targeted contract this year worth US$327 million. The Company’s Corporate Secretary, Fajriyah Usman said the contract mostly derived oil field services from PT Total E&amp;P Indonesie. During this time, Elnusa serves both national and international oil and gas companies, including Pertamina Group, Total E&amp;P Indonesia, Chevron and Vico Indonesia. This year, in addition contracts with Total, Elnusa still continuing contract with Vico. </t>
  </si>
  <si>
    <t>Bank board approves final notification to recall Kingfisher Airlines loans, ET Now channel reports, citing unidentified people. * SBI legal team in Bangalore to send notification to airline</t>
  </si>
  <si>
    <t>Generali in talks to sell U.S. assets, BSI, CEO Greco says in conference call. * Generali confident to reach EU4b asset sales target: CEO * Generali CFO Minali says EU1.2/shr fair price for Telecom Italia shrs * NOTE: Generali to try to progressively increase div., CEO says * NOTE: Generali Solvency 1 pro-forma after PPF deal at 140% March end</t>
  </si>
  <si>
    <t>JPMorgan Chase &amp; Co.’s efforts to hide trading losses, outlined in a Senate report yesterday, will likely ignite debate over whether the largest U.S. bank is too big to manage and ratchet up pressure on Chief Executive Officer Jamie Dimon to surrender his role as chairman. Dimon misled investors and dodged regulators as losses escalated on a “monstrous” derivatives bet, according to a 301-page report by the Senate Permanent Subcommittee on Investigations. The bank “mischaracterized high-risk trading as hedging,” and withheld key information from its primary regulator, sometimes at Dimon’s behest, investigators found. Managers manipulated risk models and pressured traders to overvalue their positions in an effort to hide growing losses.</t>
  </si>
  <si>
    <t>Goldman Sachs Group Inc. and JPMorgan Chase &amp; Co., the world’s biggest trading firms, must submit new capital plans to regulators to address weaknesses the Federal Reserve found in their planning processes. The central bank didn’t object to the capital plans of the two New York-based companies, and approved proposals from 14 other banks, the Fed said yesterday in a report. The deficiencies found at Goldman Sachs and JPMorgan related to projections of losses and revenue, according to a Fed official. While the two firms can immediately implement dividend and buyback plans, they must fix the weaknesses and resubmit their proposals by the end of the third quarter, the official said. Regulators, intent on preventing a repeat of the 2008 financial crisis, have run annual stress tests to see how the largest lenders would fare in a recession or economic shock to ensure that banks don’t jeopardize the financial system. Goldman Sachs corrected the error in the document.</t>
  </si>
  <si>
    <t>Denmark’s biggest banks will need to hold as much as 5 percent additional capital as the Nordic nation looks for ways to protect its economy from financial industry losses. Danske Bank A/S, Nordea Bank AB’s Danish unit, Jyske Bank A/S, Sydbank A/S and mortgage lenders Nykredit A/S and BRFkredit A/S were all designated as systemically important financial institutions in a report published today by a government- appointed committee. The banks face 2.5 percentage points to 5 percentage points in additional capital requirements, according to the report.</t>
  </si>
  <si>
    <t>Sumitomo Mitsui Financial Group Inc. has discussed a potential purchase of TPG Capital’s $1.7 billion stake in Indonesia’s PT Bank Tabungan Pensiunan Nasional, said a person with knowledge of the matter. Sumitomo Mitsui Banking Corp., the lending unit of Japan’s second-biggest bank by market value, isn’t currently in formal negotiations with TPG, said the person, who asked not to be identified because the information is private. TPG has been approached by other lenders including Japan’s Mitsubishi UFJ Financial Group Inc., people with knowledge of the matter said earlier this month.</t>
  </si>
  <si>
    <t>UniCredit SpA, Italy’s biggest bank, will say today that it’s selling ATF Bank to a Kazakh investor, a person with knowledge of the matter said. The lender will probably sell its full stake in the Kazakh unit for less than 400 million euros ($520 million), said the person, who requested anonymity because the talks are private. UniCredit owns 99.7 percent of Almaty-based ATF Bank through its Bank Austria AG subsidiary. The Kazakh bank was purchased by UniCredit for $2.1 billion in 2007. The lender has since taken writedowns on the unit amid a surge in bad loans in the country.</t>
  </si>
  <si>
    <t>U.S. Bancorp, the nation’s largest regional lender, said it will increase its repurchase of shares and ask its board to raise its second-quarter dividend 18 percent. U.S. Bancorp said it will request a dividend of 23 cents and increase its stock buyback plan by $370 million to $2.25 billion, the Minneapolis-based firm said today in a statement. Following last year’s stress tests, U.S. Bancorp increased its quarterly dividend by 56 percent to 20 cents a share, and the board approved a plan for the company to repurchase as many as 100 million shares, the lender said at the time.</t>
  </si>
  <si>
    <t>Bank of New York Mellon Corp., the world’s largest custody bank, plans to raise its dividend by 15 percent to 15 cents per share and buy back stock after submitting its capital plan to the Federal Reserve. BNY Mellon plans to repurchase as much as $1.35 billion of its common stock and its board will consider the dividend increase at its April meeting, the New York-based firm said in today’s statement. Following last year’s stress tests, the bank said it would repurchase as much as $1.16 billion of common stock and maintained its dividend at 13 cents a share.</t>
  </si>
  <si>
    <t>Portigon is preparing for a wave of job cuts, Rheinische Post reports, citing a document from the German state of North Rhine-Westphalia’s Finance Ministry. * Still unclear if Portigon can fire employees who worked 20 yrs or longer for predecessor WestLB, German newspaper says * Total 388 employees would be affected, Rheinische reports * Dusseldorf labor court will examine validity of labor protection on April 19, newspaper says * NOTE: WestLB Fall From Grace Is Lesson in Investment Bank Hazards</t>
  </si>
  <si>
    <t>Macquarie reached an agreement to settle proceedings brought against it by investors advised by Storm Financial and who had Macquarie margin loan facilities. * Settlement includes acknowledgement by the investors that there was no wrongdoing by Macquarie * Settlement requires approval of Federal Court of Australia on application by the investors * Settlement amount will be A$82.5m, inclusive of costs * After taking into account amounts expensed in prior yrs and other recoverable amounts, there will be no impact on Macquarie’s result for FY13 or any subsequent period</t>
  </si>
  <si>
    <t>Citigroup Inc., Wells Fargo &amp; Co. and Capital One Financial Corp. agreed to change their pay policies to make it easier to recover compensation from executives involved in misconduct. Employees responsible for serious financial or reputational harm to a company as well as their supervisors are now subject to pay clawbacks under agreements the three banks reached with New York Comptroller John C. Liu, the city official said today in a statement. The policies are similar to a deal Liu reached last year with Goldman Sachs Group Inc., Morgan Stanley and JPMorgan Chase &amp; Co., according to the statement.</t>
  </si>
  <si>
    <t>Morgan Stanley can be sued by Singapore’s Hong Leong Finance Ltd. in a New York court over claims it deceptively sold instruments designed to fail. Morgan Stanley’s request to stop Hong Leong from a lawsuit in the U.S. was rejected by Singapore High Court judge Belinda Ang, the Singapore-based company said in papers filed yesterday in federal court in Manhattan. Ang in November granted an interim order preventing Hong Leong from suing Morgan Stanley. Morgan Stanley, owner of the world’s biggest brokerage, will buy the remaining 35 percent of its wealth-management venture with Citigroup Inc. after winning Federal Reserve approval in the regulator’s annual stress test. The purchase is subject to other regulatory approvals.</t>
  </si>
  <si>
    <t>As of today, this is not true: Abengoa spokeswoman. * Earlier El Confidencial reported that Abengoa has put Befesa on sale for EU1b. Abengoa gains as much as 4.5% most since Feb. 7, currently up 4.1%; vol. 38% of 3-mo. daily avg.</t>
  </si>
  <si>
    <t>Bharat Petroleum Corp., India’s second-largest state refiner, bought 1 million barrels of Libyan El Sharara crude for loading in April from Total SA, said three traders who asked not to be identified because the information is confidential. The Indian refiner paid about $1.85 a barrel more than Dated Brent for the crude cargo, two of the traders said. Bharat Petroleum previously purchased about 1 million barrels each of the Nigerian Akpo, Angolan Nemba and Algerian Saharan Blend grades for loading in April, data compiled by Bloomberg show.</t>
  </si>
  <si>
    <t>Co. to take up coal-to-liquid project after current spending on steel, power expansion ends by FY15, deputy MD V.R. Sharma says in Angul, Odisha state. * Coal-to-liquid project capacity of 4m tons/yr expected by 2019 * Co. has technology agreement with Lurgi; to choose partner for value-added products like methanol and olefins in 3-4 months * Prospecting permits awaited for coal mines for coal-to- liquid project in Odisha state * Coal-to-liquid plant may produce gasoline, diesel</t>
  </si>
  <si>
    <t>Board approved plan for “restructuring of its financial policy,” analyzed update to its March 12 statement on discrepancies involving debt, co. says in regulatory filing. * Pescanova is operating normally at its production sites in Spain, abroad, co. says * NOTE: March 12, Pescanova Says It Sees Discrepancies on Banking Debt</t>
  </si>
  <si>
    <t>Enel SpA, Italy’s largest utility, said earnings sank 79 percent last year and won’t recover until 2017 as taxes and weakening power demand crimp growth and force asset sales. German peer EON SE also announced disposals. Enel’s net income fell to 865 million euros ($1.13 billion) from 4.1 billion euros a year earlier following 2.5 billion euros of writedowns at its Endesa unit, it said today in a statement. Earnings before interest, tax, depreciation and amortization dropped 4.9 percent to 16.7 billion euros and will hold steady until rising to as much as 18 billion euros in 2017. European utilities including Enel and EON are disposing of assets to bolster balance sheets as economic stagnation curbs energy demand.</t>
  </si>
  <si>
    <t xml:space="preserve">National Bank of Greece SA, the country’s biggest lender, said Fairfax Financial Holdings Ltd. expressed interest in participating with up to EU1.5b in recap of NBG Group, according to Athens bourse filing. * National Bank says expression of interest at early stage * NOTE:National Bank Says Fairfax Holdings Interested in Bank Recap </t>
  </si>
  <si>
    <t>The lowest dollar borrowing costs since April 2011 are attracting state-run Bank of India to sell debt abroad for the first time in two years as the nation’s biggest steel maker by value plans its maiden overseas bond. India’s fifth-largest lender by assets sold $500 million of 5 1/2-year notes yesterday at 280 basis points above U.S. Treasuries. HDFC Bank Ltd. and Power Grid Corp of India. are among issuers that sold $4 billion of dollar notes, the busiest start to a year on record, after India slashed taxes on overseas borrowings to spur investment. Lenders are selling bonds partly to meet tighter capital rules.</t>
  </si>
  <si>
    <t>India’s rupee rose the most in a week on speculation a slowing inflation measure that excludes food will allow the central bank to reduce interest rates next week, spurring buying of the nation’s stocks. The Reserve Bank of India will lower its repurchase rate by 25 basis points to 7.50 percent at a March 19 review, according to 24 of 27 economists in a Bloomberg News survey. Three predict no change. Core wholesale prices advanced 3.8 percent in February after a 4.1 percent increase in January, according to a government report published yesterday.</t>
  </si>
  <si>
    <t>Italy’s incumbent lawmakers, who united last year to impose austerity on taxpayers, are bracing for a fight over their own privileges as the upstart movement led by Beppe Grillo enters parliament and vies for key roles. Up for grabs as the legislature convenes today are the speakerships of the Senate and Chamber of Deputies, followed by appointments to budget committees and commission chairmanships. The posts could give Grillo’s Five Star Movement, which took a quarter of the votes in elections last month, enough leverage over the bodies’ more than 2 billion euros ($2.6 billion) in annual operating expenses.</t>
  </si>
  <si>
    <t>Iceland is ready to start talks with the creditors of its failed banks as the island tries to unwind a currency overhang that’s blocking foreign investments, its finance minister said. Parliament last week abandoned a 2013 deadline on the removal of capital controls, which are blocking as much as $8 billion in krona assets from being offloaded. The island imposed the restrictions after its three biggest banks defaulted on $85 billion in 2008, driving the currency down as much as 80 percent against the euro offshore and plunging the nation into its worst recession in six decades.</t>
  </si>
  <si>
    <t>A resurgence of the debt crisis that scarred the euro-area over the past 3 1/2 years is the biggest threat facing Germany in an election year, policy makers and leading economists said. With sovereign bond yields declining in countries such as Italy and Ireland, governments across Europe cannot be lulled into thinking they can let up on their budget-cutting efforts, economists including Deutsche Bank AG senior adviser Thomas Mayer and Holger Schmieding of Berenberg Bank said during Bloomberg’s first Germany Day conference in Berlin yesterday.</t>
  </si>
  <si>
    <t>Former Italian Prime Minister Romano Prodi said fiscal austerity measures in Europe have been excessive and called the euro too high. The currency shared by 17 European nations is about 14 percent overvalued relative to the U.S. dollar, based on differences in consumer purchasing power, according to data compiled by Bloomberg. The euro bought $1.3004 late yesterday in New York, about 6.4 percent higher than its average since 2000.</t>
  </si>
  <si>
    <t xml:space="preserve">U.S. Treasury Secretary Jacob J. Lew expressed optimism the Obama administration and Republicans can reach a budget agreement and warned that the lack of a deal would hurt the economy and job growth. President Barack Obama’s first meeting with the House Republican conference in three years yesterday produced no agreements in the quest for a deal on debt reduction amid skepticism from lawmakers about his intentions.     Republicans, including House Speaker John Boehner, spoke of a frank and positive tone among the president and members of their caucus. Still, they voiced disappointment over Obama’s opposition to their plan to balance the U.S. budget in a decade and his insistence on another tax increase as the price for overhauling entitlement programs such as Medicare. </t>
  </si>
  <si>
    <t>Fitch Ratings (Thailand) has assigned Korea-based Woori Bank's unsecured and unsubordinated THB-denominated bonds of up to THB8bn with a maturity of up to seven years a National Long-Term rating of 'AAA(tha)'. The proceeds will be used for the bank's general banking purposes. Woori's Long-Term Foreign Currency Issuer Default Rating reflects Fitch's continued belief of an extremely high propensity of the South Korean government (AA-/Stable) to support Woori, if required. This view is based on Woori's systemic importance as one of major commercial banks in South Korea and the government's majority ownership through Korea Deposit Insurance Corporation (KDIC). Being the second-largest bank in Korea, Woori holds 13% and 15% of the banking system's total assets and deposits, respectively.</t>
  </si>
  <si>
    <t>Hana May Buy Insurance Venture Stake From HSBC</t>
  </si>
  <si>
    <t>Commerzbank CEO Buys $158,000 of Shares After Company Slumps</t>
  </si>
  <si>
    <t>HSBC to Standard Chartered Drop as Moody’s Warns on Cyprus</t>
  </si>
  <si>
    <t>Abengoa Joins Brightsource for 500-Megawatt U.S. Solar Project</t>
  </si>
  <si>
    <t>Kalpataru Power, its unit bag orders worth Rs 1,810 cr</t>
  </si>
  <si>
    <t>RBI Rate Cut Seen in Swaps on Growth at Decade Low: India Credit</t>
  </si>
  <si>
    <t xml:space="preserve">Ping An Bank, a subsidiary of Ping An Insurance (02318), said its net profit attributable to shareholders of the parent company for the year ended 31 December 2012 rose 30.39% year-on-year to Rmb13.4 billion. Its basic and diluted earnings per share were Rmb2.62. </t>
  </si>
  <si>
    <t>Irish banks may be required to make extra capital provisions if they don’t meet the minimum targets for restructuring troubled mortgages, Sunday Business Post reports, without saying where it obtained information. Banks may be required to make provisions against no. of unrestructured mortgages where targets missed: Post 1. Irish government may set a quarterly restructuring target of 20,000 mortgages: Post 2. Irish Central Bank, which is to police targets, concerned widespread restructuring could hurt banks’ capital reserves: Post</t>
  </si>
  <si>
    <t>U.S. regulators, seeking to bolster protection of futures customer funds after shortfalls at MF Global Holdings Ltd. and Peregrine Financial Group Inc., are seeking electronic access to banks’ accounts to monitor records. “We need to ensure regulators have direct daily access to bank accounts and custodial accounts of the futures commission merchants,” Commodity Futures Trading Commission Chairman Gary Gensler said yesterday in a telephone interview. “In addition, I think we need direct access to acknowledgment letters and confirmations, and that all of this should be 24 hours a day, 7 days. That means electronic access.” The CFTC and the National Futures Association, an industry- funded self-regulator, are weighing new rules for customer protections as they face scrutiny from lawmakers and market participants amid allegations of a $200 million shortfall in customer funds at Peregrine. The agency sued the brokerage over the alleged shortfall less than a year after being scolded for poor oversight following the collapse of MF Global, which left an estimated $1.6 billion fund gap. Peregrine is under investigation after Chairman and CEO Russell Wasendorf Sr. unsuccessfully attempted suicide. The NFA said the chairman may have falsified bank records after only $5 million was found in an account that was reported to have $225 million on or about June 29. Wasendorf said in a signed statement linked to his suicide attempt that he committed fraud for two decades at his Cedar Falls, Iowa-based company, according to a criminal complaint.</t>
  </si>
  <si>
    <t>Spanish banks’ bad loans ratio rises to 8.95% of total loans in May vs 8.72% in April, central bank data show. Lending declined 3.82% vs year ago while residents’ deposits decline 5.75% vs year ago &amp; 0.55% vs month ago.</t>
  </si>
  <si>
    <t>Fitch Ratings says the much anticipated Indonesian banking ownership regulations will have no immediate rating impact on large Indonesian banks as they are not retroactive in nature, and hence are not expected to result in ownership change. The top 10 banks, which account for 63% of total system banking assets, are mostly either state-owned or foreign-owned by highly-rated institutions, and have reasonable financial profiles and a corporate governance framework in place. Most existing foreign owners are likely to remain committed in their Indonesian banking investments, in light of the prospective application of the new rules and Indonesia's robust growth prospect.</t>
  </si>
  <si>
    <t>The China Banking Regulatory Commission’s Shanghai branch plans to conduct stress tests again for banks in the city in 2H 2012. Stress tests will involve property lending and liquidity risks. The regulator will also examine the classification of bank loans, according to a newspaper report. Also, Chinese banks may have until 2018 to meet new capital-adequacy rules that take effect next year, Shanghai Securities News reported. The China Banking Regulatory Commission may let lenders to meet the requirement gradually. Meanwhile, China’s money-market rate rose by the most in a month on speculation cash supply will wane after the central bank reined in sales of reverse-repurchase contracts. In a separate news, S&amp;P says that major Chinese banks’ overseas activities unlikely to significantly affect ratings on these banks over next 2-3 yrs despite strong growth momentum in offshore assets. S&amp;P says this is because the banks are unlikely to expand their overseas operations through aggressive acquisitions.</t>
  </si>
  <si>
    <t>Canadian banks are underperforming global counterparts by the most in a year as record consumer debt and a housing market that’s vulnerable to a correction weakens their earnings prospects and risks a credit downgrade. Standard &amp; Poor’s cut its outlook to negative from stable on seven Canadian banks July 27, including Toronto-based Royal Bank of Canada and Toronto-Dominion Bank, citing a prolonged increase in housing prices and consumer indebtedness. The debt of Canadian financial companies is the second-worst performer this month after Japan among 35 global peers, accordin to Bank of America Merrill Lynch data.</t>
  </si>
  <si>
    <t>China’s manufacturing may becontracting at a faster pace this month, signaling more monetaryand fiscal stimulus is needed to secure a second-half rebound ineconomic growth. A preliminary reading of 47.8 for a purchasing managers’index released by HSBC Holdings Plc and Markit Economicscompares with July’s final 49.3 figure. The world’s second-biggest economy may slow for a seventhstraight quarter even after interest-rate cuts in June and Julyand accelerated investment approvals to counter an exportslowdown.</t>
  </si>
  <si>
    <t>Chancellor Angela Merkel hostsPresident Francois Hollande as officials look for ways tostave off an immediate crisis after a report due next month fromGreece’s international creditors on the health of its finances. Options raised in Germany in recent days include front-loading aid payments to Greece to help it over liquidityhurdles; lowering the interest rate or extending maturities onloans; and pushing for a second debt writedown, this timefocusing on bonds held by public institutions, notably theEuropean Central Bank.</t>
  </si>
  <si>
    <t>Federal Reserve policy makerssignaled readiness to boost record stimulus unless they areconvinced the economy is poised to rebound. Recent signs ofstrength may not be enough to satisfy them. Many members of the policy-setting Federal Open MarketCommittee said further action would probably be needed “fairlysoon” without evidence of “substantial and sustainable”improvement in the recovery, according to minutes of the July31-Aug. 1 meeting released in Washington.</t>
  </si>
  <si>
    <t>Greek Prime Minister Antonis Samarasfaces a week of wrangling as his coalition government tries tofind common ground on two more years of austerity to persuadeinternational lenders to keep the country in the euro. Inspectors from the European Commission, European CentralBank and International Monetary Fund, known as the troika, aredue back in Athens on Sept. 7 to complete a review begun inJuly. They are likely to find that the three coalition partnersare still working on an 11.5 billion-euro ($14.5 billion)blueprint that may test the cohesion of Samaras’s government.</t>
  </si>
  <si>
    <t>Australia’s economy slowed lastquarter on weaker housing and rising imports, sending the localcurrency lower as traders bet the central bank will resumeinterest-rate cuts to prolong a 21-year expansion. Second-quarter gross domestic product advanced 0.6 percentfrom the previous three months, when it rose a revised 1.4percent, a Bureau of Statistics report released in Sydneyshowed. The median of 26 estimates in a Bloomberg News survey ofeconomists was for a 0.7 percent gain. From a year earlier, theeconomy expanded 3.7 percent, the strongest annual pace since2007 after the revised 4.4 percent growth in the first quarter. The report showed the fastest first-half expansion in fiveyears before companies including BHP Billiton Ltd. scaled backmining projects this quarter in response to lower prices of ironore, the nation’s most valuable export. Reserve Bank ofAustralia Governor Glenn Stevens cut rates in May and June tobuttress consumption as an elevated currency extended a slump inmanufacturing and services.</t>
  </si>
  <si>
    <t>Finland’s economy shrank the most inthree years last quarter as the euro area debt crisis hits eventhe bloc’s top rated nations through falling exports. Gross domestic product, adjusted for seasonal variations,contracted 1.1 percent from the prior three months, when it grewa revised 0.9 percent, Statistics Finland in Helsinki saidon its website. In the year, GDP shrank 0.1 percent, adjustedfor the number of working days.</t>
  </si>
  <si>
    <t>Hungary’s borrowing costs tumbled tothe lowest level in a year before a bond auction tomorrow asinvestors bet on further interest-rate cuts after the centralbank’s surprise reduction last week’s to fight recession. Yields on three-year government forint bonds dropped to6.732 percent on Sept. 3, the lowest since September 2011,according to data compiled by Bloomberg.</t>
  </si>
  <si>
    <t>European Central Bank PresidentMario Draghi’s task today is straight-forward: produce a plan tosave the euro. Draghi pledged more than a month ago to do what’s needed topreserve the single currency; now he’s under pressure to followthrough with details of a bond-purchase plan to lower borrowingcosts in Spain and Italy and prevent a breakup of Europe’smonetary union. Expectations have built to such an extent thatDraghi risks losing credibility unless he delivers at a pressconference after today’s Governing Council meeting in Frankfurt,economists and investors said.</t>
  </si>
  <si>
    <t>Spain will request a sovereignrescue within a year, while Italy will avoid that fate, as theeuro-area’s debt crisis looks set to enter a fourth year,according to the Bloomberg Global Poll. Almost three years since Greece revised its deficit numbers,triggering financial market turmoil across Europe, 85 percent of847 investors, analysts and traders who are Bloombergsubscribers said Spain will seek aid in the next 12 months.Fifty-nine percent said Italy will skirt a rescue over the sametimeframe.</t>
  </si>
  <si>
    <t>French unemployment rose to a 13-year high in the second quarter as companies cut staff to cope with a stalled economy, adding pressure on President Francois Hollande to fulfil a campaign pledge to revive growth. The jobless rate based on International Labor Organizationstandards climbed to 10.2 percent of the population from 10percent in the previous three months, national statistics officeInsee in Paris said today. Excluding France’s overseasterritories, the rate was 9.7 percent, compared with a medianforecast of 9.8 percent in a Bloomberg News survey.</t>
  </si>
  <si>
    <t>European financial companies gained, led by Spanish insurer Mapfre SA and UniCredit SpA, Italy’s biggest bank, after European Central Bank President Mario Draghi said policy makers agreed to an unlimited bond-buying program. Mapfre climbed as much as 13 percent in Madrid trading and UniCredit jumped as much as 8.6 percent in Milan. Credit Agricole SA, France’s third-biggest lender, advanced as much as 9.4 percent as the 38-member Bloomberg Europe Banks and Financial Services Index rose 4.5 percent by 5:04 p.m. Frankfurt time. Draghi said today that policy makers agreed to a bond- buying program without limits to regain control of interest rates in the euro area. The ECB’s pledge to buy debt helped buoy financial stocks, said Simon Maughan, a financial strategist at Olivetree Securities Ltd. in London.</t>
  </si>
  <si>
    <t>Treasuries fell, pushing 10-year yields up the most in more than a month, after data suggested U.S. job growth is accelerating and European officials announced plans to buy bonds to curb the region’s sovereign-debt crisis. Ten-year note yields climbed from almost a one-month low as ADP Employer Services said companies added more workers than forecast and a government report showed fewer Americans filed applications for unemployment benefits. European Central Bank President Mario Draghi said policy makers agreed to an unlimited bond-purchase program to regain control of interest rates in the euro region and fight speculation of a currency breakup.</t>
  </si>
  <si>
    <t>The $1.9 trillion restored to U.S. equity prices in 2012 has pushed the Standard &amp; Poor’s 500 Index within 10 percent of a record, more than 7 percentage points closer than any country among the world’s biggest stock markets. The benchmark gauge for American equities climbed 2 percent to 1,432.12 yesterday as the European Central Bank detailed its bond-buying plan and data boosted optimism in the labor market. More gains are likely as bearish investors give up and start buying, according to Laszlo Birinyi, president of Birinyi Associates Inc. in Westport, Connecticut. Including dividends, the S&amp;P 500 reached a record yesterday, while the Nasdaq Composite Index closed yesterday at the highest point since 2000, the data show. Financial firms, companies that benefit from discretionary spending by consumers, and technology suppliers have rallied more than 35 percent since last year’s low of 1,099.23 on Oct. 3.</t>
  </si>
  <si>
    <t>India’s largest lender said the central bank’s reduction in reserve ratios to an eight-year low yesterday will give the industry scope to cut costs for buyers of cars and homes in Asia’s third-biggest economy. The drop in the amount of cash required to be set aside, by 25 basis points to 4.5 percent, will ease interbank borrowing costs already at the lowest since 2010, Diwakar Gupta, Mumbai- based managing director and chief financial officer at State Bank of India, said in an interview yesterday. Punjab National Bank, the No. 3 local lender, dropped rates on housing and car loans this month, while Oriental Bank of Commerce and Dena Bank trimmed rates on loans to individuals.</t>
  </si>
  <si>
    <t>German stocks fell for a second day as uncertainty over whether Spain will seek a bailout outweighed a report showing that investor confidence improved for the first time in five months in Europe’s largest economy. Deutsche Bank AG slid 4.9 percent, the most in six weeks, as Banco Espirito Santo SA reduced its recommendation on the shares. Volkswagen AG lost 2.3 percent after a report showed European car sales dropped in August. Merck KGaA slipped 1 percent after the company abandoned an attempt to get approval for a cancer treatment. The DAX Index dropped 0.8 percent to 7,347.69 at the close of trading in Frankfurt. The equity benchmark has still rallied 23 percent from this year’s low on June 5, closing at its highest level in 14 months last week as European Central Bank policy makers approved a bond-buying program and the Federal Reserve started a third round of asset purchases. The broader HDAX Index lost 0.7 percent today.</t>
  </si>
  <si>
    <t>The $4 trillion-a-day foreign-exchange market is losing confidence in central banks’ abilitiesto boost a struggling world economy. Rather than sparking bets on growth, the JPMorgan Chase &amp;Co. G7 Volatility Index, which more than doubled in 2007 to 2008before policy makers employed extraordinary measures to addressfaltering global expansion, has dropped to a five-year low.While small foreign-exchange swings historically favor thestrategy of borrowing in low-yielding currencies to buy thosewith higher returns, a UBS AG index that tracks profits from theso-called carry trade has fallen to the lowest level since 2011.</t>
  </si>
  <si>
    <t>German Chancellor Angela Merkel saidIreland is a “special case,” seeking to calm concern sparkedby her comments last week ruling out retroactive bankrecapitalizations by the European rescue fund. Merkel and Irish Prime Minister Enda Kenny spoke yesterdayby phone about the “unique circumstances behind Ireland’sbanking and sovereign debt crisis, and Ireland’s plans for afull return to the markets,” according to a joint statement.</t>
  </si>
  <si>
    <t>The euro region’s combined debtburden surged last year to the highest since the start of thesingle currency as governments struggled to fill budget gaps andcontain the fiscal crisis. The debt of the 17 nations using the euro climbed to 87.3percent of gross domestic product in 2011 from 85.4 percent theprevious year, the European Union’s statistics office inLuxembourg said today. That’s the highest since the euro wasintroduced in 1999. Greece topped the list with debt at 170.6percent of GDP, followed by Italy and Portugal at 120.7 percentand 108.1 percent, respectively. The EU’s debt-to-GDP limit is60 percent.</t>
  </si>
  <si>
    <t>Hedge funds cut bullish commoditybets to the lowest since July as speculation that governments inChina and Europe aren’t doing enough to boost growth droveprices to the biggest loss in five weeks. Speculators reduced net-long positions across 18 U.S.futures and options by 4.4 percent to 1.18 million contracts inthe week ended Oct. 16, the lowest since July 24, U.S. CommodityFutures Trading Commission data show. Gold bets slid 7 percent,the first decline since Aug. 14, and those in silver fell 5.8percent, the first drop in 12 weeks.</t>
  </si>
  <si>
    <t>Greece is spiraling into the kind ofdecline the U.S. and Germany endured during the GreatDepression, showing the scale of the challenge involved inattempting to regain competitiveness through austerity. The economy shrank 18.4 percent in the past four years andthe International Monetary Fund forecasts it will contractanother 4 percent in 2013 as Greece struggles to reduce debt inexchange for its $300 billion rescue programs. That’s thebiggest cumulative loss of output of a developed-country economyin at least three decades, coming within spitting distance ofthe 27 percent drop in the U.S. economy between 1929 and 1933,according to the Bureau of Economic Analysis in Washington.</t>
  </si>
  <si>
    <t>Non-performing loans ratio atChinese commercial banks was below 0.97% at end of September,basically the same level as at the beginning of the year, theFinancial News reported on Oct. 20, citing the China BankingRegulatory Commission * Commercial banks’ coverage ratio was 290.1% by end of September, 11 percentage points higher than at the start of the year, according to the report</t>
  </si>
  <si>
    <t>Volcker Rule may cut combined pretaxearnings of 8 biggest U.S. banks by $10b/yr, up from potential$4b effect seen 2 yrs ago. * S&amp;P est. based on final rules being stricter than currently written; effect may be smaller if final rules less strict * Goldman Sachs, Morgan Stanley may be affected the most as greater percentage of rev. comes from trading</t>
  </si>
  <si>
    <t>Mario Draghi is taking his salespitch into the lion’s den. By appearing before a joint session of three committees ofthe German parliament in Berlin today, the European Central Bankpresident is seeking popular support in Europe’s largest economyfor his plan to purchase government bonds to stem the debtcrisis. While Draghi says his so-called Outright Monetary Transactions are required for price stability, some German policy makers say they are an affront to the monetary orthodoxy upon which the ECB was founded.</t>
  </si>
  <si>
    <t>A Chinese manufacturing index roseand economists have pared forecasts for cuts in interest ratesand bank reserve requirements as confidence grows that theworld’s second-biggest economy is stabilizing. The preliminary, or flash, reading was 49.1 for apurchasing managers’ index released today by HSBC Holdings Plcand Markit Economics, after a final level of 47.9 for September.China will probably keep the benchmark one-year lending rate at6 percent through the end of 2012, based on median estimates ina survey conducted Oct. 18-22, instead of prior forecasts for aquarter percentage-point reduction.</t>
  </si>
  <si>
    <t>The head of Europe’s permanentrescue fund said the countries bailed out by the region’sgovernments should be in a position to finance themselves by theend of 2014. Regling, who didn’t mention Spain, said that the ESM cangive a precautionary credit line to distressed nations morequickly than the two or three weeks it takes to put together afull sovereign bailout. The ESM was declared operational on Oct. 8 and will rely onpaid-in capital by European governments to underpin its fullfirepower of 500 billion euros ($649 billion.) By 2014,governments will have paid in 80 billion euros in capital.Regling said that the 32 billion euros currently paid in will beinvested by the end of November. The ESM has so far invested 4 billion euros in “highlyrated” government bonds and the bonds of internationalinstitutions.</t>
  </si>
  <si>
    <t>Federal Reserve Chairman Ben S.Bernanke says he’ll stoke the economy until the job marketrecovers “substantially.” That promise may force him to keepbuying bonds until the final months of his term ending inJanuary 2014, according economists in a Bloomberg survey. Sixty-eight percent of 60 economists said the Fedchairman’s third round of quantitative easing will last untillate next year or beyond. Just 51 percent of them said thestrategy will help boost employment.</t>
  </si>
  <si>
    <t>Spain’s efforts to sell as much as90 billion euros ($117 billion) of toxic property assets it usesto create a bad bank from lenders that take state aid will beconstrained by the size and inability to provide credit topotential buyers, adding to the risk of taxpayer losses. The country has until the end of next month to establishthe institution, a condition of 100 billion euros of externalaid for its financial system requested in June. Premier MarianoRajoy’s government, seeking to purge about 180 billion euros ofbad assets linked to real estate that the Bank of Spain says areon the balance sheets of lenders, has said it will be profitableand won’t cost taxpayers. The bad bank will not take deposits and so won’t be able toprovide financing to potential buyers of its assets.</t>
  </si>
  <si>
    <t>Britain’s economy resumed growth inthe third quarter by more than economists forecast, boosted byOlympic ticket sales and a surge in services. Gross domestic product rose 1 percent from the three monthsthrough June, the fastest growth in five years, the Office forNational Statistics said in London today. That exceeded thehighest estimate in a Bloomberg News survey for growth of 0.8percent. The median forecast of 33 economists was 0.6 percent. The surge in growth reflects a boost from the Olympics anda rebound from the second quarter, when GDP was affected by anextra public holiday. It may mask underlying weakness in theeconomy and Bank of England policy makers will study the data asthey assess the strength of the recovery and decide whether toexpand stimulus next month.</t>
  </si>
  <si>
    <t>The Bank of Japan is trying toimprove its communication with non-Japanese as monetary easingin developed economies fuels concerns about capital flows and asforeigners grab a rising share of the nation’s debt. The central bank held its first English-language briefingsfor foreign media in Tokyo on Oct. 22 and 23. Mizuho SecuritiesCo. says policy makers may as early as next week alter theEnglish translation of their agenda to highlight an inflation“target” rather than a “goal,” emphasizing a commitment toending deflation.</t>
  </si>
  <si>
    <t>Spanish unemployment climbed to arecord in the third quarter as a deepening recession left one infour workers jobless, adding pressure on Prime Minister MarianoRajoy to seek a second European bailout. Unemployment, the second highest in the European Unionafter Greece, rose to 25.02 percent from 24.6 percent in theprevious quarter, the National Statistics Institute said inMadrid today. That is the highest since at least 1976, the yearafter dictator Francisco Franco’s death led Spain to democracy.</t>
  </si>
  <si>
    <t>Stocks declined, with a globalbenchmark dropping to a seven-week low, and commodities fell asApple Inc. joined companies posting results that missedanalysts’ estimates ahead of U.S. economic growth data today.Japan’s yen climbed from a four-month low. The MSCI All-Country World Index fell 0.4 percent as of8:17 a.m. in London as the Stoxx Europe 600 Index dropped 0.4percent. Futures for Standard &amp; Poor’s 500 Index slid 0.5percent. Oil and metals led the S&amp;P GSCI Index of 24 rawmaterials to the lowest level since Aug. 2. The yen strengthenedagainst all 16 major peers and China’s yuan touched the upperlimit of its trading band for a second day.</t>
  </si>
  <si>
    <t>The economy in the U.S. probablyexpanded at a faster pace in the third quarter as a gain inconsumer spending cushioned against a slump in businessinvestment, economists said before a report today. Gross domestic product rose at a 1.8 percent annual rateafter growing at a 1.3 percent pace the prior quarter, accordingto the median forecast of 86 economists surveyed by Bloomberg.It would be the first back-to-back readings lower than 2 percentsince the U.S. was emerging from the recession in 2009. A housing rebound is helping mend Americans’ finances andconfidence, indicating the pickup in demand for expensive itemssuch as automobiles can be sustained.</t>
  </si>
  <si>
    <t>South Korea’s financial regulatorwill tighten supervision of bank loans to ensure lenders pass onlower borrowing costs to their customers. Banks will be required to publish benchmark lending ratesevery month and disclose the gap with deposit rates, theFinancial Supervisory Service said in an e-mailed statementtoday. The regulator also plans to scrutinize how rates are set,it said.</t>
  </si>
  <si>
    <t>Chinese banks to see better-than- expected asset quality, lessening risks over local govt financing vehicle loans and less concern regarding non- performing loans, net interest margins, analysts say. Net income growth is expected to slow over the next two years. EARNINGS * Net income growth +11% Y/y 2012, -3% 2013, -12% 2014: DB * Earnings growth +10% 2012, +6% 2013, vs. +30% 2011: Citi * Avg net income growth 2% for sector, range -2% to 5%, according to Bloomberg consensus analyst estimates NIM * Larger banks -15bps each yr in 2013, 2014; smaller banks -24bps 2013, -22bps 2014: DB * Larger banks -10bps next yr; smaller banks -20bps: Citi * Sector -10bps to -13bps 2013: Moody’s</t>
  </si>
  <si>
    <t>Cyprus Bank Levy Threatens European Plan for Deposit Guarantees</t>
  </si>
  <si>
    <t xml:space="preserve">EU Keeps 5.8 Billion-Euro Revenue Target for Cyprus Bank Tax </t>
  </si>
  <si>
    <t>Irish Foreclosure Wave Risks Killing Housing Recovery: Mortgages</t>
  </si>
  <si>
    <t>VTB Borrowing $52m From Bank Rossii Using Gold as Collateral</t>
  </si>
  <si>
    <t>Sberbank Cyprus Rout Lures Firebird on Outlook: Russia Overnight</t>
  </si>
  <si>
    <t>European Banks Slide as Cyprus Rescue Plan May Hurt Ratings</t>
  </si>
  <si>
    <t>Danske Won’t Need More Capital After Sifi Status, Kolding Says</t>
  </si>
  <si>
    <t>JPMorgan Chase Won’t Face Revived Suit Over Silver Manipulation</t>
  </si>
  <si>
    <t>KB Board Dismissed Vice Pres. Park From Chief Strategy Officer</t>
  </si>
  <si>
    <t>X-S&amp;P Assigns 'BBB' Rating To UOB's Tier 2 Notes</t>
  </si>
  <si>
    <t>U.S. Bancorp to Buy Deutsche Bank’s Muni Bond Trustee Unit</t>
  </si>
  <si>
    <t>HSBC Aided Money Laundering in Argentina, Tax Chief Says</t>
  </si>
  <si>
    <t>Dutch Regulator NMa May Look into SNS Nationalization, FD Says</t>
  </si>
  <si>
    <t>Moody's assigns A1 to Norinchukin Bank's Series 754 debenture</t>
  </si>
  <si>
    <t>Barclays, JPMorgan Top Greenwich Structured Product Issuers Poll</t>
  </si>
  <si>
    <t>RBS Plans to Invest $1.1 Billion to Overhaul U.K. Consumer Unit</t>
  </si>
  <si>
    <t>Citigroup to Pay $730 Million in Crisis Bond-Lawsuit Settlement</t>
  </si>
  <si>
    <t>UBS Plans to Leave Euribor Contributor Panel, L’Agefi Says</t>
  </si>
  <si>
    <t>BofA’s Countrywide Must Face FHFA’s Securities Fraud Claims</t>
  </si>
  <si>
    <t>Fitch Takes Rating Actions on Italian Banks</t>
  </si>
  <si>
    <t>China Seen Canceling Subsidy for Largest Solar Projects; Suntech Default Signals Chinese Solar Industry Consolidation</t>
  </si>
  <si>
    <t>Bombardier denies it faces big penalties for Swiss railway contract</t>
  </si>
  <si>
    <t>Mahindra launches electric car 'e20' priced at Rs 5.96 lakh</t>
  </si>
  <si>
    <t>Glenmark Declines After Bayer Sues Unit Over Finacea Gel Patent</t>
  </si>
  <si>
    <t>Pescanova’s Lenders to Meet This Week Over Debt, Expansion Says</t>
  </si>
  <si>
    <t>Indofood Sukses 2012 Net 3.26t Rupiah Vs 3.08t Rupiah</t>
  </si>
  <si>
    <t>Lotte Group to Spend 6.84t Won in 2013: Korea Economic Daily</t>
  </si>
  <si>
    <t>X-S&amp;P Affirms Iglo 'B+' Ratings; Outlook Stable</t>
  </si>
  <si>
    <t>Indian Stocks Drop Most in 3 Weeks as Government Ally Pulls Out</t>
  </si>
  <si>
    <t xml:space="preserve">India Cuts Rates for Second Time This Year to Revive Growth </t>
  </si>
  <si>
    <t>Credit Growth Imperiled as Gold Lures Deposits: Corporate India</t>
  </si>
  <si>
    <t>Standard &amp; Poor's Ratings Services assigned its 'BBB' long-term rating to new Tier 2 notes under the Singapore dollar (S$) 10 billion medium-term notes (MTN) program of United Overseas Bank Ltd. (UOB: AA-/Stable/A-1+; axAAA/axA-1+). S&amp;P also withdrew 'A+' rating on the "old style" lower Tier 2 notes under the MTN program. At the same time, S&amp;P affirmed the long-term 'AA-' rating on UOB's senior unsecured notes and the long-term 'A+' rating on the lower Tier 2 notes that have been issued under the MTN program. The issue rating reflects the securities' risk of subordination, and a contingency clause, under which UOB must convert the notes to common equity or write them off if a non-viability trigger is activated.</t>
  </si>
  <si>
    <t>Moody's Japan K.K. has assigned an A1 rating to the Norinchukin Bank's Series 754 debenture. The rating outlook is stable. Norinchukin Bank's long-term deposit rating A1 takes into account, very high likelihood of systemic support, strong liquidity, high risk positioning due to sizeable foreign securities investments &amp; potential high sensitivity of its capital base to global market stress.</t>
  </si>
  <si>
    <t>Standard &amp; Poor's Ratings Services said that it affirmed its 'B+' long-term corporate credit rating on U.K.-based frozen foods producer Iglo Foods Holdings Ltd. (Iglo). The outlook is stable. S&amp;P's statement read as "Some of the beef products of U.K.-based frozen foods producer Iglo Foods Holdings Ltd. (Iglo) were recently found to be contaminated with horse meat. However, we view Iglo's track record of good operational performance positively in our assessment of the likely impact of the product contamination on the group's future performance. We are therefore affirming our 'B+' long-term corporate credit and issue ratings on Iglo. The stable outlook reflects our estimation that Iglo's cash interest coverage ratio will remain compatible with the current rating over the medium term.</t>
  </si>
  <si>
    <t>European banks declined on concern an unprecedented tax on savings in Cyprus will have negative implications for the ratings of the continent’s lenders. European finance ministers reached an agreement on March 16 forcing depositors at Cypriot banks to share in the cost of the latest euro-zone bailout. Moody’s Investors Service said the decision, due to be voted on in the Cypriot parliament tomorrow, may hurt the confidence of savers at European banks and limits support for bank creditors in the region.</t>
  </si>
  <si>
    <t>Europe’s drive to rescue Cyprus risks undermining a region-wide deposit guarantee plan, a key tenet in the battle to contain the debt crisis, and casts doubt on the ability of the weakest lenders to retain deposits. Finance ministers reached an agreement on March 16 to force depositors at Cypriot banks, including those with less than 100,000 euros ($129,500), to share in the cost of the latest euro-area bailout. If approved by the country’s Parliament, that could undermine policy makers’ plans to harmonize national deposit insurance programs as they try to restore confidence in Europe’s financial system. While Cyprus makes up less than 0.5 percent of the 17- nation euro economy, the move to tax bank accounts raises the specter of a slow withdrawal of deposits from banks in other European countries perceived as being at risk, money managers and analysts said.</t>
  </si>
  <si>
    <t>Euro-area finance ministers told Cyprus to raise 5.8 billion euros ($7.5 billion) from bank depositors to unlock emergency loans, maintaining the revenue target while suggesting sparing small-scale savers. The finance chiefs from the 17 euro countries kept the pressure on Cyprus as they signaled flexibility in applying the tax announced three days ago. The levy sparked outrage in the island nation and concern among investors about setting a precedent by breaking the taboo against raiding bank accounts.</t>
  </si>
  <si>
    <t>VTB provided 100 gold ingots weighing 1.2 tons to Bank Rossii this month to guarantee 1.6 billion-ruble credit line</t>
  </si>
  <si>
    <t>JPMorgan Chase &amp; Co. won a judge’s ruling rejecting a bid to revive claims that it manipulated silver futures and options prices in violation of U.S. antitrust law. The investors claimed that JPMorgan conspired to suppress silver futures so that call options, or the right to buy, would decline, and put options for the right to sell would increase. They sought to represent a class of thousands of people and companies that held or traded silver futures and options on June 26, 2007, or from March 17, 2008, to Oct. 27, 2010.</t>
  </si>
  <si>
    <t xml:space="preserve">Deutsche Boerse Faces $150 Million Euro Lehman Claim </t>
  </si>
  <si>
    <t>Barclays Plc and JPMorgan Chase &amp; Co. topped a poll of providers of structured products to individual investors, according to a survey by Greenwich Associates. The company said the two banks dominated the global retail structured products business because their platforms extend across all major regions.</t>
  </si>
  <si>
    <t>China, forecast to become the largest solar-power market this year, may abolish subsidy programs for some of its largest projects and target the money instead to smaller ones, an industry official said. The new policy would preserve aid for less-powerful plants owned by the final user of the electricity. Yingli Green Energy Holding Co. dropped the most in five months and LDK Solar Co. plunged after an industry official said China may abolish some subsidy programs. Suntech Power Holdings Co.’s notice that it defaulted on $541 million of bonds brings China a step closer to consolidating its solar industry, which includes four of the top six panel makers.</t>
  </si>
  <si>
    <t xml:space="preserve">Hindalco and Vedanta may bid for Rio Tinto assets </t>
  </si>
  <si>
    <t xml:space="preserve">Deutsche Boerse AG (DB1.XE) disclosed that it faces a claim of almost 115 million euros ($150.3 million) that the administrator for an overseas arm of Lehman Brothers said was paid to the exchange group's clearing house unit on the day the U.S. bank filed for bankruptcy protection in 2008. Deutsche Boerse called the claim on its Eurex Clearing arm "unfounded", and said it was defending itself against the action. </t>
  </si>
  <si>
    <t xml:space="preserve">The Wall Street Journal reported that India's Hindalco Industries Ltd and London Stock Exchange listed Vedanta Resources PLC have separately shown interest in buying a piece of Rio Tinto PLC's iron ore operations in Canada. According to other people familiar with the matter, Rio Tinto, a global metals and mining company, planned to sell all or part of its 59% stake in the Iron Ore Company of Canada. The people said the assets could fetch up to USD 1.7 billion. </t>
  </si>
  <si>
    <t>Irish bankers preparing for the biggest wave of foreclosures in the nation’s history are struggling with how to dispose of the homes as the central bank pressures them to go after owners of investment properties. Ireland, which had the biggest real estate crash in Europe with a 50 percent plunge in residential prices since 2007, is only now contemplating significant repossessions. The focus is on the so-called buy-to-let market, or properties bought to rent, which jumped during Ireland’s decade-long real estate boom, and now account for more than a fifth of the 142 billion- euro ($184 billion) mortgage market.</t>
  </si>
  <si>
    <t>OAO Sberbank’s slide to a two-month low is bolstering its appeal to Firebird Management LLC as the state-run lender’s dominance in Russian banking outweighs concerns over its exposure in Cyprus. Russia’s biggest bank sank 5.5 percent in New York yesterday, following losses of more than 3 percent in Moscow and London, after Moody’s Investors Service said $60 billion of Russian loans and deposits may be affected by a levy Cyprus plans on savings accounts. Moscow-based Sberbank was the biggest decliner on the Bloomberg Russia-US Equity Index of the most- traded Russian companies in the U.S., which tumbled the most since July in New York yesterday.</t>
  </si>
  <si>
    <t>Danske Bank A/S isn’t planning to raise additional capital after being identified as a systemically important financial institution by a government- appointed committee, Chief Executive Officer Eivind Kolding said in an interview. Danske, Denmark’s largest bank, Nordea Bank AB’s Danish unit, Jyske Bank A/S, Sydbank A/S and mortgage lenders Nykredit A/S and BRFkredit A/S were all designated as systemically important financial institutions in a report published March 14 by the government committee. The banks face as much as 5 percentage points in additional capital requirements. All six banks already hold core capital that exceeds proposed levels, some by as much as 3 percentage points, the committee said.</t>
  </si>
  <si>
    <t xml:space="preserve">KB Financial’s board of directors dismissed Vice President Park Dong Chang from chief strategy officer post while leaving him as vice president today after having unscheduled meeting, according to e-mailed statement. * The board penalized Park as he confused shareholders by giving his personal opinion on company management and board: statement </t>
  </si>
  <si>
    <t xml:space="preserve">U.S. Bancorp, the nation’s largest regional bank, agreed to buy Deutsche Bank AG’s municipal bond trustee business. Terms weren’t disclosed. The deal, expected to be completed in the third quarter, will add about $57 billion to the $3 trillion in assets under administration by U.S. Bancorp’s corporate-trust division, the Minneapolis-based lender said today in a statement. The transaction will build on the bank’s trust business in California, Mississippi, New York, Tennessee and Texas. </t>
  </si>
  <si>
    <t xml:space="preserve">Argentina’s tax agency accused the local unit of HSBC Holdings Plc. of conspiracy to hide bank accounts, thereby helping private companies evade tax payments and launder money. The Buenos Aires-based agency investigated accounts at the bank over a six-month period and discovered tax evasion of 224 million pesos ($44 million) and 392 million pesos in money laundering, it said. According to agency Director Ricardo Echegaray, the bank set up a system to help companies hide bank accounts. HSBC is the seventh-largest bank by deposits in Argentina, according to the central bank website. HSBC Holdings Plc also agreed to sell its Canadian store card unit to Toronto-Dominion Bank as it closes its consumer-finance business in the country. Chief Executive Officer Stuart Gulliver has closed or sold at least 47 businesses since he took the top job in 2011, sacrificing revenue and targeting 30,000 job cuts. The company has cut $3.6 billion of costs and could make $1 billion in further savings in 2013, it said earlier this month. HSBC will focus on commercial, investment and retail banking and wealth management in Canada, it said. The sale needs to be approved by regulators and will close in the third quarter of this year, it said. </t>
  </si>
  <si>
    <t>Dutch competition regulator NMa will probably look into the impact on competition in the financial sector following the nationalization of SNS Reaal, het Financieele Dagblad reports, citing unidentified NMa spokesman. * NL Financial Investments, which manages state participations, is in talks with NMa on notification: NMa spokesman * Dutch government to hand over SNS to NL Financial Investments in next few months: paper * NOTE: Dutch Court Upholds SNS Bond Seizure, Allows Future</t>
  </si>
  <si>
    <t>Royal Bank of Scotland Group Plc, Britain’s biggest government-owned lender, plans to invest about 700 million pounds ($1.1 billion) to overhaul its U.K. consumer- banking unit. The bank will make the investment over the next three years in the operation that serves 15.4 million customers, Ross McEwan, head of RBS’s U.K. retail bank, told investors in a presentation today. It plans to upgrade branches, create a new complaints-management system, simplify mortgage applications and accelerate account opening, it said.</t>
  </si>
  <si>
    <t>Citigroup Inc., the third-largest U.S. bank by assets, agreed to pay $730 million to settle claims it misled debt investors about its condition during the financial crisis. The deal would resolve a lawsuit by investors who bought Citigroup bonds and preferred stock from May 2006 through November 2008, the New York-based lender said yesterday in a statement. The accord requires court approval and would be covered by existing litigation reserves, the bank said.</t>
  </si>
  <si>
    <t>Bank plans to concentrate on Swiss franc and U.S. dollar, L’Agefi reports, citing an unidentified co. spokesman. * Banks including Rabobank, BayernLB, Deka Bank and Citibank have already left the panel, which still has 39 contributors, according to L’Agefi.</t>
  </si>
  <si>
    <t>Bank of America Corp.’s Countrywide Financial unit must face securities fraud claims by the Federal Housing Finance Agency, which sued for damages as the conservator for Fannie Mae and Freddie Mac. U.S. District Judge Mariana Pfaelzer in Los Angeles, in a March 15 decision, denied Countrywide’s request to dismiss the FHFA’s claims. Countrywide claimed that the agency failed to provide sufficient factual information that the offering documents for residential mortgage-backed securities contained misrepresentations.</t>
  </si>
  <si>
    <t>Reflecting Italy’s downgrade on March 8. * Intesa Sanpaolo and UniCredit long-term IDRs cut to BBB+ from A-, outlook negative, short-term IDRs affirmed * Agos Ducato and Banca Nazionale del Lavoro long-term IDRs cut to A- from A, outlook negative, short-term IDRs affirmed * Banca Monte dei Paschi di Siena, Banco Popolare long-term IDRs affirmed, outlook to negative from stable</t>
  </si>
  <si>
    <t>Bombardier Transportation has denied a European newspaper report that it faces large penalties for the late delivery of 59 double-decker inter-city trains ordered in 2010 by Swiss Federal Railways. Der Sonntag, quoting unnamed sources, said Bombardier faces at least US$487 million (460 million Swiss francs) in penalties for delivering the trains two years late. The penalty could rise to US$749 million if deliveries are further delayed beyond 2015, it said.</t>
  </si>
  <si>
    <t>The Mahindra group today launched its first electric car 'e2o' priced at Rs 5.96 lakh (on road Delhi, after state subsidy), almost three years after it acquired Bangalore-based electric car maker Reva. The group also said it has plans to extend the electric mobility technology to its two-wheelers, while seeking support from the central government for pushing eco-friendly vehicles.</t>
  </si>
  <si>
    <t>Shrs fall as much as 2.2% to 482.25 rupees. * Bayer sues Glenmark Generics unit over a patent for its Finacea gel</t>
  </si>
  <si>
    <t>Pescanova’s 45 banks will meet again on Mar 19 to discuss the fish processor’s debt structure, Expansion reports without citing anyone. * Investors Damm, Luxempart request another extraordinary board meeting this week, the newspaper says</t>
  </si>
  <si>
    <t>Co.’s sales rose to 50.1t rupiah from 45.3t rupiah yr earlier, it says in statement published in Bisnis Indonesia today. * Median est. for net income was 3.4t rupiah in Bloomberg survey of 20 analysts * Net income at co.’s unit Indofood CBP rose to 2.18t rupiah from 1.98t rupiah yr earlier while sales gained to 21.6t rupiah from 19.37t rupiah: statement</t>
  </si>
  <si>
    <t>Lotte Group will increase spending by 10% Y/y, Korea Economic Daily reports, citing group. * Group will spend 3.6t won in retail business, 1t won in construction and 800t won in petrochemical: Korea Economic Daily</t>
  </si>
  <si>
    <t>Indian stocks tumbled the most in three weeks after the government’s biggest partner withdrew support and the central bank said there’s limited room for further easing. Bonds and the rupee declined. The S&amp;P BSE Sensex fell 1.1 percent to 19,077.69 at 12:33 p.m. in Mumbai, bound for the biggest drop since Feb. 28. State Bank of India, the nation’s biggest lender, slid 2.3 percent. The rupee lost 0.1 percent to 54.2175 per dollar and the yield on the 8.15 percent notes due June 2022 rose 1 basis point. The Dravida Munnetra Kazhagam, the largest of the nine partners in the ruling alliance, said it would end backing for the federal government following a dispute over alleged war crimes in Sri Lanka.</t>
  </si>
  <si>
    <t>India’s central bank cut interest rates for the second time this year to revive investment and bolster the weakest economic growth in a decade, while saying the scope for further monetary easing remains limited. Governor Duvvuri Subbarao lowered the repurchase rate to 7.5 percent from 7.75 percent, the Reserve Bank of India said in Mumbai today. Thirty of 35 analysts in a Bloomberg News survey predicted the move and the rest forecast no change.</t>
  </si>
  <si>
    <t>Indian banks are struggling to attract deposits to fund credit growth amid the slowest economic growth in a decade as customers buy assets such as gold and real estate to protect themselves against inflation. The credit-to-deposit ratio at lenders led by State Bank of India widened at the end of last month to almost 79 percent, or the highest since the central bank began reporting the data in 1998. Meanwhile, physical savings including gold imports, which slumped to 45 percent of household assets in the 1990s, may end this month at about 66 percent, Vishal Narnolia, a Mumbai-based analyst at SMC Global Securities Ltd., estimated. The accelerating flow of funds into gold -- spurred by households seeking to curtail erosion in the value of their savings -- may hinder policy makers’ efforts to bolster growth in Asia’s third-largest economy. New deposits aren’t keeping pace with lending, especially at private-sector banks such as ICICI Bank Ltd., according to central bank data, signaling that credit growth may halt.</t>
  </si>
  <si>
    <t>Dah Sing Banking FY Net HK$1.41b Beats Analyst Est. HK$1.18b</t>
  </si>
  <si>
    <t>Resona Leads Banks Higher on Bailout Payback Report</t>
  </si>
  <si>
    <t>Industrial Bank of Taiwan Denies Acquisition Report</t>
  </si>
  <si>
    <t>HSBC’s Chinese Insurance Venture Fires Sales Staff</t>
  </si>
  <si>
    <t>Credit Suisse Sued by DZ Bank Over Mortgage-Backed Securities</t>
  </si>
  <si>
    <t>Fubon Gets Taiwan Regulator Approval to Buy First Sino Stake</t>
  </si>
  <si>
    <t>Morgan Stanley Said to Close Princeton Office, Shift Employees</t>
  </si>
  <si>
    <t>Spicejet to Add New Routes in SE Asia, Middle East, Mills Says</t>
  </si>
  <si>
    <t>Posco, Samsung vie for Australia iron ore contract</t>
  </si>
  <si>
    <t>Alpha Bank Offers to Buy Greek Units of Cypriot Banks</t>
  </si>
  <si>
    <t xml:space="preserve">Irish Icebreaker Sets Scene for Portugal Bond Sale: Euro Credit </t>
  </si>
  <si>
    <t>Fubon Financial and its Taipei Fubon Bank unit receive approval to buy combined 80% stake in China’s First Sino Bank, Financial Supervisory Commission says on its website today.</t>
  </si>
  <si>
    <t>Cost base in India is incredibly high, CEO Neil Mills says in Bloomberg TV India interview.</t>
  </si>
  <si>
    <t>Australian billionaire Gina Rinehart's Roy Hill iron ore mining group plans to award a multi-billion dollar development contract to a unit of South Korea's Posco or Samsung C&amp;T by next week, a Roy Hill executive said. "The two contractors we have been dealing with are Posco E&amp;C and Samsung," Barry Fitzgerald, chief executive of Roy Hill Holdings said, adding a decision would be made by the end of next week.</t>
  </si>
  <si>
    <t>Alpha Bank submitted yesterday to the Hellenic Financial Stability Fund an offer to buy the Greek operations of Cyprus’s three largest lenders, financial website Euro2day reported, without citing anyone.</t>
  </si>
  <si>
    <t>China Manufacturing Rebounds in Sustained-Recovery Sign: Economy</t>
  </si>
  <si>
    <t>Even Greece Exports Rise in Europe Recovery With 11% Joblessness</t>
  </si>
  <si>
    <t>Cyprus President Seeks New Finance Plan as Banks Remain Closed</t>
  </si>
  <si>
    <t>Bernanke Says Further Job Market Gains Needed to Curb Easing</t>
  </si>
  <si>
    <t>Italy Banks’ Worsening Asset Quality Is Credit Negative: Moody’s</t>
  </si>
  <si>
    <t>EU to Curb Banker Bonuses After Clinching Deal on Basel III Law</t>
  </si>
  <si>
    <t>Fitch Places Generali's Debt on RWN; Affirms IFS at 'A-'</t>
  </si>
  <si>
    <t>Hana May Buy Insurance Venture Stake From HSBC: Financial News</t>
  </si>
  <si>
    <t>Banco do Brasil Aims to IPO Pension and Insurance Unit in April</t>
  </si>
  <si>
    <t>Sberbank Chief Strategist Weafer Leaves a Day After Deputy Quits</t>
  </si>
  <si>
    <t>Bank of China Leading Creditor Committee on Suntech Power</t>
  </si>
  <si>
    <t>Freddie Mac Sues BofA, UBS, JPMorgan Alleging Libor Rigging</t>
  </si>
  <si>
    <t>S&amp;P Affirms LCH.Clearnet Grp 'A+/A-1' Ratings; Outlook Stable</t>
  </si>
  <si>
    <t>First International Bank profit jumps 20 percent in 2012</t>
  </si>
  <si>
    <t>Commerzbank’s Equity Raising Is a Credit Positive, Moody’s Says</t>
  </si>
  <si>
    <t>Yingli, GCL-Poly Sign 3-Year Accord for Solar Panel Materials</t>
  </si>
  <si>
    <t>Deutsche Bahn in Suit Against Bombardier Over Defects, SZ Says</t>
  </si>
  <si>
    <t>Moody's downgrades Abengoa to B2 from B1; stable Outlook</t>
  </si>
  <si>
    <t>Enel CEO Battles European Slump With Growth in Latin America</t>
  </si>
  <si>
    <t>Cyprus Popular Bank Denies Reports Deal Has Been Reached on Sale</t>
  </si>
  <si>
    <t>Gold Use in India Gaining May Weaken Attempt to Curb Deficit</t>
  </si>
  <si>
    <t>Deutsche Avoids Losses as Gold Lender Plunges: Corporate India</t>
  </si>
  <si>
    <t xml:space="preserve">KB Financial chief strives to settle conflict </t>
  </si>
  <si>
    <t xml:space="preserve">KB Financial Group chairman Euh Yoon-dae has seemingly been successful in resolving the recent conflict between management and outside directors. Euh was tackling a false allegation ― raised by a KB Financial senior executive ― that some outside directors dispatched by financial authorities sought to block KB Financial from taking over ING Life Korea. Foreign investors were informed of the allegation, which had not been verified, via a report by the U.S.-based Institutional Shareholder Services Inc. Euh dismissed the senior executive Park Dong-chang, the KB chief’s close aide as deputy president and chief strategy officer, at an extraordinary board meeting Monday. Park is suspected of leaking the false information to the ISS, a global provider of corporate governance solutions. Hosting another extraordinary board meeting on Wednesday, Euh grappled to placate the angry directors, stressing that the management has delivered its position to foreign investors that the information was baseless. </t>
  </si>
  <si>
    <t xml:space="preserve">The region’s largest bank, Banco do Brasil, is moving ahead with the sale of shares in its pensions and insurance arm, to be called BB Seguridade, according to two bankers close to the transaction. Senior executives at Banco do Brasil have met with investors around the world in the last few days, presenting the deal to potential investors in the international community, said one of the people, who declined to be named for this article. Banco do Brasil’s press office declined to comment. </t>
  </si>
  <si>
    <t>Moody’s Investors Service comments in Credit Outlook report on its website. * The release by several Italian banks of results showing “substantial” increases in problem loans and loan-loss charges is credit negative for the lenders, according to Moody’s * Problem loans’ lengthy workout times mean loans will be a long-term burden that will erode already weak profitability, ratings company said</t>
  </si>
  <si>
    <t>Financial News cites unidentified investment banking industry officials. * Hana Financial had internal review on possible purchase of stake in Hana HSBC Life Insurance, according to e-mailed reply to Bloomberg: Hana * NOTE: Hana has 50% plus 10 shrs in the venture with HSBC while HSBC has the remainder, according to June regulatory filing * Financial News also reported Hana is considering buying out stake in asset management venture with UBS * Hana says in e-mailed response it’s not considering buy out stake in UBS Hana Asset Management unit</t>
  </si>
  <si>
    <t>Chris Weafer has left his position as chief strategist at the investment banking unit of OAO Sberbank, bringing to an end his second stint at the subsidiary of Russia’s largest lender. Weafer, who was head of research at Troika Dialog in the late 1990s, returned in 2011 after Sberbank announced it was buying the Moscow-based brokerage, Russia’s oldest. His deputy Ovanes Oganisian departed because of “personal plans,” according to a statement yesterday.</t>
  </si>
  <si>
    <t>Agriculture Bank of China Ltd. said that Bank of China Ltd. is leading creditors in their communications with Suntech Power Holdings Co. * Bank of China is leading communications, negotiations and drafting of proposals aimed at protecting the rights of creditors, Agriculture Bank says in e-mailed statement. * Agriculture Bank has set up a team specifically for Suntech Power and that team is working with group led by Bank of China, according to the statement. * NOTE: Investors stand to lose most of the $1.28 billion they put into Suntech Power Holdings Co. after the solar manufacturer said it wouldn’t resist a bankruptcy petition filed in China</t>
  </si>
  <si>
    <t>Freddie Mac sued Bank of America Corp., UBS AG, JPMorgan Chase &amp; Co. and a dozen other banks over alleged manipulation of the London interbank offered rate, saying the mortgage financier suffered substantial losses as a result of the companies’ conduct. Government-owned Freddie Mac accuses the banks of acting collectively to hold down the U.S. dollar Libor to “hide their institutions’ financial problems and boost their profits,” according to a complaint filed in federal court in Alexandria, Virginia.</t>
  </si>
  <si>
    <t>First International Bank of Israel (TASE: FTIN) reported a 20.2 percent jump in profit in 2012 to NIS 577 million in its financial results for the fourth quarter and full-year 2012. The bank also reported that return on equity rose to 9.5 percent in 2012 from 8.5 percent in 2011 and the core capital ratio stood at 9.65 percent at the end of 2012, the highest of Israel's major banks. However, profit in the fourth quarter 2012 amounted to NIS 132 million, down 25.8 percent from the corresponding quarter. The bank said that this was mainly due to lower tax expenses in the fourth quarter of 2011 resulting from legislation for amending the tax burden.</t>
  </si>
  <si>
    <t>Moody’s Investors Service comments in Credit Outlook report on its website. * Raising of 2.5 billion euros of equity to redeem remaining state-aid hybrid instruments is credit positive because it enhances Commerzbank’s capital structure ahead of higher capital requirements under Basel III rules, Moody’s said * Raising to lift Commerzbank’s fully phased-in Basel III common equity Tier 1 ratio 1 ppt to 8.6% * Marks first step by German govt toward selling its stake in the bank, reducing govt’s stake to below 20% from about 25%, ratings company said * Reduction of the govt’s stake earlier than Moody’s expected * Moody’s doesn’t consider Commerzbank fully stabilized yet</t>
  </si>
  <si>
    <t>Yingli Green Energy Holding Co., the world’s biggest solar panel maker by shipments, agreed to buy raw materials from GCL-Poly Energy Holdings Ltd. as part of a three-year accord. Baoding, China-based Yingli will purchase polysilicon and solar wafers from GCL-Poly to meet future expansion needs and get cheaper prices for bulk orders, the two companies said today in a joint statement in Beijing. GCL-Poly will use Yingli’s products for its solar farms as part of the accord. The agreement between the world’s two largest solar- component producers comes as an industry surplus and slowing demand depress profits and gut margins. The average spot price of polysilicon has increased 11 percent this year, while wafer prices are up 6 percent, according to data compiled by Bloomberg.</t>
  </si>
  <si>
    <t>German rail co. wants EU350m for alleged defects in wheels, brakes in 500 train cars for Berlin transport network, Sueddeutsche Zeitung reports, citing suit filed in Berlin state court. * Bombardier terms allegations “baseless, defamatory:” SZ * Deutsche Bahn says wheels were 50% below size needed and that Bombardier didn’t adequately test the breaking system: SZ</t>
  </si>
  <si>
    <t>Enel CEO Fulvio Conti plans to battle three years of stagnant profits by shifting to faster- growing markets in Latin America and Eastern Europe. * “We are adapting our strategy to adverse conditions and the percentage of earnings from Italy and Spain versus our growth markets will be 50-50 by 2017,” Conti told Bloomberg’s Alessandra Migliaccio in Rome * Enel gets 60% of Ebitda from Italy and Spain and the rest from Latin America, Eastern Europe and renewable energy businesses</t>
  </si>
  <si>
    <t>Cyprus Popular Bank Pcl said reports today of a deal to sell the lender “aren’t valid,” according to an Athens bourse filing. * NOTE: Stylianides Says No Deal to Sell Cyprus Popular to Russian Investors {NSN MJYMKH6TTDZ7 &lt;go&gt;} * Initial Deal to Sell Cyprus Popular Reached, Kathimerini</t>
  </si>
  <si>
    <t>Gold use in India, the world’s biggest buyer, may climb for the first time in three years as rising incomes and inflation boost investment demand, undermining efforts to narrow a record current-account deficit. Consumption may total 865 metric tons to 960 tons this year, compared with 864.2 tons in 2012, Somasundaram P.R., managing director of the World Gold Council for India, said in an interview in Mumbai. The gain in imports will match the increase in demand, he said. The country imported 860 tons last year, according to data from the council.</t>
  </si>
  <si>
    <t>Indian units of Deutsche Asset Management and BlackRock Inc. are among investors who avoided losses by dumping stakes in Manappuram Finance Ltd. before the lender this week plunged 31 percent. The finance company, which accepts gold as collateral, had its biggest two-day drop since May 2003, after it told one brokerage on March 18 about a potential loss, citing a slide in the prices of the yellow metal. It informed a wider community of investors the following day. The company made a detailed exchange filing after trading hours yesterday. Deutsche Asset sold all the 1.25 million shares it owned in the company as of Feb. 28, according to data compiled by Bloomberg.</t>
  </si>
  <si>
    <t>China’s manufacturing is expanding at a faster-than-forecast pace this month as production and orders pick up, helping new Premier Li Keqiang sustain a recovery in the world’s second-biggest economy. The preliminary reading of a Purchasing Managers’ Index was 51.7 in March, according to a statement from HSBC Holdings Plc and Markit Economics today. That compares with the 50.4 final reading for February, when factories closed for the weeklong Lunar New Year holiday, and January’s 52.3. A reading above 50 indicates expansion. The report may reduce concern that a rebound is losing steam after factory output and retail sales rose less than forecast in the past two months, in the weakest start to a year since 2009.</t>
  </si>
  <si>
    <t>Europe’s crisis-torn nations are paving an escape route to recovery. From Ireland to Spain, the austerity demanded by policy makers in exchange for aid amid three years of debt woes is starting to deliver the competitiveness needed to restore economic growth even as the turmoil risks reigniting in Cyprus. At the price of a doubling in unemployment and near-10 percent plunge in labor costs, the so-called peripheral euro nations are reviving manufacturing and trade. In Spain, exports reached a record 222.6 billion euros ($287 billion) in 2012. PSA Peugeot Citroen is hiring there and in Portugal. Joblessness already tops 25 percent in both Spain and Greece, while protesters have taken to the streets of capitals and on at least two occasions set buildings ablaze in Athens. Just two of 14 euro-zone government leaders have kept their posts in elections since late 2009 and extremists such as Golden Dawn in Greece are gaining support.</t>
  </si>
  <si>
    <t>President Nicos Anastasiades of Cyprus met advisers to draft a new plan to stave off financial collapse after lawmakers rejected a proposed bank deposit levy. The government’s alternative plan may include a new version of the deposit tax, according to an official who spoke after a meeting of the Cabinet yesterday and who asked not to be identified in line with government policy. The country’s central bank declared that lenders would remain shut for another two days, effectively barring Cypriots from their accounts until March 26 when they’re due to reopen after a national holiday on March 25.</t>
  </si>
  <si>
    <t>Federal Reserve Chairman Ben S. Bernanke said further gains in the U.S. labor market are needed for the central bank to consider reducing its record monetary easing. “Obviously, there has been improvement,” he said at a news conference in Washington today after the Fed decided to leave the pace of asset purchases unchanged at $85 billion a month. “One thing we would need is to make sure that this is not a temporary improvement.” The Fed, seeking to boost the pace of growth and heal a job market still scarred by the deepest recession since the Great Depression, also said today it will leave its key interest rate near zero as long as unemployment remains above 6.5 percent and the outlook for inflation is less than 2.5 percent.</t>
  </si>
  <si>
    <t>The European Union is to press ahead with planned banker bonus curbs that were opposed by the U.K. after Britain failed to water down a tentative agreement from last month. European Parliament lawmakers and Ireland, which holds the rotating presidency of the EU, kept bonus restrictions unchanged, as they sealed a deal yesterday overhauling bank capital and liquidity rules for the 27-nation EU. The ban on bonuses more than twice fixed pay was a late addition to EU legislation to apply international bank capital and liquidity rules, known as Basel III, drawn up following the collapse of Lehman Brothers Holdings Inc. Yesterday’s accord may enable the EU to start phasing in the Basel law by January, said an EU official, who asked not to be identified citing government policy.</t>
  </si>
  <si>
    <t>Fitch Ratings has placed Assicurazioni Generali SpA's (Generali) senior and subordinated notes on Rating Watch Negative (RWN). At the same time, the agency has affirmed Generali and its core subsidiaries' Insurer Financial Strength (IFS) ratings at 'A-' and Long-term Issuer Default Ratings (IDR) at 'BBB+'. The Outlooks are Negative. A full list of rating actions is at the end of this release. The rating actions are in response to three distinct and separate events - Fitch's downgrade of Italy's sovereign ratings on 13 March, Generali's publication of 2012 financial statements, and Generali's recent announcement of plans to modify its holding company structure. The affirmation reflects Generali's stronger balance sheet in 2012 compared with 2011, with group shareholders' funds at EUR22.6bn (2011: EUR18.1bn) and Solvency I ratio at 150% (2011: 117%). Combined with de-risking actions undertaken by Generali (in particular the sharp reduction of cross-border exposure to peripheral government debt - including Italian debt), Fitch believes this allows Generali to better withstand potential credit and other losses. Generali's IDR is now at the same level as the Republic of Italy's IDR at 'BBB+'. However, Generali's IFS rating at 'A-' is higher, under the assumption that recovery prospects of policyholders given default remain "good" as defined under Fitch's insurance rating criteria.</t>
  </si>
  <si>
    <t>Moody's Investors Service today downgraded Abengoa S.A.'s ("Abengoa") corporate family rating (CFR) and probability of default rating (PDR) to B2 and B2-PD from B1 and B1-PD respectively. Moody's also downgraded the ratings on Abengoa's senior unsecured notes to B2 from B1 issued by Abengoa S.A.and Abengoa Finance S.A.U. The outlook has been changed to stable. rating action was prompted by Abengoa's high leverage in fiscal year 2012 both on a consolidated level including non-recourse debt related to its concession activities (Moody's adjusted net debt/EBITDA of 9.7x) and based on reported corporate gross debt (reported gross debt/EBITDA 6.1x) as well as our reduced expectations of only slow deleveraging over the next 12 to 18 months due to weaker than previously expected EBITDA generation in 2013. The persistent high leverage increases Abengoa's vulnerability to a deterioration in operating performance and cash flow generation at any of its major divisions.</t>
  </si>
  <si>
    <t>S&amp;P has stated the following -- We have considered the rating implications of the revised terms of London Stock Exchange Group PLC's (LSEG) cash offer for a majority stake in multiproduct clearing services provider LCH.Clearnet Group Ltd. (LCHC). -- We do not expect the acquisition, if it completes, to affect LCHC's creditworthiness. -- We are therefore affirming our 'A+/A-1' ratings on LCHC and removing them from CreditWatch negative. -- The stable outlook reflects our expectation that the acquisition would not affect the ratings on LCHC and that management's delivery of the LCHC medium-term financial plan will remain on track.</t>
  </si>
  <si>
    <t>Cyprus Lawmakers to Debate Bailout Bill as ECB Deadline Looms</t>
  </si>
  <si>
    <t>Euro Trades Near Four-Month Low as ECB Issues Deadline to Cyprus</t>
  </si>
  <si>
    <t>Economists See No Crisis With U.S. Debt as Economy Gains Speed</t>
  </si>
  <si>
    <t>Leumi Drops as IBI Says Eliahu Sold Shares; reports 4Q loss</t>
  </si>
  <si>
    <t>Hapoalim 4Q profit falls</t>
  </si>
  <si>
    <t>KB Financial Wins Approval of Outside Directors Amid Opposition</t>
  </si>
  <si>
    <t>Moody's rates Sumitomo Mitsui Trust Bank's USD senior notes at A</t>
  </si>
  <si>
    <t>Bank of Ireland CEO Retention Investors’ Condition, Noonan Says</t>
  </si>
  <si>
    <t>Moody's confirms the debt ratings of Assicurazioni Generali</t>
  </si>
  <si>
    <t>Fitch Rates Taiwan's Shanghai Commercial and Savings Bank 'A-'</t>
  </si>
  <si>
    <t>Russian Lenders Face ‘Limited’ Risks From Cyprus, Fitch Says</t>
  </si>
  <si>
    <t>BayernLB Pretax Profit Rises to 91% to EU676m</t>
  </si>
  <si>
    <t>BBVA to Invest $3.5 Bln in Mexico in the Next Four Years</t>
  </si>
  <si>
    <t>Standard Chartered Forced to Apologize for Iran Statement</t>
  </si>
  <si>
    <t>Moody's reviews Vedanta's ratings for downgrade</t>
  </si>
  <si>
    <t>Karnataka High Court approves Wipro's demerger plan</t>
  </si>
  <si>
    <t>India’s Top Court Reserves Its Verdict on Posco Mine Allocation</t>
  </si>
  <si>
    <t>Pescanova Auditor Sees Non-Justified Payments, Confidencial Says</t>
  </si>
  <si>
    <t>Cyprus Popular Bank Sets Daily Limit of EU260 on ATM Withdrawals</t>
  </si>
  <si>
    <t>Fondiaria 2012 Net Loss Narrows to EU750m; Revenue -4% EU12.2b</t>
  </si>
  <si>
    <t>India’s Rupee Headed for Weekly Drop on Growth, Policy Concerns</t>
  </si>
  <si>
    <t>India Approves 12 Overseas Investment Proposals, FIPB Says</t>
  </si>
  <si>
    <t xml:space="preserve">DBS Bid for Danamon Nears Approval, Presidential Adviser Says </t>
  </si>
  <si>
    <t>Cyprus Popular Bank spokesman, who asked not to be identified, confirmed in telephone text message that Nicosia-based lender set daily limit of EU260 ($336) per customer on cash withdrawals from ATM machines.</t>
  </si>
  <si>
    <t>BayernLB says earnings from core business rose by EU131m to EU935m, supported by ’sound economic situation’ in the core kts Bavaria and Germany. * Net interest income EU1.91b vs EU1.96b * Loan-loss provisions EU459m vs EU548m * Net commission income virtually flat at EUR 260m * Restructuring expenses EU62m vs EU16m * Sees pretax to be positive in full-year 2013</t>
  </si>
  <si>
    <t>Net loss narrows from EU853m in 2011. * 2012 net premiums down 5% to EU9.97b. * Co. had EU742m in impairment charges for 2012</t>
  </si>
  <si>
    <t xml:space="preserve">Bank of Ireland Plc Chief Executive Officer Richie Boucher’s retention was a condition for a group of investors that bought a stake in the lender in 2011, according to Finance Minister Michael Noonan. The government sold a 34.9 percent stake in the nation’s largest bank by assets five investors, including WL Ross &amp; Co. and Fairfax Financial Holdings in 2011. The state has a 15.1 percent stake. </t>
  </si>
  <si>
    <t>DBS Group Holdings Ltd.’s bid for PT Bank Danamon Indonesia is set to be approved as soon as this month as Singaporean and Indonesian regulators near an agreement over bank access, according to Chairul Tanjung, an economic adviser to Indonesia’s president. DBS’s proposal to buy Danamon for $6.77 billion has been on hold for almost a year as Indonesia’s central bank weighed the deal while seeking greater access for its own lenders in Singapore. DBS has recently stepped up discussions with Bank Indonesia over the acquisition’s structure and final ownership levels, two people with knowledge of the matter said, asking not to be identified because the discussions are confidential.</t>
  </si>
  <si>
    <t>BBVA Chairman Francisco Gonzalez says it represents biggest investment in BBVA Bancomer’s history. * BBVA says investment is to develop new multi-channel distribution model, improve service and create new value- added products for BBVA Bancomer customers</t>
  </si>
  <si>
    <t>Standard Chartered Plc Chairman John Peace was forced by U.S. regulators to apologize for claiming breaches of sanctions on Iran that led to a $667 million fine were unintentional. Peace, who told reporters at a March 5 press conference that the firm had no “willful” intention to dodge U.S. rules, said in a statement today that earlier claim was “wrong.” Under the settlement it reached with U.S. regulators last year, the bank entered into a deferred prosecution agreement with the Department of Justice. As part of that deal, the U.S. charged the bank with conspiring to violate the International Emergency Economic Powers Act, a charge that will be dismissed after two years as long as the bank abides by the agreement.</t>
  </si>
  <si>
    <t>IT major Wipro today said the Karnataka High Court has approved its demerger scheme through which the firm plans to hive off non-IT business. In a filing to the BSE, Wipro said the "High Court of Karnataka has approved the Scheme of Arrangement for demerger of 'Diversified Business' of Wipro Limited as provided in the Scheme". Last year in December, Wipro had said its shareholders have approved the scheme of arrangement between Wipro Ltd (demerged company), Azim Premji Custodial Services Pvt Ltd (resulting company) and Wipro Trademarks Holding Ltd (trademark company).</t>
  </si>
  <si>
    <t>2-judge panel headed by R.M. Lodha will pronounce its verdict on a later date. * Arguments from Odisha govt, Posco and Geomin Minerals over, Shibashish Mishra, lawyer representing the state, says in New Delhi</t>
  </si>
  <si>
    <t>Pescanova auditors find payments that had not been justified valued at more than EU100m to companies in Namibia, El Confidencial reports today. * Findings are making it more difficult to present 2012 earnings, the news website reports, citing people close to auditors BDO it didn’t identify by name. The bank creditors of Pescanova have approved sale of Chilean assets.</t>
  </si>
  <si>
    <t>India’s rupee headed for its first weekly loss since the five days ended March 1 on concern political instability and limited room to lower borrowing costs will derail efforts to revive the economy. Prime Minister Manmohan Singh’s main coalition partner withdrew support this week, threatening the biggest policy revamp in a decade. The Reserve Bank of India, which cut interest rates for a second time this year on March 19, said “persisting” inflation curbs scope for further reductions. The currency is particularly vulnerable due to the nation’s record current-account deficit, according to BNP Paribas Securities India Pvt Ltd.</t>
  </si>
  <si>
    <t>Approves 26.1b rupees of overseas investments at Feb. 13 meeting, Foreign Investment Promotion Board says in statement on website. * Approves Decathlon Sports’s 7b rupee proposal for induction of foreign equity for single brand retail trading * Approves Claris Otsuka’s 10.5b rupee proposal to separate its infusions business into new JV</t>
  </si>
  <si>
    <t>Bank Leumi Le-Israel Ltd. dropped the most in five months after IBI-Israel Brokerage &amp; Investments said Shlomo Eliahu sold the stock and as Israel’s biggest lender reported its first quarterly loss since 2008. The Tel Aviv-based bank, which has the fifth-biggest weighting on the TA-25, also reported a fourth-quarter loss of 259 million shekels ($70 million), the first time it hasn’t turned a profit since the final three months of 2008, data compiled by Bloomberg show. Bank Leumi warned earlier this month that it would report a provision to cover costs related to an investigation by U.S. authorities of clients’ tax evasion. The fourth-quarter loan loss provision was 386 million shekels compared with 385 million shekels in the comparable period. Total assets of Leumi on Dec. 31 totaled 376.2 billion shekels, up 2.8 percent from 365.9 billion shekels from the previous year, according to bank data. Net return on equity for 2012 was 3.8 percent. The bank’s capital adequacy ratio reached 14.87 percent of which the core capital ratio was 8.55 percent.</t>
  </si>
  <si>
    <t>Bank Hapoalim Ltd., Israel’s second-largest bank by assets, said today fourth-quarter profit fell to 652 million shekels, from 672 million shekels a year earlier, according to a company statement. Net financing income for the period was 2.1 billion shekels, compared with 1.96 billion shekels. The loan loss provision for the three months dropped to 54 million shekels, from 363 million shekels a year ago. Total assets as of Dec. 31 were 376.4 billion shekels, the company said in the statement. Return on equity for the bank reached 10.3 percent in 2012, compared with 11.9 percent in 2011. The core Tier 1 capital ratio rose to 8.9 percent, from 7.9 percent at the end of 2011. Hapoalim’s shares slipped 0.9 percent to 16.42 shekels.</t>
  </si>
  <si>
    <t>KB Financial Group Inc. shareholders approved the appointment of three external board members, disregarding a U.S. proxy advisory firm’s concern that their government relationships may threaten board independence. Kim Young Kwa won approval as a new outside director at the Seoul-based company’s annual general meeting today, while tenures for existing board members Lee Kyung Jae and Bae Jae Wook were extended. Institutional Shareholders Services Inc. advised shareholders to reject the three nominees earlier this month, calling the practice of appointing former officials to the board and potential government influence over KB’s leadership a concern. The board thwarted Chairman Euh Yoon Dae’s bid to buy ING Groep NV’s South Korean life insurance unit in December.</t>
  </si>
  <si>
    <t>Cypriot lawmakers will begin debate today on legislation to unlock bailout funds and prevent a financial collapse with a European Central Bank deadline to cut off funding for its lenders in three days. Euro-area finance ministers expect a proposal from Cyprus “as rapidly as possible” to raise the 5.8 billion euros ($7.5 billion) needed to trigger the emergency loans, they said in a statement late yesterday after meeting in a teleconference. The race for a compromise comes after a week of tumult marked by Cypriot lawmakers’ rejection of a tax on bank deposits. That was demanded by the other 16 euro countries and the International Monetary Fund as the condition for a 10 billion-euro rescue.</t>
  </si>
  <si>
    <t>The euro weakened toward the lowest level in four months after the European Central Bank gave Cyprus until the start of next week to agree to a bailout package or lose emergency funding. The 17-nation currency added to its biggest weekly decline in six against the yen after Cyprus Finance Minister Michael Sarris said the nation didn’t get the financial support it sought from Russia. The yen has risen against most major peers this week as new leaders of the Bank of Japan took over to try to deliver on months of pledges to defeat deflation.</t>
  </si>
  <si>
    <t>Representative Paul Ryan, chairman of the House Budget Committee, declared this month that the U.S. national debt “is hurting our economy today.” It’s an idea embraced by almost every Republican and even some Democrats. Economic data -- on jobs, housing and investment -- don’t support that claim. And economists across the political spectrum dispute the best-known study of the subject, by Carmen Reinhart and Kenneth Rogoff, which found that nations with debt loads greater than 90 percent of their economies grow more slowly. Three years after a government spending surge in response to the recession drove the U.S. past that red line -- the nation’s $16.7 trillion total debt is now 106 percent of the $15.8 trillion economy -- key indicators reflect gathering strength. Businesses have increased spending by 27 percent since the end of 2009. The annual rate of new home construction jumped about 60 percent. Employers have created almost 6 million jobs. And with borrowing costs near record lows, the cost of paying off the debt is lower now than in the year Ronald Reagan left the White House, as a percentage of the economy.</t>
  </si>
  <si>
    <t>Fitch Ratings has assigned Taiwan-based Shanghai Commercial and Savings Bank (SCSB) a Long-Term Issuer Default Rating of 'A-', a National Long-term Rating of 'AA(twn)' and a Viability Rating (VR) of 'a-'. The Outlook is Stable. A rating breakdown is provided below. The ratings reflect the bank's continued satisfactory capital position, a sound loan quality profile and profitable franchise, as well as the strong risk absorption ability of its principal and 57.6%-owned subsidiary in Hong Kong - Shanghai Commercial Bank (SCB, A-/Stable). SCSB has consistently delivered stable earnings and maintained a strong capital buffer through cycles, particularly during the latest financial crisis in 2008-2009. The ratings also consider its modest franchise in the region, with 70 branches at SCSB and 49 at SCB.</t>
  </si>
  <si>
    <t>A1 rating incorporates: 1) SMTB's C BFSR (Baseline Credit Assessment of a3), and 2) Moody's assessment that the systemic support probability for SMTB is "very high," based on the importance of SMTH, which has the fifth largest amount of total assets in Japan's domestic banking system. The C BFSR reflects Moody's overall assessment of 1) a stable and strong trust banking franchise; 2) a relatively high-quality balance sheet; 3) low profitability due to the severe operating environment; and 4) relatively high risk positioning.</t>
  </si>
  <si>
    <t>Moody's Investors Service today confirmed the Baa2 senior debt rating, the Baa3 (hyb) subordinated debt rating and the Ba1 (hyb) preferred stock debt ratings of Assicurazioni Generali S.p.A.. The outlook is negative. The rating action concludes Moody's review for possible downgrade of the debt ratings of Assicurazioni Generali initiated on 18 December 2012. The Baa1 insurance financial strength rating (IFSR) of Assicurazioni Generali S.p.A. is unaffected and was not part of the review. The confirmation of the holding company debt ratings reflects our view that the nature of protection afforded to Assicurazioni Generali S.p.A.'s creditors is not expected to weaken materially following the proposed reorganisation of the Italian operations announced last December and which will take effect in November 2013. In particular, Moody's expects the level of cash flows at the holding company to remain broadly unchanged, offset to some degree by some deterioration in quality as a result of increased reliance on subsidiary dividends, as opposed to own generated cash flows.</t>
  </si>
  <si>
    <t>Moody's Investors Service has today placed the Ba1 corporate family rating and the Ba3 senior unsecured rating of Vedanta Resources plc on review for possible downgrade. The rating review reflects the large near-term refinancing requirements set against the backdrop of weakening operating performance and the lack of substantial dividend up-streaming from the cash-rich Indian subsidiaries. Vedanta is about to enter its peak years of long-term debt maturities in FYE March 2014 and FYE March 2015, when some US$3.3 billion and US$4.0 billion of debt, respectively, falls due. Moody's expects Vedanta to assemble the necessary funds from bank lines, intercompany loans from its non-Indian subsidiaries or from tapping capital markets to meet these requirements. However, in order to maintain current ratings, Moody's expects Vedanta to put in place a more long-term refinancing plan, which could also include funds sourced from raising new equity in its listed entities or by declaring dividends at Cairn India Ltd. (CIL) or Hindustan Zinc Ltd. (HZL), which as of 31 December sat on cash piles of $2.67 billion and $3.51billion, respectively.</t>
  </si>
  <si>
    <t>Russian lenders including VTB Group face “limited” risks as Cypriot authorities struggle to save the Mediterranean island’s banking system, Fitch Ratings said. The likelihood of a customer-deposit tax is “receding,” and another “burden sharing” measure involving creditors of Cypriot banks probably won’t lead to “material losses” for Russian lenders, Fitch said in a statement today. VTB, Russia’s second-largest bank, said on March 20 it will “re-examine” its business in Cyprus if a tax on deposits is introduced even though it may lose “only tens of millions of euros.” The company operates Russian Commercial Bank Cyprus with about 14 billion euros ($18 billion) of assets, Fitch estimated.</t>
  </si>
  <si>
    <t>Danske Bank Girds for Deflation Threatening Swedish House Market</t>
  </si>
  <si>
    <t>ANZ Vies With HSBC in Expanding Structured Products in Vietnam</t>
  </si>
  <si>
    <t>Deutsche Bank, Goldman Miss $129 Million Fee in Evonik IPO Snub</t>
  </si>
  <si>
    <t>The European Central Bank has to decide how big a threat Italy poses to Europe’s recovery. A rejection of austerity in the euro area’s third-largest economy has produced a political stalemate that’s driven up bond yields and undermined confidence in ECB President Mario Draghi’s scenario of a gradual economic upturn. While that’s prompted some observers to bring forward expectations for lower interest rates, economists from Nomura International Plc to ABN Amro Bank NV say the ECB is more likely to hold fire and keep the pressure on governments to enact reforms.</t>
  </si>
  <si>
    <t>BNP Paribas SA is outpacing the wealth-management businesses of French competitors Societe Generale SA and Credit Agricole SA as the country’s largest bank targets the super-rich in Asia and America. Net inflows more than doubled to 7.5 billion euros ($9.8 billion) last year as the Paris-based company attracted money from clients in China, Singapore, Indonesia and Malaysia, wealth unit co-heads Vincent Lecomte and Sofia Merlo said in an interview. Societe Generale lured a net 1 billion euros, while Credit Agricole reported outflows of 2.7 billion euros in 2012.</t>
  </si>
  <si>
    <t>Citadel Securities, a unit of Citadel LLC in Chicago, has fired about 10 percent of its staff. Matt Cushman, a senior managing director who joined the firm in 2011 from Knight Capital Group Inc., was among more than two dozen people who lost their jobs, including five last week, according to a person with direct knowledge of the cuts who asked not to be named because the matter is private. The reductions affected between 25 and 30 people, Katie Spring, a spokeswoman for the company, said by phone. The unit now has about 275 employees, she said.</t>
  </si>
  <si>
    <t xml:space="preserve">Pescanova shares have already recovered half the value they had lost since the company filed for creditor’s meeting last week, after the opening on Thursday they rose 12 per cent and reached EUR 9.19. With these increases, the collapse of the shares of the Galician multinational firm was reduced from 60 per cent at baseline to 47 per cent, the agency Europa Press reported. </t>
  </si>
  <si>
    <t>India Ratings has affirmed the State Bank of India's long-term issuer rating at 'AAA' with a 'stable' outlook on the back of its strong funding profile supported by large branch network. The agency has also affirmed Punjab National Bank's long- term issuer rating at 'AAA' with a stable outlook and its short- term issuer rating at A1+.</t>
  </si>
  <si>
    <t>Resona Holdings Inc. and Shinsei Bank Ltd. led gains in Japanese bank shares on speculation they may follow Sumitomo Mitsui Trust Holdings Inc. with plans to repay public funds. Resona climbed 9.6 percent to 512 yen at the lunch break in Tokyo, the biggest intraday advance in more than two years. Shinsei jumped 10 percent to 249 yen. Sumitomo Mitsui Trust rose 5.4 percent to 450 yen after saying today that it bought back 200 billion yen ($2.1 billion) of shares from the government.</t>
  </si>
  <si>
    <t>Sumitomo Mitsui Trust Holdings Inc., Japan’s fourth-largest bank by market value, rose in Tokyo trading after it said it will repay a government bailout by buying back 226.3 billion yen ($2.4 billion) of shares. Shares of Tokyo-based Sumitomo Mitsui Trust climbed 2.8 percent to 439 yen at 9:20 a.m. in Tokyo. They have advanced 10 percent in the past two sessions, heading for the biggest two- day gain in 16 months.</t>
  </si>
  <si>
    <t>Financial Risk Management Ltd., a unit of the world’s largest publicly traded hedge-fund manager Man Group Plc, may see the best return from its multistrategy funds of funds since 2009, said its chief investment officer. Pools investing in hedge funds that trade different asset classes using various strategies may return 8.5 percent this year, as appetite increases for risky assets and markets move less in lockstep with each other, London-based Keith Haydon said in an interview yesterday, citing internal analysis.</t>
  </si>
  <si>
    <t>Hana Financial had internal review on possible purchase of stake in Hana HSBC Life Insurance, according to e-mailed reply to Bloomberg: Hana * NOTE: Hana has 50% plus 10 shrs in the venture with HSBC while HSBC has the remainder, according to June regulatory filing * Financial News also reported Hana is considering buying out stake in asset management venture with UBS * Hana says in e-mailed response it’s not considering buy out stake in UBS Hana Asset Management unit</t>
  </si>
  <si>
    <t>Commerzbank AG Chief Executive Officer Martin Blessing bought 120,900 euros ($157,920) of shares in Germany’s second-biggest lender after a plan to raise capital to repay state aid caused the stock to tumble. Blessing bought 100,000 shares at 1.209 euros a piece yesterday, the Frankfurt-based bank said in a statement today.</t>
  </si>
  <si>
    <t>Portugal followed Ireland by returning to the bond markets in January and may track its steps again as they wean themselves off international aid. Last week, Ireland completed its first 10-year sale since the near-collapse of its financial system forced the nation to seek a European Union bailout in 2010. Portugal’s 10-year yield has held below 6 percent since March 7. When the rate fell below that level in January for the first time since December 2010, it encouraged Portugal to follow Ireland in selling bonds.</t>
  </si>
  <si>
    <t>Abengoa SA, the largest developer of solar-thermal power plants, joined U.S. peer BrightSource Energy Inc. to develop a 500-megawatt project in California. The developers will work together to win permits and finance the Palen project in Riverside County, California, using so-called power-tower technology, Abengoa said in a statement today. The solar plant will have the two tallest towers for any such project, at about 230 meters (755 feet), it said.</t>
  </si>
  <si>
    <t>Kalpataru Power Transmission Ltd (KPTL) today said it has secured new orders worth over Rs 1,810 crore in international and domestic markets jointly with its subsidiary, JMC. KPTL, a global EPC (engineering, procurement and construction) player in power and infrastructure contracting sector, has bagged orders worth Rs 800 crore, while JMC has won contracts worth Rs 1,010 crore, the company said in a release here.</t>
  </si>
  <si>
    <t>The Reserve Bank of India, balancing the risks of economic growth at a decade low with “stubborn” inflation, will probably cut interest rates by a quarter-percentage point tomorrow, swap contracts indicate. The fixed rate to receive floating payments for a year fell to 7.50 percent today, approaching a seven-month low and 26 basis points lower than the RBI’s benchmark repurchase rate. The gap was 8 basis points on Feb. 12. Similar spreads are 27 basis points in China and 76 in Brazil. Twenty-five of 30 economists surveyed by Bloomberg News are predicting a reduction in the rate to 7.5 percent.</t>
  </si>
  <si>
    <t>HSBC’s Chinese insurance venture fired its entire sales staff today, spokeswoman Shellie Zhang said in an interview today. * Less than 200 people were fired, she said</t>
  </si>
  <si>
    <t>Credit Suisse Group was sued by DZ Bank AG over $138m in mortgage-backed securities. * DZ Bank filed its lawsuit yday in state court in New York</t>
  </si>
  <si>
    <t>Macquarie May Be Among Bidders for Phoenix Group: Sunday Times</t>
  </si>
  <si>
    <t>Jindal Steel raises stake in Australian mining firm</t>
  </si>
  <si>
    <t>Pescanova Seeks EU70M-EU100M Credit From Lenders</t>
  </si>
  <si>
    <t>Piraeus Bank also in talks to buy Greek units of Cyprus's Hellenic</t>
  </si>
  <si>
    <t>Est. based on 12 analysts, range HK$1.08b-HK$1.24b, according to Bloomberg data * FY net interest income HK$2.2b vs est HK$2.11b (8 analysts, HK$2.03b-HK$2.21b) * FY fee and commission income HK$531m vs est HK$479m (7 analysts, HK$450m-HK$503m) * FY core capital adequacy ratio 10.3%; overall capital adequacy ratio 14.9% * FY NIM 1.54% * Hong Kong should “provide opportunities” for growth with low unemployment; “no major signs of stress’ in H.K. or Macau * Plans to continue building mainland China operations * Overall ‘‘cautiously optimistic;’’ Basel III challenging for sector though Asian banks in general able to most easily meet requirements</t>
  </si>
  <si>
    <t>Resona Holdings Inc. and Shinsei Bank Ltd. led gains in Japanese bank shares on speculation they may follow Sumitomo Mitsui Trust Holdings Inc. with plans to repay public funds. Resona climbed 14 percent, the most since January 2011, to 531 yen at the close in Tokyo. Shinsei jumped 8.4 percent to a four-year high of 245 yen. Sumitomo Mitsui Trust rose 2.3 percent to 437 yen after saying today that it bought back 200 billion yen ($2.1 billion) of shares from the government.</t>
  </si>
  <si>
    <t>Board doesn’t have plan to acquire private equity-invested bank, Industrial Bank of Taiwan says in statement to Taiwan stock exchange. * NOTE: Industrial Bank of Taiwan plans acquisition, Commercial Times reports today, citing Chairman Kenneth Lo</t>
  </si>
  <si>
    <t>Morgan Stanley, owner of the world’s largest brokerage, is closing its Princeton, New Jersey, office and will move the location’s 95 employees elsewhere, according to a person briefed on the matter. Morgan Stanley filed a notice with the New Jersey labor department this month alerting it of the decision. The New York- based bank is offering the staff, most of whom work in technology and data, roles in other locations, said the person, who asked not to be named because the moves haven’t been publicly announced.</t>
  </si>
  <si>
    <t>Talks in Athens are underway with regard to the absorption of Hellenic Bank, the smallest of three Cypriot lenders with branches in Greece, by Piraeus Bank, according to the Cyprus News Agency. On Friday, the Greek Finance Ministry had announced that Piraeus Bank would take over Cyprus Popular Bank (Laiki) and Bank of Cyprus units in Greece but that Hellenic Bank would remain under Cypriot control.</t>
  </si>
  <si>
    <t>BNP Paribas Fortis to Close 150 Branches by End of 2015</t>
  </si>
  <si>
    <t>Tanzania Signs Loan Deal With China Merchants Bank for $10b Port</t>
  </si>
  <si>
    <t>Construction Bank Said to Bid $300 Million for Rabobank Unit</t>
  </si>
  <si>
    <t>Tech Mahindra falls 3% as merger with Mah Satyam delayed</t>
  </si>
  <si>
    <t>Afren figures up on growth in Nigerian oil</t>
  </si>
  <si>
    <t xml:space="preserve">Citigroup Seeks $1.2 Billion of Repurchases After 2012 Rejection </t>
  </si>
  <si>
    <t xml:space="preserve">Chidambaram $2.6 Billion Cash Boost Cuts Bank Risk: India Credit </t>
  </si>
  <si>
    <t>Danske Bank A/S, which has survived housing bubbles in Denmark and Ireland, is predicting that Sweden’s bloated property market faces a period of deflation as job losses mount to collide with record debt levels. “To say there is a bubble in Sweden is to exaggerate, but we believe we could see a slow puncture of the housing market,” Ann Krumlinde, chief executive officer at Danske’s Swedish unit, said in an interview in Stockholm. “If we get an increase in unemployment, there is a risk that will trigger a correction.”</t>
  </si>
  <si>
    <t>Australia &amp; New Zealand Banking Group Ltd. is boosting offerings of structured products in Vietnam, as it competes with HSBC Holdings Plc to lure the nation’s growing population of affluent individuals. ANZ is preparing to introduce deposits linked to overseas equities, with longer-term plans to issue structured notes for sale in the country, Duong Duc Hung, who overseas the company’s wealth-management business in Vietnam, said in a phone interview. The lender in July began offering three new types of savings yielding returns tied to foreign-exchange rates and gold, after introducing Vietnam’s first structured deposits in 2009.</t>
  </si>
  <si>
    <t>Deutsche Bank AG and Goldman Sachs Group Inc. are among a group of banks that lost out on about 100 million euros ($129 million) in fees after Germany’s Evonik Industries AG ditched an initial public offering in favor of a private placement, said people familiar with the matter. The decision by owners CVC Capital Partners Ltd. and RAG Stiftung to sell shares directly to institutional investors last week with the help of local brokerage MainFirst Bank AG came after three failed IPOs in five years. Evonik had sought to raise as much as 4 billion euros in last year’s attempt, led by Deutsche Bank and Goldman, according to one of the people, who declined to be identified because the talks were private.</t>
  </si>
  <si>
    <t xml:space="preserve"> Jindal Steel &amp; Power Ltd has stepped up acquisition of stake in an Australian coking coal mining company controlled by Gujarat NRE Coke. So far, JSPL has acquired 29 per cent stake in Gujarat NRE Coking Coal Ltd through its arm JSPL (Australia) Pty Ltd. JSPL has already extended a time frame for its ongoing takeover bid by a fortnight till March 29. According to Brisbane-located law firm HopgoodGanim, JSPL’s voting rights in the target company on Friday stood at 28.79 per cent. Before the offer was opened on February, JSPL had a 19.48 per cent stake in Gujarat NRE Coking Coal. </t>
  </si>
  <si>
    <t xml:space="preserve">ING announced today it has completed the sale of its 26% interest in ING Vysya Life Insurance Company Ltd. to its joint venture partner Exide Industries Ltd. The divestment, which does not have a material impact on ING Group's results, is part of ING's earlier announced process to divest ING's insurance and investment management businesses. The process to divest the other insurance and investment management businesses in Asia, including ING's fund management operations in India, is on-going. Any further announcements will be made if and when appropriate. The divestment does not impact ING Vysya Bank, a publicly listed Indian bank in which ING has a 44% stake. </t>
  </si>
  <si>
    <t xml:space="preserve">ING completes sale of interest in ING Vysya Life Insurance </t>
  </si>
  <si>
    <t xml:space="preserve">Allianz Said Close to Purchase of Yapi Kredi Insurance Business </t>
  </si>
  <si>
    <t>Santander Capital Pledge Stirs Debate as Bank Trails Peers</t>
  </si>
  <si>
    <t>Bank of Montreal Focused on Adding Market Share in U.S. Midwest</t>
  </si>
  <si>
    <t>Credit Suisse Buys Morgan Stanley European Wealth Management</t>
  </si>
  <si>
    <t>Royal Bank of Scotland Sued Over Mortgage-Backed Securities</t>
  </si>
  <si>
    <t>USFDA lifts import alert on Aurobindo Pharma's Hyd facility</t>
  </si>
  <si>
    <t>Indian Oil Plans $300 Million Loan From SBI as Soon as Next Week</t>
  </si>
  <si>
    <t>Macquarie, Hastings Funds Management, CVC and unidentified Japanese investment co. all interested in bidding for Phoenix Group, valued at 700m pounds ($1,066m), Sunday Times reports, without citing anyone. * Phoenix’s owner, private equity company Terra Firma, hired JPMorgan to manage transaction; JPMorgan to start sale in next few weeks: Sunday Times * Phoenix is Northern Ireland’s largest natural gas distributor with 3,100km (1,927 miles) of pipelines, supplying 291,000 homes: Sunday Times</t>
  </si>
  <si>
    <t>Pescanova requests funds to boost treasury, avoid delays in paying suppliers, El Pais reports. * Co.’s banks call meeting on March 26 to seek information on Pescanova’s debt levels, newspaper reports, citing people it didn’t identify</t>
  </si>
  <si>
    <t>Strong production growth off Nigeria's coast helped Africa-focused oil and gas producer Afren more than double annual revenues and pre-tax…</t>
  </si>
  <si>
    <t>Moody's assigns (P)A1 to Sumitomo Mitsui Trust Bank's domestic shelf registration</t>
  </si>
  <si>
    <t>Fitch Affirms Taiwan's IBT Securities at 'BBB+(twn)'/Stable</t>
  </si>
  <si>
    <t>Moody's assigns (P)A1 to Sumitomo Mitsui Trust Bank's domestic shelf registration. SMTB's A1 rating incorporates: 1) SMTB's C BFSR (baseline credit assessment of a3); and 2) Moody's assessment that the systemic support probability for SMTB is "very high," based on the importance of Sumitomo Mitsui Trust Holdings, Inc., which holds the fifth largest amount of total assets in Japan's domestic banking system.</t>
  </si>
  <si>
    <t>Fitch Ratings has affirmed Taiwan-based IBT Securities Co., Ltd.'s (IBTS) National Long-Term Rating at 'BBB+(twn)' and National Short-Term Rating at 'F2(twn)'. The Outlook is Stable. IBTS's ratings reflect its strategic importance to its parent Industrial Bank of Taiwan (IBT), which has a 94.8% stake in IBTS. Its ratings are driven by the parent's credit profile and potential support. The latter is underlined by liquidity lines from and management control by IBT as well as alignment in strategy, risk management and marketing with the parent. On a standalone basis, IBTS has maintained a stable financial profile despite its small franchise and earnings volatility.</t>
  </si>
  <si>
    <t>BNP Paribas Fortis to close about 16% of its 936 branches in Belgium as part of EU300m cost- reduction plan by 2015. * BNP Paribas Fortis also plans to eliminate 1,800 positions through natural attrition; recruitment curbed at 200 full- time posts per annum</t>
  </si>
  <si>
    <t>Loan agreement for port project at Bagamoyo, 59 km (37 miles) northwest of commercial hub of Dar es Salaam, Salvator Rweyemamu, director of presidential communications, says in phone interview. * Tanzania and China yday signed 16 accords worth ~$15b-$16b, Rweyemamu says * NOTE: Chinese President Xi Jinping is on first leg of a three-nation tour of Africa that will include visits to Tanzania, South Africa and Congo Republic</t>
  </si>
  <si>
    <t>China Construction Bank Corp., the world’s third-largest lender by market value, offered about $300 million for Rabobank Groep’s Indonesian unit, said a person with direct knowledge of the matter. The Beijing-based bank has submitted a non-binding offer in the first round of bidding for the assets, said the person, who asked not to be identified because the information is private. Sumitomo Mitsui Financial Group Inc., Japan’s second-biggest bank by market value, has also made an offer for the business, another person said, declining to disclose details of the bid.</t>
  </si>
  <si>
    <t>Shares of Tech Mahindra today fell by as much as 3 per cent in the morning trade following delay in the proposed merger of Mahindra Satyam with itself by six months. Tech Mahindra scrip lost 2.85 per cent to Rs 1,015.90 on the BSE.</t>
  </si>
  <si>
    <t>Allianz SE, Europe’s biggest insurer, is close to buying Yapi &amp; Kredi Bankasi AS’s insurance unit and a pension-business stake for almost 1 billion euros ($1.3 billion), two people with knowledge of the deal said. Yapi &amp; Kredi, the Istanbul-based bank controlled by UniCredit SpA and Turkey’s biggest business group, Koc Holding AS, may complete the sale of Yapi Kredi Sigorta AS to Munich- based Allianz within weeks, said the people, asking not to be identified because the discussions are private.</t>
  </si>
  <si>
    <t>RBS Plans Further Job Cuts at Investment Bank: Sunday Times</t>
  </si>
  <si>
    <t>BofA’s Merrill Sued for $309 Million by Trust Over Mortgages</t>
  </si>
  <si>
    <t>Welspun Corp repurchased FCCBs worth $68.5 million in FY13</t>
  </si>
  <si>
    <t>USFDA lifts import alert on Aurobindo Pharma's Hyderabad facility</t>
  </si>
  <si>
    <t>India State Orders Closure of Vedanta Copper Plant, Express Says</t>
  </si>
  <si>
    <t>Moody's: Disposal of stake in EVRAZ Highveld is credit positive</t>
  </si>
  <si>
    <t>Pescanova Banks Reject Meeting Co. Management, Economista Says</t>
  </si>
  <si>
    <t>Russia Rules Out Rescue for Cyprus Savers at Risk of Losing Cash</t>
  </si>
  <si>
    <t xml:space="preserve">Argentina ‘Greek Tragedy’ Nears End as Debt Ruling Looms </t>
  </si>
  <si>
    <t>China Manufacturing Expands at Faster Pace, PMI Gauges Show</t>
  </si>
  <si>
    <t>U.S. State Economies Shows Most Gains Since Before Recession</t>
  </si>
  <si>
    <t xml:space="preserve">Finmeccanica Won't Sell AnsaldoBreda Outright </t>
  </si>
  <si>
    <t xml:space="preserve">Prosecutors raid POSCO unit in price-fixing probe </t>
  </si>
  <si>
    <t>Moody's Investors Service has today said that it views as credit positive for Evraz Group S.A. ('Evraz'; Ba3 stable) the announcement by EVRAZ plc (unrated) that it has signed a non-binding term sheet in respect of the proposed sale of its 85% stake in EVRAZ Highveld Steel and Vanadium Limited ('EVRAZ Highveld', unrated). The transaction does not have immediate credit implications for the rating or outlook of Evraz, given the uncertainty surrounding current industry conditions, including weak steel demand. The transaction is expected to close by the end of June 2013 and is subject to standard due diligence procedures, the conclusion of a formal agreement and the receipt of regulatory approvals.</t>
  </si>
  <si>
    <t xml:space="preserve">Finmeccanica SpA's (FNC.MI) new chief executive officer has decided against selling the group's AnsaldoBreda division outright, preferring to look for an industrial partner to help the maker of trams and trains compete better in the global market. Alessandro Pansa revealed his decision at an event celebrating the delivery of a new high-speed train to state railway operator Ferrovie della Stato in the town of Pistoia earlier this week, according to a Finmeccanica spokesman Thursday, confirming local news reports. </t>
  </si>
  <si>
    <t xml:space="preserve">The Seoul Central District Prosecutor’s Office seized and searched a POSCO ICT office in Bundang, Gyeonggi Province, Friday. The investigation team, consisting of a prosecutor, digital forensic expert and six investigators, searched the mail server holding POSCO’s steel trade records. In February, the Fair Trade Commission had slapped a 290 billion won ($260 million) fine on five major steel companies including POSCO for fixing prices on products such as galvanized sheet iron and colored steel sheets. According to the commission, the five companies are suspected of fixing product prices on 10 occasions from 2004 to 2010, harming small and mid-sized companies. </t>
  </si>
  <si>
    <t>Royal Bank of Scotland plans more cuts after Bank of England ordered lenders to boost reserves this year, the Sunday Times reports. * RBS already cut investment bank balance sheet to GBP284B end-’12 vs more than GPB500b in 2008: Times * Further GPB60b of assets to be offloaded this year: Times * Times cites people it didn’t identify</t>
  </si>
  <si>
    <t>A unit of Bank of America Corp.’s Merrill Lynch was sued by a trust seeking more than $309 million in damages for alleged breaches of representations and warranties related to the sale of more than 5,000 mortgages. The trust filed the lawsuit in New York State Supreme Court in Manhattan yesterday, accusing Merrill Lynch Mortgage Lending of failing to buy back loans as required by agreements reached in 2007, according to a court filing. The trust also accused Merrill Lynch and H&amp;R Block Inc.’s Sand Canyon unit of breaching similar representations and warranties made about other mortgage loans. Sand Canyon, formerly known as Option One Mortgage Corp., stopped originating mortgage loans in December 2007, sold its servicing assets to American Home Mortgage Servicing, and discontinued remaining operations in April 2008.</t>
  </si>
  <si>
    <t>Welspun Corp. Ltd, the flagship company of the $3.5 billion Welspun Group, said on Monday it has repurchased 4.5% of foreign currency convertible bonds, or FCCBs, due in 2014. The company has repurchased $24.4 million through the open market route at an average discount of approximately 7% on the accreted value of the bonds, it said in a statement. In October 2012, the company repurchased bonds worth $44.1 million through the tender offer route at 7.5% discount on the accreted value.</t>
  </si>
  <si>
    <t>Aurobindo Pharma today said the US health regulator has lifted the import alert on its Hyderabad-based antibiotics facility, thereby allowing the company to export 9 products from this plant to the US market. US Food and Drug Administration (USFDA) has lifted the import alert for non-sterile products manufactured at Unit–VI cephalosporin facility based in Hyderabad, thereby, paving the way for resumption of exports of 9 products to the US market, Aurobindo Pharma Ltd said in a statement.</t>
  </si>
  <si>
    <t>Southern Tamil Nadu state’s pollution control board yesterday ordered closure of Sterlite Industries Ltd.’s copper smelter in Tuticorin following allegations of gas leak, Indian Express reports, citing company official it doesn’t identify. * Sterlite said in a statement that factory maintains international safety standards, according to the newspaper</t>
  </si>
  <si>
    <t>Pescanova’s banks declined to meet with co. management after Chairman Manuel Fernandez de Sousa Faro didn’t provide information related to earnings to lenders and auditors, El Economista reports. * Banks alerted situation may deepen Pescanova’s debt problems, newspaper says, citing people in the banking industry it didn’t identify * Lenders, Pescanova may meet next week, newspaper says</t>
  </si>
  <si>
    <t>Russia won’t bail out people or companies that stand to lose money held at Cyprus’s two largest banks, First Deputy Prime Minister Igor Shuvalov said. “If someone gets stuck and loses money in those two biggest banks, that’s really too bad,” Shuvalov said in an interview broadcast late yesterday on Russian state television. “But the Russian government isn’t planning to do anything in this case.” Russia turned away requests from Cyprus for additional financial assistance last month after criticizing plans that would have forced losses on insured deposits.</t>
  </si>
  <si>
    <t>Argentina may learn at any time whether a U.S. appeals court will rule that it must pay $1.4 billion to holders of its defaulted debt, something the South American country has resisted for more than a decade. The court in New York is set to rule after Argentina submitted a payment proposal last week that would force holders of defaulted bonds to take a steep discount on debt the nation repudiated in its record 2001 default on $95 billion. With further appeals unlikely to succeed, the ruling may be the last word on the matter.</t>
  </si>
  <si>
    <t>China’s manufacturing expanded at a faster pace last month, indicating a recovery in the world’s second-largest economy is sustaining momentum. The Purchasing Managers’ Index was 50.9, the National Bureau of Statistics and China Federation of Logistics and Purchasing said today in Beijing, an 11-month high and up from 50.1 in February. A separate gauge from HSBC Holdings Plc and Markit Economics rose to 51.6 in March from 50.4. Readings above 50 indicate expansion.</t>
  </si>
  <si>
    <t>The economic health of 44 U.S. states improved in the fourth quarter, the most in any period since 2006, as almost all benefited from growing employment and personal income. The gains matched the total in the second quarter of 2006, more than a year before the 18-month recession began, according to the Bloomberg Economic Evaluation of States index. The improvement reflects continuing growth in the national economy. President Barack Obama’s chief economist, Alan Krueger, said in an interview this month that he expects a “tailwind” from housing construction to help propel growth this year.</t>
  </si>
  <si>
    <t>Cyprus Seeks More Time to Meet Targets in Talks With Troika</t>
  </si>
  <si>
    <t>Abe Says BOJ May Miss Price Target If Global Economy Changes</t>
  </si>
  <si>
    <t>IMF Urges Denmark to Drop Risky Mortgages as Housing Woes Deepen</t>
  </si>
  <si>
    <t>U.K. Replaces ’Failed’ FSA With Prudential Regulatory Authority</t>
  </si>
  <si>
    <t>MTS Vows to Fight VTB’s $3.6 Billion Tele2 Russian Wireless Deal</t>
  </si>
  <si>
    <t>Bank of China better-than-expected earnings</t>
  </si>
  <si>
    <t>Julius Baer to Complete Merrill Lynch Unit Integration in 1Q ’15</t>
  </si>
  <si>
    <t xml:space="preserve">Ex-Chesapeake CEO McClendon to Testify in BNY Mellon Case </t>
  </si>
  <si>
    <t>CBA, NAB May Be Locked Out of Yuan Trading Deal, Review Reports</t>
  </si>
  <si>
    <t>BBVA to Pay EU1b to Deposit Guarantee Fund, Expansion Says</t>
  </si>
  <si>
    <t>Barclays Plans to Expand in Egypt as French Banks Retreat</t>
  </si>
  <si>
    <t>BMO Completes Acquisition of Aver Media LP</t>
  </si>
  <si>
    <t>Solar CFOs Locked Out of Market by Suntech Default: China Credit</t>
  </si>
  <si>
    <t>India Top Court Sets Aside Lower Court Order on Sterlite Unit</t>
  </si>
  <si>
    <t>Wipro scheme of arrangement for demerger effective from Mar 31</t>
  </si>
  <si>
    <t>SteelMin to pitch for green clearance to Posco project</t>
  </si>
  <si>
    <t>JSFC Sistema: MTS CONCLUDES INVESTMENT IN MTS BANK</t>
  </si>
  <si>
    <t xml:space="preserve">Tata Motors Sales Fall; Mahindra Posts Growth </t>
  </si>
  <si>
    <t>Clariant Acquires Nano-Silver Ink Technology From Bayer</t>
  </si>
  <si>
    <t xml:space="preserve">Woori Finance faces daunting task on 12th anniversary </t>
  </si>
  <si>
    <t>Evraz Buys Stake in Timir Iron Ore Project for $160m</t>
  </si>
  <si>
    <t>Excel Maritime Reports Results for the Second Half and Year Ended December 31, 2012</t>
  </si>
  <si>
    <t>Seda Says BA PET Backs Out of Supporting Possible Capital Hike</t>
  </si>
  <si>
    <t>Prelios Approves EU185m Capital Increase, Debt Rescheduling</t>
  </si>
  <si>
    <t xml:space="preserve">FCC’s Water Unit Wins Contracts in Spain Worth $1.4 Billion </t>
  </si>
  <si>
    <t>Greece’s Alpha Bank pre-tax loss in SEE; Seeks Approval for EU457m Rights Offer</t>
  </si>
  <si>
    <t>India’s Cabinet May Consider Sugar Decontrol Today, Thomas Says</t>
  </si>
  <si>
    <t>India Rupee Nears Two-Week Low on Record Current-Account Deficit</t>
  </si>
  <si>
    <t>Napolitano Extends Italian Impasse as Cypriots Tally Bank Losses</t>
  </si>
  <si>
    <t>OAO Mobile TeleSystems, Russia’s largest wireless carrier, plans to fight the purchase of Tele2 AB’s local unit by a state-run lender and may invite competitor OAO MegaFon to divvy up the assets if its counterbid prevails. MTS and rival VimpelCom Ltd., which is controlled by billionaire Mikhail Fridman’s Alfa Group, jointly offered as much as $4.25 billion for Tele2 Russia last week, seeking to trump an agreed takeover of the business by Kremlin-backed VTB Group for $3.55 billion in cash and debt. VTB may combine Tele2 Russia with the mobile assets of state-run OAO Rostelecom, which would form a fourth nationwide wireless carrier in Russia, Otkritie Capital said last week.</t>
  </si>
  <si>
    <t>Bank of China published 2012 annual report last night (Mar.26). In 2012, Bank of China realized net profit attributable to parent group of RMB 134.932B, a 12.88% YoY increase; NPL ratio dropped 5 bps YoY, to 0.95%; EPS after financial statement consolidation was RMB 0.50; annualized ROA was 1.19%, ROE stood at 18.1%. The lender plans to pay RMB 0.175 cash dividend (tax-included) for each existing share. Dividend payout ratio was 35%. Dividend yield based on current share price reached 5.85%.</t>
  </si>
  <si>
    <t>Julius Baer transfers wealth management entities in Uruguay, Chile, Monaco and Luxembourg following takeover of Merrill Lynch’s International Wealth Management.</t>
  </si>
  <si>
    <t>Former Chesapeake Energy Corp. Chief Executive Officer Aubrey McClendon will be deposed as part of a lawsuit between the company and indenture trustee Bank of New York Mellon Corp. over the redemption of bonds, a lawyer said at a hearing in Manhattan federal court. Chesapeake and BNY Mellon are to face off at trial beginning April 23 over the gas producer’s disputed claim it met a deadline to redeem $1.3 billion in bonds early at par, or 100 cents on the dollar. Richard Ziegler, a lawyer for the Oklahoma City, Oklahoma-based company, said today that McClendon will appear for a deposition by BNY Mellon in the case.</t>
  </si>
  <si>
    <t>BBVA will have to pay around EU1b to Spain’s deposit guarantee fund to avoid entering the Sareb bad bank, Expansion reports without citing anyone.</t>
  </si>
  <si>
    <t xml:space="preserve">Aurobindo Pharma Expects 15 Product Approvals From U.S. FDA </t>
  </si>
  <si>
    <t>Approvals expected over next 24 months, Ronald Quadrel, president of U.S. unit Auromedics Pharma, says on analyst call.</t>
  </si>
  <si>
    <t xml:space="preserve">Jindal Steel hiking stake in 2 Australian mining companies </t>
  </si>
  <si>
    <t xml:space="preserve">HCL sells entire stake in joint venture with NEC for $12M </t>
  </si>
  <si>
    <t xml:space="preserve">Dunne declares himself bankrupt in the US </t>
  </si>
  <si>
    <t xml:space="preserve">Sistema JSFC (“Sistema” or the “Company”) (LSE: SSA), the largest publicly-traded diversified holding company in Russia and the CIS, announces that MTS BV, a wholly owned subsidiary of Mobile TeleSystems OJSC (“MTS”) concluded a transaction to acquire a minority stake in MTS Bank OJSC (“MTS Bank”). MTS acquires a 25.095% stake in MTS Bank for approximately RUB 5.1 billion through an additional share issue, in line with the terms announced on October 25, 2012. The transaction is fully in line with Sistema’s strategy of unlocking synergies between financial and mobile services and MTS's 3i Strategy, which calls for the expansion into lines of business that complement its extensive telecommunications and retail networks. The proceeds from the transaction will be used to finance expansion of the joint MTS Dengi project. </t>
  </si>
  <si>
    <t xml:space="preserve">Tata Motors Ltd. on Monday posted lower vehicle sales for March, reflecting India's weak overall automobile market, but strong demand for sport-utility vehicles helped Mahindra &amp; Mahindra Ltd. and other SUV makers to report growth. India's automobile industry is in the midst of a slowdown, but sales of SUVs and other utility vehicles have continued to outstrip those of cars because such vehicles are powered mostly by diesel, which is cheaper than gasoline. The government subsidizes the price of diesel as the fuel is used mainly to transport goods and people by trucks and buses across India and its price has a bigger impact on inflation than that of gasoline. </t>
  </si>
  <si>
    <t xml:space="preserve">Indian IT services provider HCL Technologies Ltd has signed an agreement with Tokyo-based NEC Corporation to sell its entire 49 per cent stake in its joint venture, NEC HCL Systems Technologies (NHST), for $12 million in cash, according to a stock market disclosure. </t>
  </si>
  <si>
    <t xml:space="preserve">Greece’s Piraeus Bank NPL ratio in Serbia stands at 16% at end-2012 </t>
  </si>
  <si>
    <t xml:space="preserve">Property developer Sean Dunne has listed several of the country's main banks as creditors in a bankruptcy filing made in the state of Connecticut in the United States. The former property tycoon names State-owned AIB, Bank of Ireland and Ulster Bank among more than 30 creditors listed in the court records filed late on Friday. Irish Bank Resolution Corporation, the liquidated Stated-owned bank that acquired the loans of the Irish Nationwide Building Society, one of Mr Dunne's biggest lenders, and Certus, which manages the loan book of the former Bank of Scotland (Ireland), are also listed as creditors of the Co Carlow developer. </t>
  </si>
  <si>
    <t>BMO Financial Group announced today that it has completed the acquisition of the assets of Aver Media LP, a leading, private Canadian-based film and TV media lending company. BMO had announced signing of an asset purchase agreement in mid-February. Terms of the deal were not disclosed. "This is a strategic investment that will leverage the complementary strengths of both companies to the benefit of our clients and shareholders," said Jim Kelsey, Senior Vice-President, Corporate Finance Division, Personal and Commercial Banking Canada, BMO Bank of Montreal.</t>
  </si>
  <si>
    <t xml:space="preserve">Jindal Steel &amp; Power Ltd is set to increase investments in an Australian iron ore exploration company and has made significant investments in another coking coal miner in that country. JSPL, through its 100 per cent subsidiary, Jindal Steel &amp; Power (Australia) Pty Ltd, last month agreed to pick up 51 per cent in a yet-to-be listed company NewCo, an entity curved out of ASX-listed Apollo Minerals Ltd. Simultaneously, last week, JSPL’s Australian arm picked up 31.49 per cent stake in Gujarat NRE Coking Coal, also ASX listed, though market purchases. Navin Jindal-controlled JSPL has been on an overseas mineral resources interest-buying spree in the past few years. JSPL, which currently holds 11.7 per cent stake in Apollo Minerals, has committed an investment of A$10 million in the three iron ore projects. The investment will be made through subscription in the proposed initial public offer of NewCo. </t>
  </si>
  <si>
    <t xml:space="preserve">For the second half of 2012, Excel reported voyage revenues of $114.8 million compared to voyage revenues of $164.2 million for the same period in 2011. Adjusted EBITDA for the second half of 2012 was $28.4 million compared to $70.8 million for the second half of 2011, a decrease of approximately 59.9%. An average of 46.0 and 47.2 vessels were operated during the second half of 2012 and 2011, respectively, earning a blended average time charter equivalent rate of $12,038 and $16,670 per day, respectively. For the year ended December 31, 2012, Excel reported voyage revenues of $242.0 million compared to voyage revenues of $353.4 million for the year ended December 31, 2011. Adjusted EBITDA for the year ended December 31, 2012 was $68.4 million compared to $162.8 million for the respective year of 2011, a decrease of approximately 58%. An average of 46.5 and 47.7 vessels were operated during the year ended December 31, 2012 and 2011, respectively, earning a blended average time charter equivalent rate of $12,743 and $17,984 per day, respectively. </t>
  </si>
  <si>
    <t>Only ANZ, Westpac have licence to trade yuan; only ANZ can trade currency futures, Australian Financial Review reported. * Direct currency trading is expected to lower transaction costs, increase incentives: Review * NAB can’t apply for yuan licence until mid-2014; CBA has applied although issue timeframe unclear: Review</t>
  </si>
  <si>
    <t>Barclays Plc plans to add branches in Egypt this year as Britain’s second-biggest bank by assets seeks to expand in the North African country after rivals from France sold local units. Barclays Bank Egypt SAE will boost its branch network by 10 percent in 2013 and is preparing to offer Islamic banking services, Omar Baig, consumer banking director at the Cairo- based lender, said in an interview. Barclays may consider acquiring another lender in the Arab country “should the opportunity present itself,” he said.</t>
  </si>
  <si>
    <t>Chief financial officers of China’s biggest solar equipment makers say they have been locked out of the bond market by Suntech Power Holding Co.’s default on $541 million of convertible notes. Yingli Green Energy Holding Co. CFO Bryan Li, Trina Solar Ltd. CFO Terry Wang and JA Solar Holdings Co. Chief Operating Officer Xie Jian said in separate interviews they expect credit will be difficult to obtain and they have no plans to sell debt. JinkoSolar Holding Co.’s sale of 800 million yuan ($129 million) of bonds due January 2019 earlier this year is the only industry issuance in the last ten months, compared with two sales in the first half of 2012 raising 2.5 billion yuan and six during 2011 raising 6.2 billion yuan, according to data from Bloomberg New Energy Finance.</t>
  </si>
  <si>
    <t>Two-judge panel headed by A.K. Patnaik delivers judgment in New Delhi. * Order has no impact on March closure order by Tamil Nadu Pollution Control Board and state govt * Court imposes 1b rupee cost on Sterlite for polluting environment * Sterlite shares rise as much as 4.4%, biggest gainer on Sensex * NOTE: Madras High Court on Sept. 28, 2010 ruled the 400,000 metric-ton smelter should be shut for breaching environmental standards. Sterlite challenged the decision in top court in Oct.</t>
  </si>
  <si>
    <t>IT company Wipro today said the demerger of three non-IT business divisions, including consumer products segment, into a privately-held company Wipro Enterprises is effective from March 31. The Scheme of Arrangement has been approved by the High Court of Karnataka and its order filed with the Registrar of Companies, Wipro said in a statement. Wipro said that April 11, 2013, has been fixed as the record date for the purpose of determining the members of the company to whom Securities of the Resulting Company will be allotted and who will be entitled to the Exchange Right pursuant to the Scheme of Arrangement (Election and Exchange Notice).</t>
  </si>
  <si>
    <t>The steel ministry has asked the environment ministry to expressly revalidate the green clearance to Posco's stranded steel project in Orissa "to avoid unnecessary noises raised by NGOs and anti-project entities." The ministry would also begin fresh talks with the Naveen Patnaik government to stress the need to hand over the land required for the proposed plant. The South Korean steel company had inked a MoU with Orissa in June 2005 to set up a 12 million tonne integrated steel project in Orissa's Jagatsinghpur district at an estimated expenditure of Rs 53,000 crore, but the project has been dogged with land acquisition issues.</t>
  </si>
  <si>
    <t>Deal includes all patents, know-how and materials related to Bayer’s nano-silver ink technology, Clariant says in statement. * No financial details given * Nano-silver inks are used in printed electronics such as RFID * NOTE: Clariant announced no other Printing Ink acquisitions in past 5 years: Bloomberg data</t>
  </si>
  <si>
    <t xml:space="preserve">South Korea's No. 1 banking group Woori Finance Holdings Co., which marked the 12th anniversary of its creation on Tuesday, faces a daunting task of putting itself in private hands in a smooth way, market watchers said. Woori Finance was established in 2011 after merging four troubled banks -- Hanvit, Peace, Kwangju and Kyongnam -- and one merchant bank in the aftermath of the 1997-98 Asian financial crisis. Woori Finance is Korea's first financial services company. Korea's banking sector underwent a sea change at that time as a wave of mergers and acquisitions reduced the number of local banks to seven from 17. Woori Finance was created through an injection of 12.8 trillion won (US$11.5 billion) of taxpayers' money, a move made out of urgency to rescue the troubled banks from near bankruptcy. Since then, the group has grown into South Korea's top banking group by assets through takeovers. Its 2012 net profit stood at 1.62 trillion won and the group's total assets stood at 410.6 trillion won as of end-2012. </t>
  </si>
  <si>
    <t>To acquire stake in OJSC Timir’’ for 4.95b rubles (~$160m) to be paid in several instalments. * Will have 51% stake in Timir, OJSC Alrosa 49% minus 1 shr, Vnesheconombank 1 shr * To have ~$1.8b in total investments in 1st phase of Timir from 2013-2018</t>
  </si>
  <si>
    <t xml:space="preserve">Greece's Piraeus Bank said that its Serbian unit posted a non-performing loan (NPL) ratio of 16% at end-2012, up from 14.9% a year earlier. The bank's gross loan portfolio in Serbia came in at 595 million euro ($763 million) at end-2012 and its deposit portfolio totalled 307 million euro, Piraeus Bank said in its annual financial report released last week. At end-2011, Piraeus had a loan portfolio of 576 million euro and a deposit portfolio of 252 million euro in Serbia. Piraeus Bank operated 42 branches in Serbia with 566 employees and at the end of 2012. </t>
  </si>
  <si>
    <t xml:space="preserve">La Seda de Barcelona says BA PET II BV has notified the company that it reneges on commitment to support a possible capital increase in debt refinancing process. * La Seda says still in talks with creditor banks over debt refinancing * La Seda comments in regulatory filing </t>
  </si>
  <si>
    <t>Prelios cap hike is EU70m reserved to newco with Feidos, Pirelli, others. * cap hike EU100m cash, rest possible payables conversion * cap increase subject to grouping of ordinary shrs * says reached creditors accord on debt rescheduling * says new investor Feidos to have mgmt duties * co. mandates board for conv loan issue for up to EU269m * says 2012 net loss EU241.7m vs EU289.6m loss, after more than EU107m writedowns, restructuring costs * 2012 mgmt platform Ebit EU13m vs EU20.3m yr earlier * sees mgmt platform Ebit at EU24m-EU28m in 2016 * sees NFP below EU200m in 2016 * Pirelli says in separate statement it subscribes Prelios newco cap hike for EU23m {NSN MKC03A3PR6RK &lt;go&gt;} * Pirelli confirms strategy of focus on tire business * Pirelli says credit with prelios converted into equity, bonds</t>
  </si>
  <si>
    <t>Fomento de Construcciones &amp; Contratas SA said the Spanish builder’s water unit has been awarded 1.1 billion euros ($1.4 billion) of contracts. Aqualia won a 900 million-euro contract to manage water service in the southern Spanish city of Jerez for 25 years, FCC said today in a statement. The water unit also was awarded contracts in cities and regions including Madrid, Avila, Oviedo, Girona and Cantabria valued at more than 200 million euros, it said.</t>
  </si>
  <si>
    <t>Greek lender Alpha Bank said its loss before tax from operations in Southeast Europe (SEE) widened to 148.3 million euro ($190.1 million) in 2012 from 57.4 million euro a year earlier. Total income in the region slid to 462.6 million euro from year-earlier 503.7 million euro. In Romania, the bank posted a 7.9% decrease in loans to 3.0 billion euro. Deposits increased by 7.0% to 1.2 billion euro. In Bulgaria, loans totalled 742 million euro, while deposit balances stood at 341 million euro. In Serbia, loans amounted to 780 million euro and deposit balances increased by 2.3% to 585 million euro. In Albania loans fell 5.2% to 375 million euro and deposits grew by 5.4% to 468 million euro, while in Macedonia both loans and deposits stood at 69 million euro. Alpha Bank AE will seek shareholder approval April 6 for EU457m rights offer, part of an EU4.57b capital increase, according to statement from Athens-based lender to city’s bourse. * Alpha to also ask for approval to raise further EU92.9m via issue of common shares for private placement: statement * Two actions are parts of efforts to boost capital adequacy levels: statement</t>
  </si>
  <si>
    <t xml:space="preserve">Decontrol proposal is on cabinet’s agenda, Food Minister K.V. Thomas says in an interview in New Delhi. * “Time is right” for ending state curbs on sugar industry: Thomas * Bajaj Hindusthan +3.9%, Shree Renuka +2.8%, Balrampur +2.3% * NOTE: Food ministry seeks to end controls on mills’ sale of sugar in the local market and end to levy obligation, Thomas said in January </t>
  </si>
  <si>
    <t>India’s rupee approached a two-week low after the current-account deficit widened to a record. The shortfall in the broadest measure of trade rose to $32.6 billion in the three months through December from the previous quarter’s $22.6 billion, the central bank said late on March 28. The market was shut on March 29 for a local holiday and there was no trade yesterday as banks closed their accounts. India may need more than $75 billion of foreign capital in the year through March 2014 to fund the deficit, which is a “greater worry” than the budget gap, Finance Minister Palaniappan Chidambaram said Feb. 28.</t>
  </si>
  <si>
    <t>Italy’s political impasse extended into a second month as a 10-person committee named by President Giorgio Napolitano gets to work negotiating a new government before his term expires in six weeks. The group will have to overcome “irreconcilable positions” among the political blocs in parliament, Napolitano said on March 30 as he appointed the advisers to carry on the search for common ground. The divided parliament, the result of inconclusive elections Feb. 24-25, must come together behind a successor to the 87-year-old head of state before his mandate ends May 15.</t>
  </si>
  <si>
    <t>Cyprus government officials will seek easier bailout terms in talks with representatives of the European Union and International Monetary Fund today, before a meeting of euro-area finance officials later this week. Cyprus’s government is seeking more time to reach targets required in return for 10 billion euros ($12.8 billion) in international funds after agreeing to impose losses on uninsured depositors at the country’s two biggest banks. Economists including Gabriel Sterne at Exotix Ltd. in London have said the government’s measures to secure the bailout will hurt the nation’s economy.</t>
  </si>
  <si>
    <t>Japanese Prime Minister Shinzo Abe said that the central bank shouldn’t pursue a 2 percent inflation target “at all costs” and may fail to achieve it should global conditions change. Abe was speaking two days before the first monetary decision due under Haruhiko Kuroda, the new Bank of Japan governor, who has pledged to step up easing to defeat deflation and spur growth in the world’s third-biggest economy. Kuroda also spoke to lawmakers today, reiterating that he aims to achieve the 2 percent price goal within two years.</t>
  </si>
  <si>
    <t>The International Monetary Fund is urging Denmark to phase out interest-only mortgages or risk destabilizing its housing market, as lawmakers and lenders debate whether to aid borrowers unable to pay their loans. The IMF is now adding its voice to a growing body of critics, including the central bank and Standard &amp; Poor’s, arguing the interest-only loans have weakened Denmark’s $500 billion mortgage market. Though the model helped keep mortgages affordable during recessions, failure to amortize has underpinned growth in private debt to a world-beating 322 percent of disposable incomes, S&amp;P estimates.</t>
  </si>
  <si>
    <t>Chancellor of the Exchequer George Osborne will today hail the “resetting” of the U.K.’s financial services regulatory system with a new banking agency with greater powers to replace an “old failed regime” overseen by the Financial Services Authority. The new Prudential Regulatory Authority is a subsidiary of the Bank of England with responsibility for ensuring effective regulation of firms that manage complex risks on their balance sheets, Osborne will say. He will reaffirm the government’s commitment to learning the lessons of the past and protect taxpayers from bank failures in the future.</t>
  </si>
  <si>
    <t>Company profile</t>
  </si>
  <si>
    <t>Credit Strengths</t>
  </si>
  <si>
    <t>Credit Weaknesses</t>
  </si>
  <si>
    <t>Summary Analysis</t>
  </si>
  <si>
    <t>Risk factors to watchout for</t>
  </si>
  <si>
    <t>Bank of Ireland</t>
  </si>
  <si>
    <t>Investment Technology Group</t>
  </si>
  <si>
    <t>Mortgage Bonds Boom as Sales Reach 2011 High: Australia Credit</t>
  </si>
  <si>
    <t>ING Group’s Brzeski Says Worst Is Over in Cyprus</t>
  </si>
  <si>
    <t>Standard Bank Signs $2.2 Billion Energy Deal With China’s ICBC</t>
  </si>
  <si>
    <t>Bank Hapoalim Announces 2012 Financial Results</t>
  </si>
  <si>
    <t>Gazprom Goes Sub-$100 Billion as Putin Frets: Russia Overnight</t>
  </si>
  <si>
    <t>Nomura Hires Most Graduates in Four Years on Japan Rebound</t>
  </si>
  <si>
    <t>Carsten Brzeski, a senior economist at ING Group in Brussels, sees a "severe recession" for Cyrpus although the worst is over for the banking crisis there. Brzeski talks with Bloomberg's Mark Mills on Bloomberg Radio's "Bloomberg - The First Word."</t>
  </si>
  <si>
    <t>Standard Bank Group Ltd., Africa’s largest lender, and Industrial &amp; Commercial Bank of China, agreed to lend as much as 20 billion rand ($2.2 billion) for renewable-energy projects in South Africa. “Standard Bank and ICBC will jointly provide debt financing on a project-finance basis to companies that are awarded preferred-bidder status under the country’s renewable energy independent power producer procurement program,” George Kotsovos, head of power and infrastructure finance at Standard Bank, said in a statement on the Johannesburg-based lender’s website today.</t>
  </si>
  <si>
    <t>Highlights of the 2012 financial statements: * Net profit totaled NIS 2,543 million in 2012 compared with NIS 2,746 million in 2011.   * Return on equity reached 10.1% in 2012, compared with 12.0% in 2011.   * Total consolidated assets as at December 31, 2012 totaled NIS 376.4 billion, compared with NIS 356.7 billion at the end of 2011, an increase of 5.5%.   * Shareholders' equity totaled NIS 26,755 million as at December 31, 2012, compared with NIS 23,819 million at the end of 2011, an increase of 12.3%.   * Core Tier 1 capital ratio continued its trend of improvement and rose to 8.9% at December 31, 2012 compared with 7.9% at the end of 2011.   * The Bank's total capital adequacy ratio reached 15.7% at the end of 2012, compared with 14.1% at the end of 2011.</t>
  </si>
  <si>
    <t>OAO Gazprom is valued at less than $100 billion for the first time since 2009 as concern Vladimir Putin’s natural gas producer is being mismanaged fuels a rout in its shares. American depositary receipts of Gazprom sank 2.9 percent to $8.25 in New York yesterday, pushing the market value of Russia’s gas export monopoly to $97.7 billion, the lowest level since July 2009. Shares tumbled to a four-year low in Moscow. The Bloomberg Russia-US Equity Index of the most-traded Russian stocks in the U.S. lost 0.7 percent yesterday.</t>
  </si>
  <si>
    <t>Nomura Holdings Inc. and Daiwa Securities Group Inc. hired the most university graduates in four years, leading a resurgence in recruitment by Japanese brokerages as the economic outlook improves. About 650 recruits joined Nomura’s domestic securities unit today, 6 percent more than last year, with most to be assigned to retail operations, said Kenji Yamashita, a spokesman for Japan’s largest brokerage. Daiwa boosted its intake by 50 percent to about 450, spokesman Hiroharu Misawa said.</t>
  </si>
  <si>
    <t>U.K. Banks Try to Dodge EU Bonus Caps by Defining Risk-Taker</t>
  </si>
  <si>
    <t>Asia Soaring Wages Hit Factories Stoking Inflation as Costs Rise</t>
  </si>
  <si>
    <t>Indian Services Growth Slows to 17-Month Low, PMI Shows</t>
  </si>
  <si>
    <t>Creditors Seek to Seize Mallya’s Villa, Shares Amid Lawsuit</t>
  </si>
  <si>
    <t xml:space="preserve">Aurobindo Pharma gets tentative nod from USFDA for Anti-AIDS drug </t>
  </si>
  <si>
    <t xml:space="preserve">Drug firm Aurobindo Pharma today said it has received tentative approval from the US health regulator to manufacture and market its anti-AIDS combination drug Efavirenz/Emtricitabine and Tenofovir Disoproxil Fumarate tablets in the American market. </t>
  </si>
  <si>
    <t>RIL to use RCom's fibre optics for 4G rollout</t>
  </si>
  <si>
    <t xml:space="preserve">ICBC Seeks Sinopac Buy in China’s First Bid for Taiwan Bank </t>
  </si>
  <si>
    <t>X-S&amp;P Cuts Abengoa And Sub Befesa To 'B'; Outlook Negative</t>
  </si>
  <si>
    <t>Spain’s Pescanova Board to Meet April 4, Expansion Says</t>
  </si>
  <si>
    <t>JSFC Sistema: Sistema’s Binnopharm and Alium Group of Companies Combine Assets</t>
  </si>
  <si>
    <t>Chinese delaying sale of Gavilon to Japanese company</t>
  </si>
  <si>
    <t>Metalloinvest 2012 Net Income Rises 20% to $1.7B</t>
  </si>
  <si>
    <t>FCC May Cut 146 Jobs in Madrid Garbage Collection, Europa Says</t>
  </si>
  <si>
    <t>Hellenic Telecom Completes Sale of Hellas Sat Unit to Arabsat</t>
  </si>
  <si>
    <t>Spain Decree to Fund Pref. Share Solution to Cost BBVA EU302 Mln</t>
  </si>
  <si>
    <t>Monte Paschi Says Nomura, Deutsche Bank Helped Mask Losses</t>
  </si>
  <si>
    <t>MBIA Wins Ruling on Loan Buybacks in Bank of America Lawsuit</t>
  </si>
  <si>
    <t>Moody's affirms Mizuho Securities' long- and short-term ratings</t>
  </si>
  <si>
    <t xml:space="preserve">Credit Suisse Sued by Financial Guaranty on Mortgage Loans </t>
  </si>
  <si>
    <t>Thursby Exit Won’t Derail Asian Growth Strategy, ANZ Says</t>
  </si>
  <si>
    <t>First International Bank Drops as Parent Sells Shares: Psagot</t>
  </si>
  <si>
    <t>Banco do Brasil Said Among Top Bidders for Bankia Florida Unit</t>
  </si>
  <si>
    <t>SNS Reaal Delays Publication FY Results For Second Time</t>
  </si>
  <si>
    <t>Carry Trades Choked as Hedging Costs at 2011 High: India Credit</t>
  </si>
  <si>
    <t>Singh Seeks to Boost Inflows as Current-Account Gap Seen at 5%</t>
  </si>
  <si>
    <t>Global Funds Buy Most India Debt in a Year as Rules Eased</t>
  </si>
  <si>
    <t>India Rupee Falls Toward Two-Week Low on Current-Account Concern</t>
  </si>
  <si>
    <t xml:space="preserve">Merck unit sues India's Glenmark over diabetes drug </t>
  </si>
  <si>
    <t>Industrial &amp; Commercial Bank of China Ltd. plans to buy 20 percent of Bank Sinopac in the first mainland investment in a Taiwan lender, pushing the parent company’s share price up the most in more than three years. Sinopac and other banks stand to benefit from partnerships with mainland lenders such as ICBC, the world’s largest bank by market value, as they seek to expand outside Taiwan’s saturated market. Chinese President Xi Jinping has pledged to promote cross-strait ties, continuing efforts of the previous administration.</t>
  </si>
  <si>
    <t xml:space="preserve">Sistema JSFC (“Sistema”) (LSE: SSA), the largest publicly-traded diversified holding company in Russia and the CIS, today announces that its subsidiary CJSC Binnopharm (“Binnopharm”) and Alium Group of Companies (“Alium”), a producer of infusion solutions and blood substitutes, have completed a deal that combines their assets. The deal was structured as an additional share issuance, with Sistema participating cash and Zenitko Finance Management LLC with Alium’s assets. The combined entity will operate under the Binnopharm name. </t>
  </si>
  <si>
    <t xml:space="preserve">A unit of U.S. drugmaker Merck &amp; Co sued India's Glenmark Pharmaceuticals on Tuesday for infringing its patent on two diabetes drugs. The action comes a day after Swiss drugmaker Novartis AG lost a landmark court ruling over patent protection for its cancer treatment Glivec, a decision widely seen as boosting India's generic pharmaceuticals business. Merck's Indian unit, MSD, holds an Indian patent on sitagliptin, a chemical compound sold under the Januvia and Janumet brands. </t>
  </si>
  <si>
    <t xml:space="preserve">The purchase of Omaha-based commodities trader Gavilon remains on track but is facing further delays by the Chinese government. Japan-based trading firm Marubeni Corp. has again been forced to delay finalizing the $5.6 billion purchase of Gavilon, one of the largest U.S. buyers and sellers of grain, according to a person involved who spoke on the condition of not being identified. Gavilon officials could not be reached for comment. Chinese regulators have a say because the combined company would account for about 20 percent of grain imports into the world’s most populous nation. China’s officials have not finished their evaluation of the deal. </t>
  </si>
  <si>
    <t>SNS Reaal says reason for postponement is processing of effects nationalization, in particular for property finance unit. * SNS now sees publication mid-June</t>
  </si>
  <si>
    <t>State Bank of India, the biggest lender to grounded Kingfisher Airlines Ltd., said it will seize collateral pledged by the company after the carrier’s Chairman Vijay Mallya filed a lawsuit to stop the creditors. Mallya on March 26 filed a case against State Bank, the nation’s biggest lender, and 17 other creditors, according to a filing on the Bombay High Court’s website. The court today declined to stop banks from selling shares of United Spirits Ltd. that have been pledged as collateral, Bloomberg TV India reported.</t>
  </si>
  <si>
    <t>India’s billionaire brothers Mukesh and Anil Ambani announced a 12 billion-rupee ($221 million) pact to share a fiber-optic network, their first deal since splitting the Reliance business empire founded by their father. Reliance Jio Infocomm Ltd., a unit of Mukesh Ambani’s Mumbai-based Reliance Industries Ltd., will use the countrywide network of younger brother Anil’s Reliance Communications Ltd. to start a fourth-generation broadband service, according to statements by the companies yesterday. Reliance Communications will have “reciprocal access to optic fiber infrastructure” built by Reliance Jio and the two will share telecommunications towers in the future.</t>
  </si>
  <si>
    <t>Board to meet before expiry of delay imposed by market regulator to give information on results and debt, Expansion says without saying how it obtained the information. * NOTE: Pescanova Investor Iberfomento Denies Debt Talks at Board</t>
  </si>
  <si>
    <t>Net increase is due to disposal of Metalloinvest-Trans for $369m, financial income of $195m on discount promissory notes, co. says in statement. * Co. faced foreign-exchange loss on operating activities of $189m due to appreciation of ruble against dollar * Revenue falls 17% to $8.2b * Ebitda down 34% at $2.55b * Total debt rises 16% to $6.5b * In March 2013 co. repaid $250m ahead of schedule under PXF from operating cash flow</t>
  </si>
  <si>
    <t xml:space="preserve">Cuts would represent 9.7% of 1,500 FCC headcount in garbage collection, Europa Press says citing unnamed company officials. * FCC seeking to adjust headcount to fall in activity, Europa Press says * FCC already negotiating reduction of 17.5% of its headcount in construction branch with unions, Europa Press says </t>
  </si>
  <si>
    <t>Hellenic Telecommunications Organization SA says it completed transfer of 99.05% stake to Arabsat yesterday, according to Athens bourse filing today. * Co. received EU208m in total * Hellenic Telecom already received additional EU7m as dividends * NOTE: OTE to Sell Hellas Sat to Arabsat for EU208m to Reduce Debt</t>
  </si>
  <si>
    <t>BBVA will have to contribute gross EU302m as part of Spain govt. requirement to lenders to make contribution to deposit-guarantee fund to help absorb the stock of 2 nationalized lenders after a swap of junior debt for shares. * BBVA to contribute EU121m in first 20 days of 2014 under terms of requirement, bank spokesman Paul Tobin says in phone interview * BBVA to contribute remaining 60% of amount, or EU181m, within 7 yrs from Jan. 1 2014, he says</t>
  </si>
  <si>
    <t>Banca Monte dei Paschi di Siena SpA alleged Nomura Holdings Inc. and Deutsche Bank AG colluded with former managers to devise two derivatives that hid losses and earned them at least 180 million euros ($231 million). The world’s oldest bank said the two firms were aware Monte Paschi’s then managers wanted to hide losses and designed with them two derivatives aimed at achieving that goal, the Italian lender said in a 74-page report to shareholders. Monte Paschi, which last month filed a lawsuit seeking damages from the two lenders and former executives Antonio Vigni and Giuseppe Mussari, said it will seek compensation if a court finds the behavior of Deutsche Bank and Nomura employees to be criminal.</t>
  </si>
  <si>
    <t>MBIA Inc., the bond insurer suing Bank of America Corp. to recover losses tied to mortgage loans, won an appeals court ruling that the lender could be required to repurchase securitized loans even if they aren’t in default. MBIA is entitled to have Bank of America buy back a performing loan that it can prove “materially and adversely” affected its interest, the New York state appeals panel said in a decision yesterday, reversing part of a ruling by a lower court. The panel also reversed a decision that MBIA could seek so-called rescissory damages. Meanwhile, Bank of America Corp. and the National Credit Union Administration reached a $165 million accord to cover losses on purchases of residential mortgage- backed securities by credit unions that failed, the agency said. The bank didn’t admit fault in the agreement, according to a statement today from the NCUA.</t>
  </si>
  <si>
    <t>Credit Suisse Group AG, Switzerland’s second-biggest bank, was sued by Financial Guaranty Insurance Co. for allegedly misrepresenting the attributes of mortgage loans. Financial Guaranty Insurance’s suit, filed today in New York State Supreme Court in Manhattan, accused Zurich-based Credit Suisse of making the misrepresentations to induce the insurer to guarantee payments due on certain securities issued in a Credit Suisse residential mortgage-backed securitization transaction.</t>
  </si>
  <si>
    <t>Australia &amp; New Zealand Banking Group Ltd. said the departure of Alex Thursby, who spearheaded an Asian expansion, won’t alter its growth plans in the region. Thursby, 53, served as head of international and institutional banking at ANZ and will leave at the end of the month, the Australian lender said in a regulatory filing. National Bank of Abu Dhabi today named Thursby as CEO, succeeding Michael Tomalin, who is retiring after 14 years. ANZ, Australia’s third-biggest bank by market value, has the nation’s most aggressive expansion plans in Asia, seeking as much as 30 percent of profits from outside its domestic market and New Zealand by 2017. The lender said it will consider internal and external candidates to replace Thursby.</t>
  </si>
  <si>
    <t>Shrs drop 2.5%, most since March 7, to 51.85 shekels at 10:14am in Tel Aviv in 15x 3-month avg. daily vol. * Parent co. F.I.B.I. Holdings “is distributing 250m shekels worth of First International bank shares to local institutions,” Terence Klingman, head of trading at Psagot said today by phone * NOTE: In January F.I.B.I. Holdings said controlling shareholders are seeking direct control of First International bank through the distribution of shares as dividend and via a sale of bank shares to pay off debt * NOTE: F.I.B.I. Holdings had 53.53% stake in First International bank before sale: Bloomberg data</t>
  </si>
  <si>
    <t>Banco do Brasil SA has emerged as one of the top suitors for Bankia SA’s Florida unit, which may fetch $800 million, said people familiar with the matter. Bankia is working with Goldman Sachs Group Inc. to find buyers and has narrowed the group of prospective suitors for City National Bank of Florida down to a handful, said the people, who asked not to be named because the process is private. Final bids for the 26-branch bank are due in three to four weeks, the people said.</t>
  </si>
  <si>
    <t>Carry trades in India’s rupee, the world’s second-highest yielding currency since 2010, are losing their appeal after the cost to hedge against foreign-exchange swings surged to a two-year high. The price of contracts that fix the conversion rate for buying dollars with rupees in a year’s time jumped 100 basis points this year to an annualized 6.81 percent over the spot rate yesterday, the most since May 2011, data compiled by Bloomberg show. The onshore forward premium on the dollar against South Korea’s won fell 39 basis points to 1.68 percent.</t>
  </si>
  <si>
    <t>India needs a plan to tackle a record current-account deficit and the government will take steps to boost investment flows from abroad, Prime Minister Manmohan Singh said today. The shortfall in the broad gauge of trade flows probably widened to 5 percent of gross domestic product in the year ended March 31, he told delegates at a conference organized by the Confederation of Indian Industry in New Delhi. The latest data from the central bank last month showed the gap was $32.6 billion in the quarter to Dec. 31, or 6.7 percent of GDP. Singh’s administration liberalized rules for foreigners buying rupee bonds from April 1 as it pursues policy changes to revive a faltering economy, including opening up aviation and retail industries to attract more investment. India may need more than $75 billion of foreign capital this year and next to fund the deficit, Finance Minister Palaniappan Chidambaram said in an interview last month.</t>
  </si>
  <si>
    <t>Overseas funds bought $458.7m of rupee debt on April 1, exchange data show, after the govt made purchases of the notes easier; that is largest single-day purchase since Feb. 28, 2012; holdings at record-high $35.7b. * “Since the start of the year, the quality of investors buying local bonds has changed to sovereign wealth funds, long-term bond funds, so we have experienced very good quality names,” Hitendra Dave, Mumbai-based head of global markets for India at HSBC, says in interview. “The latest measures will make sure that those people feel vindicated and people who have been staying out because of complexity also feel the comfort to enter.”</t>
  </si>
  <si>
    <t>India’s rupee fell toward a two-week low after the nation’s current-account deficit rose to a record in the fourth quarter. The shortfall in the broadest measure of trade was $32.6 billion in the three months through December as imports of oil and gold surged, while export growth slowed, official data showed March 28. The government estimated Feb. 28 that Asia’s third-largest economy will need more than $75 billion of inflows in the year through March 2014 to fund the current-account gap. One-month implied volatility in the rupee, a gauge of expected moves in the exchange rate used to price options, was unchanged at 8.02 percent. India removed all restrictions and sub-limits governing foreign funds’ purchases of rupee debt effective April 1, while keeping the overall cap at $25 billion for sovereign notes and $51 billion for securities issued by companies.</t>
  </si>
  <si>
    <t>Australian lenders are selling the most mortgage-backed bonds in almost two years as demand from overseas investors pushes costs to pre-crisis lows. Issuers priced A$8.21 billion ($8.58 billion) of residential mortgage-backed securities last quarter, the most since the three months ending June 2011, Bloomberg-compiled data show. Columbus Capital Pty raised A$500 million from its first notes in five years, selling almost half to offshore investors, a person familiar with the matter said. Resimac Ltd. priced the nation’s largest foreign-currency tranche in almost a year. Offerings of housing-backed notes from Sydney to New York are booming as European issuance stalls amid the region’s fiscal crisis. Australian home prices are rising as the economy responds to 1.75 percentage points of rate cuts, the central bank said yesterday, holding its benchmark at 3 percent for a third meeting. Lenders paid premiums of as little as 80 basis points on domestic mortgage bond sales last quarter, the least since before the global credit freeze.</t>
  </si>
  <si>
    <t>U.K. lenders are preparing to lobby the European Union’s chief banking regulator to reduce the number of employees hit by rules capping bonuses, two people familiar with the talks said. The European Banking Authority will in the next 12 months decide which employees will be covered by the curbs after the EU said they would apply to risk-takers. Banks are trying to have the rules apply to fewer workers by recommending that the definition of a risk-taker be made stricter, said the people, who declined to be identified because the talks are private.</t>
  </si>
  <si>
    <t>Koda Ltd. Executive Director Ernie Koh has a message for clients in 50 countries who complain about the Singapore-based furniture maker’s first price increase in two years: Take it or leave it. Koda’s factories in China, Malaysia and Vietnam are battling rising costs as governments in Asia increase minimum wages to curb discontent over a widening wealth gap. While weak global growth and increased competition limited the ability of producers to raise prices during the past five years, Koh says they can’t go on absorbing the additional expenses.</t>
  </si>
  <si>
    <t>HSBC Holdings Plc and Markit Economics report purchasing managers’ index for services. * Index fell to 51.4 in March from 54.2 in February. Figure above 50 signals expansion, below 50 indicates contraction * “It’s a period of bottoming and consolidation in the first half of 2013,” Vishnu Varathan, a Singapore-based economist at Mizuho Corporate Bank Ltd., said before the release. “In terms of central bank rate cuts, they could possibly have some room left.” * Services account for about 58% of gross domestic product, according to the government; Statistics agency estimates 5% GDP growth in 2012-2013, the weakest pace in a decade</t>
  </si>
  <si>
    <t xml:space="preserve">Moody's: POSCO E&amp;C's Baa3 rating unchanged by better 2012 result </t>
  </si>
  <si>
    <t>Moody's Investors Service says that while POSCO Engineering &amp; Construction's (POSCO E&amp;C) improved financial results for 2012 are credit positive, the results will not have an immediate impact on the company's Baa3 rating and negative outlook. According to POSCO E&amp;C's audited consolidated financial statements, the company's adjusted EBITDA grew 36% year-on-year to KRW480 billion in 2012, mainly because of the robust performance of its plant business. The company also reduced its working capital deficit to KRW124 billion for 2012 from KRW517 billion in the first nine months of the year, through the collection of receivables from its group affiliates. However, the company registered negative free cash flows because of its large capex of KRW320 billion, which resulted in an increase in net debt of about KRW200 billion, to around KRW500 billion on a reported basis. While Moody's expects the company's earnings in 2013 to benefit from its large order backlog and efforts to cut costs, its ability to contain working capital deficits to a manageable level -- one of the key drivers of its credit metrics -- remains unclear. Consequently, Moody's expects POSCO E&amp;C's financial profile in 2013 to be broadly similar to the level in 2012.</t>
  </si>
  <si>
    <t>Moody's Japan K.K. has affirmed the (P) A2 long-term ratings and the (P) Prime-1 short-term ratings of the Medium-term note program of: 1) Mizuho Securities Co., Ltd, 2) Mizuho International plc, and 3) Mizuho Securities USA Inc. The outlook on the ratings is stable. RATINGS RATIONALE The affirmation of the ratings is in response to the re-organization of the ownership structure of Mizuho Securities Co., Ltd. (MHSC), which is a securities business subsidiary of Mizuho Financial Group, Inc. (Mizuho, Prime-1). As of 1 April 2013, Mizuho has taken over the ownership portion (approximately 95% of total shares) in MHSC from Mizuho Corporate Bank, Ltd. (MHCB, A1/C-/baa1/stable) and Mizuho Bank, Ltd. (A1/C-/baa1/stable) The ownership relationship between MHSC and Mizuho International plc (MHI), and Mizuho Securities USA Inc. (MSUSA) will be unaffected, and MHI and MSUSA remain directly majority owned by MHSC, and indirectly owned by Mizuho. In addition, the affirmation of the A2/Prime-1 ratings of MHSC, MHI and MSUSA reflects the unchanged strategic importance of the securities business to Mizuho and MHCB. This strategic importance is evident in the keepwell agreement entered into between Mizuho and MHCB, and the three securities subsidiaries.</t>
  </si>
  <si>
    <t>Following is the S&amp;P text: -- In our view, Spain-headquartered global engineering and construction (E&amp;C), technology, and energy group Abengoa S.A. posted a weaker performance in 2012 than we had previously expected, leading to metrics which we no longer view as commensurate with the 'B+' rating. -- Under our revised baseline forecast, we now expect much slower deleveraging over the next two years than we previously assumed. -- We also believe that the company's business risk has weakened, given the underperformance of its solar and bio-energy activities. The potential sale of more mature, cash-generative, concession-based assets could also be negative from a business perspective. -- We are therefore lowering our ratings on Abengoa and its indirectly-controlled subsidiary Befesa Zinc S.A.U. to 'B' from 'B+'. At the same time, we are removing the ratings on Abengoa and Befesa from CreditWatch negative. -- The negative outlook on Abengoa reflects a one-in-three chance of a downgrade if the company's liquidity weakens, potential proceeds from asset sales are not largely used for debt repayment, or if we do not see deleveraging over the medium term. -- The negative outlook on Befesa mirrors that on Abengoa and incorporates our equalization of the long-term rating on Befesa at the level of our long-term rating on Abengoa.</t>
  </si>
  <si>
    <t>Draghi Considers Plan B as Sentiment Dims Post Cyprus Fumble</t>
  </si>
  <si>
    <t>Irish Fiscal Deficit Narrows Even Amid Bank Guarantee Payouts</t>
  </si>
  <si>
    <t>IMF Says Europe Needs to Deliver for Durable Irish Bailout Exit</t>
  </si>
  <si>
    <t>HSBC Sells Market Indices Assets to Euromoney</t>
  </si>
  <si>
    <t>Bank of America Will Eliminate 469 Jobs in New Jersey’s Newark</t>
  </si>
  <si>
    <t xml:space="preserve">RBC Buys Athena Energy to Expand Commodities Business in Quebec </t>
  </si>
  <si>
    <t>Ireland’s first quarter budget deficit narrowed to 3.7 billion euros from 4.3 billion euros in the year-earlier period, even as the government paid out on its bank guarantee in relation to the liquidation of the former Anglo Irish Bank Corp.</t>
  </si>
  <si>
    <t xml:space="preserve">United Spirits Says United Breweries Holdings Stake Reduced </t>
  </si>
  <si>
    <t>United Breweries Holdings stake cut to 15.7% from 17.75% after lenders sell pledged shares: stock exchange filing.</t>
  </si>
  <si>
    <t>Royal Bank of Canada, the country’s largest lender by assets, said it bought Athena Energy Group to expand its commodities business into Quebec from Ontario. Terms weren’t disclosed. Royal Bank’s purchase of St. Leonard-based Athena gives it a closely held natural gas supplier with more than 400 commercial and institutional clients in Quebec. Royal Bank said it renamed the Quebec natural gas structured-contracts business as RBC Natural Gas Services.</t>
  </si>
  <si>
    <t>HSBC agreed to sell its market indices and data cleansing provider, Quantitative Techniques, to Euromoney Trading Ltd. * HSBC commits to retain services of QT for three years from date of completion * QT creates and maintains more than 100 equity and bond indices for HSBC’s global markets division as well as more than 60 external clients * Completion expected to take place aftrer 6-mth transition phase</t>
  </si>
  <si>
    <t>Bank of America Corp., the second- largest U.S. lender by assets, told New Jersey regulators it’s cutting 469 jobs in Newark as the company’s backlog of overdue home loans shrinks. The reductions will be at the bank’s mortgage servicing center at 320 University Drive, according to an e-mailed statement from the Charlotte, North Carolina-based bank. The cuts will happen by May 31, according to a filing with New Jersey’s Department of Labor and Workforce Development.</t>
  </si>
  <si>
    <t>European Central Bank President Mario Draghi is under pressure to reveal Plan B. A botched attempt to rescue Cyprus last month sent bank shares tumbling across the euro area and rattled confidence in policy makers’ ability to tame the sovereign debt crisis. With doubts growing about Draghi’s forecast for a second-half economic recovery, he’s considering his options. They range from an interest-rate cut to a new round of long-term loans to banks, to a plan to encourage lending to companies, three officials with knowledge of the deliberations said. They stressed that such action may not be announced today.</t>
  </si>
  <si>
    <t>MF sees positive results from Irish aid program implementation; says bailout exit depends on “timely” delivery of EU commitments. * Says Irish OMT eligibility could contain market access risks * Says Irish growth expected to remain sluggish in 2013, outlook for medium-term recovery highly uncertain * Sees Irish consumption recovery taking 10-yrs from 2007 peak * Says sharp improvement in problem loan resolution critical, domestic demand hinges on defaulted loans workout * Says ESM bank recapitalizations could play “invaluable role” for Irish</t>
  </si>
  <si>
    <t>Sumitomo Mitsui Leads Banks Higher After BOJ Eases</t>
  </si>
  <si>
    <t>Moody’s Says Outlook For Spain Banking Sector is Still Negative</t>
  </si>
  <si>
    <t>UBS saved Ping An deal with $5.5bn loan</t>
  </si>
  <si>
    <t>RBS Faces Penalty for Libor Violation</t>
  </si>
  <si>
    <t xml:space="preserve">Raymond signs MOU with Rajasthan Industries </t>
  </si>
  <si>
    <t>Troika teams to meet with administrations of systemic banks to review recapitalisation progress</t>
  </si>
  <si>
    <t xml:space="preserve">POSCO E&amp;C Wins $120 Mil. Project to Build Hydropower Plant in Laos </t>
  </si>
  <si>
    <t>Banco Santander SA Chairman Emilio Botin’s pledge to boost capital has stirred the debate over the financial strength of Spain’s largest bank instead of ending it. Santander would have a core Tier 1 capital ratio, a measure of financial strength, of 8 percent at the end of this year if Basel III rules were fully imposed, Botin told the annual general meeting on March 22. That’s a lower ratio than all eight European banks, such as HSBC Holdings Plc, Santander considers to be its peers when setting executive pay.</t>
  </si>
  <si>
    <t>Bank of Montreal, Canada’s fourth- largest lender by assets, is focused on building its U.S. consumer-lending business in the Midwest, executive Mark Furlong said. “Our focus would be getting bigger in Indianapolis, Minneapolis, St. Louis and Kansas City, so that we can grow name recognition and grow share of market there,” Furlong, who oversees Chicago-based BMO Harris Bank, said today at a conference in Montreal hosted by National Bank Financial. Bank of Montreal is expanding on its C$4.1 billion ($4 billion) takeover of Wisconsin lender Marshall &amp; Ilsley Corp., which doubled the Toronto-based bank’s U.S. deposits and branches after the deal was completed in July 2011. The firm is concentrating on internal growth by opening more branches and increasing sales, Furlong said.</t>
  </si>
  <si>
    <t>Credit Suisse Group AG, the second- biggest Swiss bank, agreed to buy Morgan Stanley’s wealth- management operations in the U.K., Italy and Dubai to expand in Europe and the Middle East. The businesses manage $13 billion of assets, with the bulk in the U.K., Charlotte Nelson, a spokeswoman for Zurich-based Credit Suisse, said today in a phone interview. The acquisition will make Credit Suisse a top 10 wealth manager in the U.K., the bank said, without disclosing the purchase price.</t>
  </si>
  <si>
    <t>Royal Bank of Scotland Group Plc, Britain’s biggest taxpayer-owned lender, was sued by a bond insurer over what it claims was the bank’s sale of $1.15 billion of securities backed by “thousands of defective and fraudulently originated” home loans. The insurer, Assured Guaranty Municipal Corp., sued RBS in federal court in Manhattan today, alleging that it expects to pay $100 million in claims by investors in the securitization, Soundview Home Loan Trust 2007-WMC1.</t>
  </si>
  <si>
    <t>* Borrower: Indian Oil Corp. * Amount: $300m * Currency: USD * Loan type: Revolver, bilateral * Status: May be signed as early as next week * Lender: State Bank of India * Margin: 110bps more than Libor * Indian Oil Finance Director P.K. Goyal wasn’t immediately available to comment on the financing * Information from person familiar with the matter, who asked not to be identified because the terms aren’t set</t>
  </si>
  <si>
    <t>UBS provided a secret loan of about $5.5bn to enable a Thai company to purchase HSBC's stake in a Chinese insurer earlier this year</t>
  </si>
  <si>
    <t xml:space="preserve">POSCO Engineering &amp; Construction has won a project to build a 65-megawatt hydroelectric power plant in Laos. The latest order is the first feat after the POSCO-affiliated contractor moved into the hydropower plant construction area. In order to implement the project, the company joined with Thailand's PTT International, a state-run energy company, HEC, a power generation equipment supplier, and Laos EDL, the Lao utility authority. The hydropower plant to be built along the River Nam Lik will be completed in 39 months, costing US$120 million. The power plant is located about 90 kilometers north of Vientiane, the Southeast Asian country's capital. All electricity generated from the plant will be used within the country. </t>
  </si>
  <si>
    <t>The U.S. securities industry canceled equity trading on all markets today, moving to protect workers as Hurricane Sandy barreled toward New York City with 70-mile-per-hour winds and the threat of an 11-foot sea surge.  The shutdown, announced by the Securities and Exchange Commission, may extend through Oct. 30 and followed an earlier decision by the New York Stock Exchange to close floor trading. Risks posed by the storm, expected to come ashore tomorrow in southern New Jersey and potentially affect 60 million people, were deemed too great to require workers to travel.  “It was a judgment decision based on the safety of a lot of market participants, especially as the storm seems to be getting more severe,” said Larry Leibowitz, chief operating officer of NYSE Euronext, in a phone interview. “Given all the emphasis on stability and investor confidence, operating the market that way didn’t seem to serve the public interest. Why do this? To prove we can? That didn’t seem to make a lot of sense.”</t>
  </si>
  <si>
    <t>The possible downgrade of six Canadian lenders by Moody’s Investors Service may add to declines for bank bonds, which have underperformed global competitors.  Canadian bank debt dropped 0.04 percent this month, the only finance bonds to lose money among those from 27 countries tracked by a Bank of America Merrill Lynch index. The average gain was 0.6 percent, the index shows.  Moody’s placed Bank of Nova Scotia, Toronto-Dominion Bank and four other lenders on review for possible downgrade on Oct. 26, citing the heightened risk to Canada’s economy from rising consumer debt and real estate prices. The ratio of household debt to disposable income reached a record 163 percent in the second quarter, compared with 137 percent in 2007, Moody’s said. Housing prices have risen 21 percent over that period, the ratings company said.</t>
  </si>
  <si>
    <t>Spanish data this week will reveal the extent of damage wrought on the euro-area’s fourth-biggest economy as the government fights to cap a swelling deficit that is propelling the country toward requiring international aid.  Retail sales fell 11 percent in September from a year ago, the National Statistics Institute said today. Figures on public finances, consumer prices, and gross domestic product tomorrow may confirm a deteriorating economy and debt profile amid the toughest austerity in its democratic history. The Bank of Spain estimated last week that GDP fell for a fifth quarter.  The Spanish statistics onslaught will extend scrutiny by investors on the country’s economy after unemployment data last week showed a record in the third quarter with one in four workers jobless. The prospect of a worsening growth profile threatens to defy the government’s forecast for an easing in a slump that has now extended for five years, adding pressure on the country to apply for help.</t>
  </si>
  <si>
    <t>Bad loans as a proportion of total loans at Spanish lenders rose to a record 10.71% in Sept. from 10.52% in Aug., Bank of Spain says. Lending expanded 0.2 percent in Sept. from Aug. ‘Other resident sector’ deposits increased 1.4% in Sept.  from Aug. Bank of Spain publishes data on website today</t>
  </si>
  <si>
    <t>French banks, which have cut debt holdings in Europe’s troubled periphery by more than 35 percent since the start of the euro-area crisis, are still struggling to shake off their image as surrogates for the region’s woes.  BNP Paribas SA, Societe Generale SA and Credit Agricole Group, hit last year by Greek writedowns, have cut some of their riskiest assets and sought more stable funding sources. That didn’t prevent Moody’s Investors Service Inc. this month from listing French banks’ “vulnerability” to a deepening crisis among its reasons for stripping France of its top credit rating.  “They’re caught in the euro sovereign crisis and that’s not going away,” said Julian Chillingworth, who helps manage 17 billion pounds ($27 billion) at Rathbone Brothers in London. “French banks are still a proxy for European troubles.”  French lenders shrank their private and public debt holdings in Greece, Portugal, Ireland, Spain and Italy to $540 billion at the end of June from $833 billion in mid-2009, Bank for International Settlements figures show. That helped President Francois Hollande’s government to borrow at record-low costs as investor concern France’s banks may need aid waned.  Although Moody’s said its ratings and outlook for France’s largest banks were “unaffected” by the country’s sovereign downgrade, it voiced concern about their presence in the euro- area’s troubled economies.  “France is disproportionately exposed to peripheral European countries such as Italy through its trade linkages and its banking system,” Moody’s said Nov. 19. “Despite their good loss-absorption capacity, French banks remain vulnerable to a further deepening of the crisis.”</t>
  </si>
  <si>
    <t>Banks preparing for the opening of Russia’s bond market to foreigners are loading up on ruble debt, driving yields to the lowest on record and spurring the best monthly gains among the largest emerging markets.  The Treasury sold 13.5 billion rubles ($434 million) of so- called OFZ bonds due April 2017 yesterday at an average yield of 6.8 percent, the bottom of its guidance and the lowest rate at any of its 10 previous auctions of the debt, central bank data show. Ruble bonds have returned 1.5 percent this month, beating Brazil, China and India, JPMorgan Chase &amp; Co. indexes show.  President Vladimir Putin’s government is opening the local market to Euroclear Bank SA and Clearstream International SA, the world’s biggest settlement systems, to turn the country into a financial hub. A “considerable” portion of funds invested in OFZs comes from foreigners, and greater access will cut the government’s borrowing costs, Finance Minister Anton Siluanov told a conference in Moscow yesterday.  “October and November have obviously been the best period for OFZs,” Dmitry Dudkin, head of fixed-income analysis, at UralSib Financial Corp. in Moscow, said by e-mail. “Market sentiment remains strong ahead of Euroclear settlement. This will persist exactly until it actually starts.”  Goldman Sachs Group Inc. predicted in September that the changes will generate inflows of as much as $30 billion by mid-2013. Demand at the top end of the government’s yield guidance of 6.8 percent to 6.85 percent was almost double the 15 billion rubles offered at yesterday’s sale, the Finance Ministry said on its website.</t>
  </si>
  <si>
    <t>Congressional Republicans dug in to fight President Barack Obama’s plan to skirt the fiscal cliff, rejecting his tax-and-spending proposal as the president heads out today to sell it to the American public.  Treasury Secretary Timothy Geithner shuttled among congressional leaders yesterday with a plan to trade $1.6 trillion in tax increases for $400 billion in unspecified entitlement program cuts, Republican congressional aides said.  Republicans complained that the offer was little more than a rehash of old budget proposals, setting the stage for more contentious negotiations over the next several weeks as the year-end deadline approaches for more than $600 billion in spending cuts and tax increases to kick in.  “If the president is going to lead on this critical issue, he has to propose a plan that can actually pass,” said Republican Senator Roy Blunt of Missouri. “This is simply not a serious proposal.”  Obama today is scheduled to visit a manufacturing plant in Hatfield, Pennsylvania, about 33 miles north of Philadelphia, to emphasize his call for an extension of George W. Bush-era tax rates for middle-income households. He is using the approach of the holidays to argue that families will curb spending if they don’t know whether they will have to pay more taxes next year.</t>
  </si>
  <si>
    <t>Global banks, forced by regulators to reduce their dependence on profits from high-risk trading, have rediscovered the appeal of the mundane business of managing money for clients.  Deutsche Bank AG is now counting on the fund unit it failed to sell to help boost return on equity, a measure of profitability. UBS AG is paring investment banking as it focuses on overseeing assets for wealthy clients. Goldman Sachs Group Inc., JPMorgan Chase &amp; Co. and Wells Fargo &amp; Co., three of the five biggest U.S. banks, are considering expanding asset- management divisions as they seek to grab market share from fund companies such as Fidelity Investments.  “Asset management is a terrific business,” said Ralph Schlosstein, chief executive officer of Evercore Partners Inc., a New York-based boutique investment bank that last month agreed to buy wealth manager Mt. Eden Investment Advisors LLC. “Asset managers earn fees consistently without risking capital. Compare that to other businesses in the financial services.”  Banks will need to overcome the perception that they sometimes push their own funds and improve their middle-of-the- pack performance as money managers if they want to attract assets from investors. Goldman Sachs’s stock and bond mutual funds have trailed about 61 percent of their respective peers on average over the five years ended Sept. 30, and about 52 percent over the past three years, according to data from Morningstar Inc. in Chicago. JPMorgan’s mutual funds have been beaten by 42 percent of rivals over the past five years, while Wells Fargo’s have lagged behind 44 percent, the Morningstar data show.</t>
  </si>
  <si>
    <t>China’s growth rebound, forecast to have gathered pace in November, is bypassing smaller businesses in a sign the government may need to step up policy support to secure a more broad-based recovery.  Industrial production growth probably accelerated for a third month to 9.8 percent from a year earlier, while retail sales probably rose 14.6 percent, the most since March, according to median estimates in Bloomberg News surveys before data due Dec. 9. At the same time, 80 percent of small businesses polled by a state-run association said they hadn’t seen any “obvious benefits” from government policies.  China’s rebound from a seven-quarter slowdown is being driven by state-funded transport projects, boosting the shares of railcar makers such as China CNR Corp. even as the benchmark stock index dropped. The focus on infrastructure and the lack of a more widespread pickup may threaten the sustainability of the economic recovery.  “The recovery is uneven as the recent rebound is mainly driven by government-sponsored investment projects,” said Ding Shuang, a Hong Kong-based economist with Citigroup Inc. “Since the policy easing this time is more measured than previous rounds, the rebound is likely to be mild and may not persist. More support is needed for smaller firms to sustain growth and jobs.”  China’s economy is stabilizing and positive factors are increasing, the ruling Communist Party’s top decision-making body said this week in its first public assessment of the economy under new leader Xi Jinping. Authorities will put “enhancing quality and efficiency of economic growth at the center” in 2013, the official Xinhua News Agency cited the Politburo as saying at a Dec. 4 meeting.</t>
  </si>
  <si>
    <t>As Democrats demand tax-concessions from Republicans to avert a collision over the government’s budget, Senate Democratic leaders are signaling they may be willing to trade an entitlement program overhaul to secure a deal to rein in the national debt.  Dick Durbin of Illinois, the second-ranking Senate Democrat, said he might reluctantly be open to expanding means- testing for Medicare eligibility -- charging more to higher- income seniors. New York Senator Chuck Schumer said he wouldn’t rule out changing entitlements, challenging Republicans to come up with specific proposals.  Republicans “want something to put up on the wall and say, ‘OK, we gave on taxes, they gave on’” entitlements, Durbin said in an interview late yesterday. “We may end up facing it as the only way out of this.”  The newfound flexibility could be a sign both parties are edging toward a compromise to avert what has been labeled a fiscal cliff -- a Jan. 1 surge of more than $600 billion in automatic tax increases and spending cuts that could propel the nation into recession.</t>
  </si>
  <si>
    <t>More than half the nations that drewup a global accord to toughen bank capital rules will miss nextmonth’s deadline to start implementing the measures, globalregulators said. Only 11 out of 27 member countries have completed thenecessary rulemaking to meet the deadline, the Basel Committeeon Banking Supervision said after a two-day meeting in the Swisscity. The laggards include the U.S. and the European Union,which has 9 member states in the Basel group. The committeedidn’t announce a deal on a draft liquidity rule for banks thatwas also on the agenda of the talks.</t>
  </si>
  <si>
    <t>China has set its initial target foreconomic growth at 7.5 percent for a second year and tightenedits inflation goal to the lowest level since 2010, two bankexecutives and a regulatory official briefed on the matter said. Policy makers said during the annual central economic workconference that ended on Dec. 16 that they aim to keep inflationat about 3.5 percent, they said, asking not to be named as theyaren’t authorized to disclose the details. The government didn’tset targets for money supply or new loans at the meetings, thethree bank executives said. Chinese officials are signaling tolerance for a slower paceof growth than the average of more than 10 percent for the pastdecade as the nation seeks to shift to a consumer-driveneconomy. China will seek a higher “quality and efficiency” ofgrowth next year, the official Xinhua News Agency reported afterthe leaders’ meeting.</t>
  </si>
  <si>
    <t>Global finance chiefs signaled Japan has scope to keep stimulating its stagnant economy as long as policy makers cease publicly advocating a sliding yen.  The message was delivered at weekend talks of finance ministers and central bankers from the Group of 20 in Moscow. While they pledged not “to target our exchange rates for competitive purposes,” Japan wasn’t singled out for allowing the yen to drop and won backing for its push to beat deflation.</t>
  </si>
  <si>
    <t>Standard &amp; Poor’s reaffirmed Japan’s credit rating, in the first verdict by an international ratings company on Prime Minister Shinzo Abe’s economic policies that have weakened the yen.  The sovereign, long-term credit rating was kept at AA-, the fourth highest level, with a negative outlook, S&amp;P said in an emailed statement today. The company cut Japan’s rating in January 2011 and applied the outlook in the following month.</t>
  </si>
  <si>
    <t>Retail sales in China during the week-long Lunar New Year festival rose at the slowest pace in four years as a crackdown on extravagant spending by officials and state-owned companies limited outlays on food and drink.  Sales at shops and restaurants monitored by the Ministry of Commerce increased 14.7 percent in the Feb. 9 to Feb. 15 period from the year-earlier break to 539 billion yuan ($86 billion), the ministry said. That was down from a 16.2 percent pace in 2012 and the least since a 13.8 percent gain in 2009, according to previously released figures.</t>
  </si>
  <si>
    <t>The pound dropped to its lowest level in more than 2 1/2 years versus the dollar before the Bank of England announces whether it will add more stimulus to the U.K. economy to boost growth.  Sterling weakened for a third day against the euro after the Financial Times said Chancellor of the Exchequer George Osborne is considering giving the central bank more time to bring inflation back to its 2 percent target. The Monetary Policy Committee will hold its asset-purchase target at 375 billion pounds ($562 billion), according to the median estimate of 39 economists in a Bloomberg News survey. Eleven of the analysts are predicting an expansion.</t>
  </si>
  <si>
    <t>Greece is locked in talks with international creditors in Athens about shrinking the government workforce by enough to keep bailout payments flowing.  Identifying redundant positions and putting in place a system that will lead to mandatory exits for about 150,000 civil servants by 2015 is a so-called milestone that will determine whether the country gets a 2.8 billion-euro ($3.6 billion) aid instalment due this month. More than a week of talks on that has so far failed to clinch an agreement.</t>
  </si>
  <si>
    <t>HSBC Holdings Plc, Europe’s biggest bank by assets, and Standard Chartered Plc fell in Hong Kong trading after Moody’s Investors Service said the turmoil in Cyprus may have negative implications for European bank ratings.  HSBC declined 2.6 percent, the most in almost six weeks, at 1:44 p.m. in Hong Kong. Standard Chartered, Britain’s second- largest lender by market value, slid 1.5 percent. The MSCI Asia Pacific Financial Index lost 2.1 percent, heading for the biggest drop since July, as JPMorgan Chase &amp; Co. recommended betting against China’s biggest lenders.</t>
  </si>
  <si>
    <t>Outlook for Spain’s banking sector remains negative, as it has been since 2008, Moody’s Investors Service says.  * Main driver for outlook is expectation banks to continue to   operate in recessionary environment, Moody’s says  * Banks to remain burdened by high levels of non-performing   assets that are expected to significantly deteriorate   further across all classes with continued pressure on   profits, capital, Moody’s says  * Moody’s comments in statement today</t>
  </si>
  <si>
    <t>Technical teams of the European Commission (EC), European Central Bank (ECB) and International Monetary Fund (IMF) Troika of Greece's international lenders will be meeting with the administrations of the National Bank of Greece (NBG), Piraeus Bank and Alpha Bank -- Greece's systemic banks -- on Friday to discuss progress in the recapitalisation of the Greek banks, which has entered into the final stage.</t>
  </si>
  <si>
    <t>Fed Braces for Fourth Summer Slump as It Maintains Bond Buying</t>
  </si>
  <si>
    <t>Spanish Yields Drop to Least Since 2010 as Portugal’s Bonds Fall</t>
  </si>
  <si>
    <t>Cyprus Woes Threaten East Europe Growth, Development Bank Says</t>
  </si>
  <si>
    <t>Trust in Gold Not Bernanke as U.S. States Promote Bullion Tender</t>
  </si>
  <si>
    <t>Credit Agricole Chief Plans to Cut Costs 15% by 2016: FT</t>
  </si>
  <si>
    <t>Fitch Affirms Svenska Handelsbanken at 'AA-', Outlook Stable</t>
  </si>
  <si>
    <t>CREDIT: SNS Reaal Bonds Valued Up to 95.5% in CDS Auction</t>
  </si>
  <si>
    <t>Euroclear May Get Russia Stocks Access Early, Interfax Says</t>
  </si>
  <si>
    <t>Bank of Ireland says it has approved €1 billion in SME loans</t>
  </si>
  <si>
    <t>Mitsubishi UFJ to Buy Deutsche Bank U.S. Real Estate Loans</t>
  </si>
  <si>
    <t>Citic’s Tian Set to be Named Bank of China Chairman, WSJ Says</t>
  </si>
  <si>
    <t>Macquarie faces US antitrust probe</t>
  </si>
  <si>
    <t>Commerzbank Wins 230,000 Retail Clients, Handelsblatt Reports</t>
  </si>
  <si>
    <t>Bank of America $2.4 Billion Settlement Approved by Judge</t>
  </si>
  <si>
    <t xml:space="preserve">Moody’s Says Outlook for Spanish Banks Remains Negative </t>
  </si>
  <si>
    <t>India Court Dismisses Merck Plea on Patent Against Glenmark</t>
  </si>
  <si>
    <t>Texhong Plans Bond Sale, Japan Debt Risk Falls to Pre-Quake Low</t>
  </si>
  <si>
    <t>Indofood Earmarks 2013 Capital Expenditure of 7.6t Rupiah: Daily</t>
  </si>
  <si>
    <t>ICBC With More Cash Than JPMorgan Hunts Asia Loans: China Credit</t>
  </si>
  <si>
    <t xml:space="preserve">Vedanta Zambia Unit to Move First Copper by Rail Since 2008 </t>
  </si>
  <si>
    <t>Pescanova Seeks Court Protection From Creditors</t>
  </si>
  <si>
    <t>Evraz Expected to Omit Next Dividend Payment as Profit Shrinks</t>
  </si>
  <si>
    <t>Eurobank Says Merger With National Bank on Hold For Greek Recap</t>
  </si>
  <si>
    <t>Greek Central Bank Says Recaps of Four Systemic Banks on Track</t>
  </si>
  <si>
    <t>Greece’s Alpha Bank to Hold New EGM April 11 on Recapitalization</t>
  </si>
  <si>
    <t xml:space="preserve">Subbarao Says India 1991 Crisis Rerun Unlikely Amid Deficit </t>
  </si>
  <si>
    <t>Cotton Planting in India to Fall as Water Shortage Worsens</t>
  </si>
  <si>
    <t xml:space="preserve">Santander Reports 2011, 2012 Pro-Forma Results After Rule Change </t>
  </si>
  <si>
    <t xml:space="preserve">Singapore's DBS, Temasek extend Danamon agreement for 2 months </t>
  </si>
  <si>
    <t xml:space="preserve"> ING U.S. Expects Gross Proceeds of $600 Million From IPO </t>
  </si>
  <si>
    <t xml:space="preserve">Sberbank to Halt Acquisitions as It Seeks Commodities Expansion </t>
  </si>
  <si>
    <t xml:space="preserve">RBS Becomes Clearing Member of Dubai Mercantile Exchange; Face More Libor Sanctions, Japanese Watchdog Says </t>
  </si>
  <si>
    <t>Texhong Textile Group Ltd. is planning to sell dollar-denominated bonds. Corporate debt risk in Japan dropped to its lowest level in more than two years as the central bank expanded stimulus.</t>
  </si>
  <si>
    <t xml:space="preserve">Finmeccanica's Selex to shed 2,529 jobs by 2014 in Italy, UK </t>
  </si>
  <si>
    <t xml:space="preserve">Bajaj Electricals turnover up 10% in 2012-13 </t>
  </si>
  <si>
    <t xml:space="preserve">DBS Group Holdings' agreement to buy 67.4 percent of Indonesia's PT Bank Danamon from Singapore state investor Temasek Holdings Pte Ltd has been extended by another two months, as approval of the deal languishes in Jakarta. The so-called "long stop date" or the last date of the agreement expired last week, sources with direct knowledge of the matter told Reuters. </t>
  </si>
  <si>
    <t>OAO Sberbank, Russia’s biggest lender, is seeking to expand into commodities as it puts the brakes on acquisitions for the next three years, said Vadim Kulik, a deputy chairman at the bank. The bank bought Istanbul-based Denizbank AS, majority holdings in Vienna-based Oesterreichische Volksbanken AG’s eastern European business and BNP Paribas SA’s Russia consumer finance unit last year. Denizbank is seeking to acquire Citigroup Inc.’s retail unit in Turkey. Kulik declined to comment on the purchase.</t>
  </si>
  <si>
    <t xml:space="preserve">Bank of Ireland approved €1 billion of new loans to small and medium-sized enterprises in the first quarter of 2013, an increase of 25 per cent in the number of loans approved in the first three months of 2012. The bank yesterday said the increase reflected a pick-up in credit demand from viable Irish SMEs and the bank’s initiatives to grow business-banking operations. </t>
  </si>
  <si>
    <t>Finmeccanica's Selex Elsag unit is to shed 2,529 jobs in the UK and Italy by the end of next year, according to a new business plan that the state-controlled defense giant presented to trade unions on Friday. Some 1,938 job cuts will involve personnel in Italy, according to UILM trade union representative Mario Ghini. The company will also shut down some 25 sites in the UK and in Italy, including of 22 of the 48 it has in Italy, according to trade unions</t>
  </si>
  <si>
    <t>Auctions held for two groups of SNS Reaal bonds after credit-default swaps triggered by restructuring. * Final values set at 95.5% and 85.5%</t>
  </si>
  <si>
    <t xml:space="preserve">Bajaj Electricals Ltd has recorded a provisional turnover of Rs 3,416 crore during 2012-13. This represents a near 10 per cent increase in turnover compared to the previous year. In a communication to the stock exchanges, BEL said that the provisional turnover during 2012-13 was Rs 3,416 crore compared to Rs 3,099 crore in the previous fiscal (2011-12). The consumer durables segment (appliances and fans) accounted for more than 50 per cent of the sales at Rs 1,844 crore compared to Rs 1,500 crore in 2011-12. Lighting and luminaires contributed Rs 861 crore (Rs 765 crore), engineering and project business Rs 709 crore (Rs 832 crore) and others Rs 2 crore, same as in the previous year. </t>
  </si>
  <si>
    <t>Spain’s biggest bank reports previous earnings in new format to facilitate comparison with 2013 financial results. * Banco Santander says pro-forma reporting has no effect on shareholders equity nor on profit for the two years except where adaptation to so-called NIC 19 rules apply * Main lines affected include adaptation to NIC 19; integration of Santander, Banesto, Banif branch networks; segregation of real estate activity in Spain</t>
  </si>
  <si>
    <t>Credit Agricole will cut costs 15% by 2016 as it works to reverse losses at its investment banking business, Financial Times says, citing interview with Chief Executive Officer Jean-Yves Hocher. * Cuts will come from accelerating shutdown of equity derivatives and commodities businesses: FT * Co. won’t dispose of investment bank: FT * No more job cuts or disposals planned: FT * Co. aims to achieve sustained 12% return on equity: FT * Co. will specialize in trend for European companies to raise funds through capital markets rather than loans: FT</t>
  </si>
  <si>
    <t xml:space="preserve">ING U.S. Inc., an insurance unit of the largest Dutch financial-services company, expects to get gross proceeds of about $600 million from a planned U.S. initial public offering. Parent ING Groep NV will also sell stock in the offering, according to a regulatory filing today. The filing didn’t specify how much in proceeds the parent expects. ING filed for the IPO in November using a $100 million placeholder amount. ING Groep was ordered by the European Union to sell insurance operations, its U.S. online bank and a Dutch mortgage lender before the end of this year as a condition for approval of a 2008 bailout. </t>
  </si>
  <si>
    <t>Finance Minstry proposes allowing settlement systems access to Russian equity market from Jan. 1, not July 1, 2014 as planned, news service reports. * Deputy Finance Minister Alexei Moiseev says issue discussed at meetings, aiming for Jan. 1 start: IFX * Taxation issues require legislative amendments: IFX * NOTE: Euroclear started operations with Russian govt debt in Feb.</t>
  </si>
  <si>
    <t>Mitsubishi UFJ Financial Group Inc. agreed to acquire about $3.7 billion of property loan assets from Deutsche Bank AG to boost its commercial lending on the U.S. East Coast. Mitsubishi UFJ’s UnionBanCal Corp. unit will acquire a commercial real estate lending portfolio from PB Capital Corp., a unit of the German bank, it said in a statement today. The transaction is expected to be completed in the second quarter. Japan’s biggest bank, which had 218.8 trillion yen ($2.2 trillion) in total assets at the end of March, is expanding abroad to counter anemic demand at home as European rivals scale back to comply with tighter capital rules. The deal follows the Tokyo-based lender’s 3.8 billion-pound ($5.8 billion) acquisition of Royal Bank of Scotland Group Plc’s project financing assets in Europe, the Middle East and Africa in 2010.</t>
  </si>
  <si>
    <t>Bank of China Ltd. may appoint Citic Group Vice Chairman Tian Guoli to lead the country’s fourth- largest lender by assets, the Wall Street Journal reported, citing unidentified people. Tian would replace former Chairman Xiao Gang, who resigned last month after 10 years at the bank to head the country’s securities regulator, the newspaper said. A press officer at Bank of China in Beijing declined to comment. A Citic Bank press official didn’t answer calls to his office and mobile phones seeking comment. Tian, 52, also serves as chairman of China Citic Bank Corp., which last week saw its shares tumble in Hong Kong trading after 2012 earnings missed analysts’ estimates amid a surge in bad loan charges. At Bank of China, non-performing loans dropped to 0.95 percent of the total from 1 percent, helping profit beat estimates.</t>
  </si>
  <si>
    <t>US antitrust regulators are investigating whether Macquarie Group's private-equity arm violated a consent decree allowing it to buy the Advantage rental car brand from Hertz Global Holdings. Macquarie, in a joint venture with Franchise Services of North America, bought Advantage from Hertz under a November agreement with the US Federal Trade Commission that let Hertz buy Dollar Thrifty Automotive Group. The deal bolstered Hertz's position as the second-largest US rental car service, behind Enterprise Holdings.</t>
  </si>
  <si>
    <t xml:space="preserve">Royal Bank of Scotland Securities Inc. has been made a clearing member of the Dubai Mercantile Exchange, the exchange said Monday. As a clearing member, RBS will guarantee the financial performance of trades carried out by the bank's customers on the DME. Royal Bank of Scotland Group Plc faces further sanctions in Japan after the country’s securities regulator found traders at Britain’s biggest publicly owned lender attempted to manipulate benchmark interest rates. The Securities and Exchange Surveillance Commission asked the Japanese Financial Services Agency to take “administrative action” against RBS Securities Japan Ltd., the watchdog said in a statement in Tokyo today. It didn’t detail what form that measure should take. </t>
  </si>
  <si>
    <t>Commerzbank added more than 230,000 retail clients on a net basis last year, Martin Zielke, head of the German lender’s private clients unit, told Handelsblatt. * Zielke says volume of new construction loans jumped almost 50% in 1st 2 months of 2013 from yr earlier: Handelsblatt * Commerzbank said last month that earnings situation to remain tough on challenging conditions in economy, cap. mkts</t>
  </si>
  <si>
    <t xml:space="preserve"> Bank of America Corp.’s $2.4 billion settlement with investors who lost money as a result of the bank’s acquisition of Merrill Lynch &amp; Co. was approved by a federal judge. U.S. District Judge Kevin Castel in Manhattan said in a hearing today that the settlement is “fair, reasonable and adequate,” and he granted it final approval. “This was the antithesis of a collusive settlement,” Castel said. “This was a hard-fought settlement.”</t>
  </si>
  <si>
    <t>The outlook for Spain’s banks remains negative as recession threatens to push up loan defaults across all asset classes in the euro area’s fourth-largest economy, Moody’s Investors Service said. “The main driver of the outlook is the rating agency’s expectation that the banks will continue to operate in a recessionary environment burdened by high levels of non- performing assets that are expected to significantly deteriorate further,” Moody’s said in a statement today. An economic slump entering its sixth year is driving up loan defaults for banks already struggling with the impact of low interest rates and weak credit demand. Bad loans as a proportion of total lending stand at 10.8 percent after about 160 billion euros ($208 billion) of credit turned sour since early 2007 amid the country’s property crash.</t>
  </si>
  <si>
    <t>Delhi Court’s Judge Rajiv Sahai Endlaw in an interim order dismisses a patent infringement petition by Merck Sharp &amp; Dohme against Glenmark’s anti-diabetes drug. * Court says Glenmark can sell the drug until final disposal of case; sets July 16 for next hearing</t>
  </si>
  <si>
    <t>Co. to raise capex from 6.4t rupiah last yr, Investor Daily Indonesia reports, citing Director Franciscus Welirang. * Co. allocates capex for agribusiness sector at 3t rupiah; consumer branded products and Bogasari will get 2.2t rupiah each, distribution at 200b rupiah: report * Bogasari has no plan to increase the price of its products due to power tariff rise starting from April 1: report</t>
  </si>
  <si>
    <t>China’s banks, led by Industrial &amp; Commercial Bank of China Ltd. with ten times more cash than JPMorgan Chase &amp; Co., are lifting lending in Asia as they undercut rivals to help the nation’s companies expand overseas. The country’s lenders have participated in 12.8 percent of syndicated loans in the Asia-Pacific region this year, up from 10.6 percent in all of 2012 and 7 percent in 2011, according to data compiled by Bloomberg. Interest margins on U.S. dollar- denominated loans signed in China since Dec. 31 average 266 basis points compared with 291 basis points elsewhere in the region, the data show.</t>
  </si>
  <si>
    <t>Vedanta Resources Plc’s Zambian unit will transport copper from its Chingola mines to Tanzania by rail instead of road for the first time in five years to lower costs. Konkola Copper Mines Plc plans to ship 70,000 metric tons of the metal using trains by March next year, Joy Sata, a spokeswoman, said in an interview on April 2. The company plans to move the majority of its copper by rail eventually, she said.</t>
  </si>
  <si>
    <t>Board decides to make request to court as financial situation presents risk of deterioration, Pescanova says in statement. * Pescanova plans to make proposal to creditors that will protect creditors, workers, shareholders * Co. asks court for permission to revoke designation of BDO as auditor, plans to hire a forensic auditor to review 2012 accounts</t>
  </si>
  <si>
    <t xml:space="preserve">Evraz Plc, Russia’s biggest steelmaker, may omit its next dividend payment as earnings decline, according to Bloomberg analysts. The London-traded company, whose shares fell to a record today, will probably announce no final payout when it publishes full-year earnings next week, Bloomberg analyst forecasts show. Tatiana Drachuk, a spokeswoman for Evraz, declined to comment. Evraz targets dividend payments of at least 25 percent of profit excluding one-time and non-cash items. With full-year adjusted profit estimated at 7.1 cents a share, the company has more than completed its investor pledge already, having paid an 11-cent net first-half dividend in September. The profit forecast is the average of 13 analyst estimates compiled by Bloomberg. It would be an 80 percent decline from the 36 cents reported a year earlier. </t>
  </si>
  <si>
    <t>Eurobank Ergasias SA says recapitalization of bank to be held separately from National Bank of Greece SA, with consent of all authorities and two banks, according to e-mailed statement from Athens-based lender. * Recap process to be completed by end April: statement * Eurobank to hold shareholder meeting tomorrow on share cap increase * Final decisions on planned merger with National Bank to be taken by Hellenic Financial Stability Fund: statement</t>
  </si>
  <si>
    <t xml:space="preserve">Bank of Greece SA confirms in statement on website that recapitalization process for all 4 systemic banks on track and to be completed by end of April. * Banks named are National Bank of Greece SA, Alpha Bank SA, Eurobank Ergasias SA, Piraeus Bank SA: statement * All 4 banks have called or will soon call shareholder meetings to approve share cap increases: statement * Hellenic Financial Stability Fund fully covers share cap increases, part of EU50b program to recap Greek banks: statement * Stability of Greek banking system is fully secured, as are deposits: statement * NOTE: Greece’s Alpha Bank to Hold New EGM April 11 on Recapitalization </t>
  </si>
  <si>
    <t>Alpha Bank SA will call on shareholders to approve measures to boost the lender’s capital adequacy ratios at a new extraordinary general meeting on April 11, the Athens-based bank said in a statement today on its website. * EGM to be held after an initial shareholder meeting today failed to achieve quorum: statement</t>
  </si>
  <si>
    <t>India probably won’t suffer a repeat of its 1991 financing crisis even as it faces a record current- account deficit, central bank Governor Duvvuri Subbarao said. “We’re unlikely to have a balance-of-payments crisis,” Subbarao said in an April 6 speech in the southern Indian city of Bangalore, flagging a more liberalized economy and mainly market-determined currency. Officials are in “no way interested in seeing the rupee” drop, top government adviser Raghuram Rajan said in a Bloomberg TV interview aired today. The deficit swelled to $32.6 billion in the quarter ended Dec. 31, or 6.7 percent of gross domestic product, stoked by gold and oil imports and subdued exports. Subbarao said the imbalance in the widest measure of trade isn’t “sustainable,” exceeds the desired level of 2.5 percent of GDP and is “worrying” as it comes amid slowing economic growth.</t>
  </si>
  <si>
    <t xml:space="preserve"> Cotton planting in India, the world’s largest grower after China, may drop for a second year after the weakest monsoon rains in three years deepened a water shortage in the main growing regions. Futures in Mumbai climbed. The acreage may fall 6.5 percent to 11 million hectares (27.2 million acres) in the 2013-2014 season, planting of which began this month, according to the median of estimates from five exporters, analysts and industry groups compiled by Bloomberg. Sowing fell to 11.77 million hectares in 2012-2013 from 12.18 million hectares a year earlier with the harvest dropping 7 percent to 33 million bales of 170 kilograms (375 pounds)</t>
  </si>
  <si>
    <t xml:space="preserve">China’s Optimism Decoded in Yuan Rising With Dollar: Currencies </t>
  </si>
  <si>
    <t>This time, Federal Reserve policy makers are prepared for the summertime slump. During the past three years, the Fed planned to cut accommodation early in the year only to boost it after economic growth lagged behind its forecasts. Determined not to repeat the error, the Fed will probably push on with $85 billion in monthly bond purchases through the summer, said Drew Matus, a former Federal Reserve Bank of New York economist. Last week’s Labor Department report showing the economy generated just 88,000 jobs in March, the fewest in nine months, confirmed the concerns of William C. Dudley, president of the New York Fed, that the job market was weaker than it appeared. The April 5 report followed six months of payroll growth averaging 197,000.</t>
  </si>
  <si>
    <t>Spanish bonds rose, pushing two-year yields below 2 percent for the first time since 2010, as investors sought the euro area’s higher-yielding government securities, spurred by central bank plans to boost liquidity. Italian two-year yields slipped to the least in more than two months while Austrian and French borrowing costs fell to records. A report today will show German industrial production increased in February, according to a Bloomberg survey of economists. Portuguese bonds slumped, pushing yields to the most in more than a month, after the Constitutional Court blocked a plan to suspend a monthly salary payment to state workers and pensioners.</t>
  </si>
  <si>
    <t>Cyprus’s bailout threatens slowing eastern European growth through trade and banking links if it sparks capital flight from the most indebted euro-area nations, the European Bank for Reconstruction and Development said. Another bout of uncertainty in Europe’s debt crisis may boost financing costs for banks and potentially trigger an outflow of “large” deposits and funding in countries with weaker lenders or sovereigns, EBRD Deputy Chief Economist Jeromin Zettelmeyer said in an April 5 interview in London.</t>
  </si>
  <si>
    <t>Distrust of the Federal Reserve and concern that U.S. dollars may become worthless are fueling a push in more than a dozen states to recognize gold and silver coins as legal tender. Lawmakers in Arizona are poised to follow Utah, which authorized bullion for currency in 2011. Similar bills are advancing in Kansas, South Carolina and other states. Bernanke has pushed interest rates to near zero since the 18-month recession that began in December 2007. The Fed said in March it would continue buying $85 billion in securities each month in a program known as quantitative easing that has ballooned its assets beyond $3 trillion and is aimed at keeping long-term borrowing costs low to support economic growth.</t>
  </si>
  <si>
    <t>The yuan is gaining in tandem with the dollar for the first time since 2011, a sign China’s policy makers are confident growth will pick up from the slowest pace in 13 years. The yuan reached a 19-year high of 6.1986 per dollar on April 2, after rising 0.3 percent in the first quarter. The rally coincided with a 4 percent gain in the U.S. Dollar Index tracked by IntercontinentalExchange Inc. The last time both currencies strengthened in lockstep was in the last three months of 2011, which foreshadowed the biggest expansion in Chinese manufacturing in more than a year. As the Bank of Japan debases the yen with increased asset purchases and North Korea’s nuclear threat pummels the won, a recovery in the world’s second-largest economy is leaving little room for Chinese Premier Li Keqiang to rein in the yuan.</t>
  </si>
  <si>
    <t>Fitch Ratings has affirmed Svenska Handelsbanken AB's (Handelsbanken) Long-term Issuer Default Rating (IDR) at 'AA-', Short-term IDR at 'F1+', and Viability Rating (VR) at 'aa-'. The Outlook on the Long-term IDR is Stable. The affirmation of Handelsbanken's VR and IDRs reflects the bank's strong Swedish franchise, solid capitalisation and strong track record in terms of resilient asset quality and stable earnings. Its ratings also take into account the bank's reliance on confidence-sensitive capital markets for its funding needs, a structural feature of the Nordic banks, as well as the large liquidity buffer, diversified funding sources and further lengthening maturity profile to mitigate this.</t>
  </si>
  <si>
    <t>United Breweries agrees to deposit Rs.200 cr with HC</t>
  </si>
  <si>
    <t>Glencore Said to Buy BPCL’s Fuel Oil for Discount of $9 to $10</t>
  </si>
  <si>
    <t>Vietnam Banks Allowed to Grow Lending by Maximum 12% in 2013</t>
  </si>
  <si>
    <t>Larsen Seeks Partners for Asia Airports Debut: Corporate India</t>
  </si>
  <si>
    <t xml:space="preserve">Gazprom Wants U.K. Supply Deal in Nord Stream Expansion </t>
  </si>
  <si>
    <t>Glencore International Plc bought 35,000 metric tons of fuel oil for loading in April from Bharat Petroleum Corp., India’s second-biggest state refiner, said two traders who asked not to be identified because the information is confidential.</t>
  </si>
  <si>
    <t>Raymond Ltd., India’s leading manufacturer and retailer of fabrics and garments, today signed a Memorandum of Understanding (MOU) with the Rajasthan Industries Department towards setting up of the innovative Raymond Tailoring Centres in Jaipur and Jodhpur, with the support of Rajasthan Skill &amp; Rajasthan Industries Department signed the MOU here this morning, in the presence of Mr Sunil Arora, Additional Chief Secretary of Industries Department, Govt of Rajasthan. Talking about this association, Sunil Arora, Additional Chief Secretary of Industries Department, Govt of Rajasthan said, “This is a unique opportunity that the Rajasthan Government wishes to offer the weaker sections of the society towards building a skill. This, we believe, is an integral part of our plans to empower the people of Rajasthan and help them lead a quality life. We are also exploring options with Raymond to offer employment to the students who pass out of the Tailoring Centre. It is commendable that leading companies like Raymond are coming forward to participate in developing the minorities and weaker sections of the society. The State Government is giving Raymond a built-up infrastructure to run this Tailoring Centre.”</t>
  </si>
  <si>
    <t>The Vijay Mallya-controlled United Breweries Holdings Ltd (UBHL) on Monday told the Karnataka High Court said that it would deposit about R 200 crore from the proceeds of the Diageo deal and the sale of commercial space in Bangalore. The company said this during a hearing on the admission of winding-up petitions by aircraft lessors and financiers to Kingfisher Airlines.</t>
  </si>
  <si>
    <t xml:space="preserve">NRG Energy reaches deal to buy Gregory cogeneration plant in Corpus Christie for about $244M </t>
  </si>
  <si>
    <t xml:space="preserve">NRG Energy Inc. said Monday that it reached a deal to buy the Gregory cogeneration plant in Corpus Christi, Texas, for about $244 million. The Princeton, N.J.-based power company said the plant is equivalent to an about 560 megawatt combined-cycle gas turbine plant with generation capacity of about 400 nominal megawatts and steam capacity of more than a million pounds per hour. </t>
  </si>
  <si>
    <t xml:space="preserve">Banks in Vietnam are permitted to expanding their total credits by at most 12% this year, equaling the credit growth target set for the whole banking sector. The State Bank of Vietnam (SBV) has sent documents to each commercial bank to assign specific credit growth limits for 2013. Generally, the assignment was completed in accordance with the health of banks; but not for four groups as in 2012. </t>
  </si>
  <si>
    <t>China Exports Miss Forecasts as ‘Absurd’ Data Defended: Economy</t>
  </si>
  <si>
    <t>Stocks Climb With Euro on Stimulus as S&amp;P 500 Futures Advance</t>
  </si>
  <si>
    <t>N. Korea Threats Boost First BOK Rate Cut Odds Since October</t>
  </si>
  <si>
    <t>Santander Revamps Spain Commercial Bank Business Under Candelas</t>
  </si>
  <si>
    <t>Commerzbank’s Labor Council Doesn’t Exclude Strikes, HB Reports</t>
  </si>
  <si>
    <t>Sberbank Dips Toe Into Asia Three Years After VTB: Russia Credit</t>
  </si>
  <si>
    <t xml:space="preserve">ING Sued by Mashreq Bank Over $43 Million Investment Loss </t>
  </si>
  <si>
    <t xml:space="preserve">Goldman Sachs Loses Bid to Dismiss Fraud Suit by Prudential </t>
  </si>
  <si>
    <t>Standard Bank May Sell U.K. Units, Sanlam’s de Bruyn Says</t>
  </si>
  <si>
    <t>Fubon Financial 1Q Net Income NT$10b; Est. NT$7.44b</t>
  </si>
  <si>
    <t>Interactive Brokers Fined $225,000 in Civil Penalty by CFTC</t>
  </si>
  <si>
    <t>Diageo Bid for Majority Stake in United Spirits Set to Fail</t>
  </si>
  <si>
    <t>RIL sniffs gas in 1st exploration well in 5 yrs</t>
  </si>
  <si>
    <t xml:space="preserve">MUFG buys US property loan portfolio for US$3.7b </t>
  </si>
  <si>
    <t>Fubon Financial March net income NT$2.84b, co. says in a statement to the Taiwan stock exchange. Fubon Financial results elevate it to best performer.</t>
  </si>
  <si>
    <t>Interactive Brokers fined for supervision and calculation failures by Commodity Futures Trading Commission</t>
  </si>
  <si>
    <t>MITSUBISHI UFJ Financial Group has acquired a US commercial property loan portfolio from a Deutsche Bank unit worth US$3.7 billion (RM11.3 billion), as cashed-up Japanese lenders swoop in on assets sold by retreating European banks. The deal, which comes as MUFG is pushing aggressively to ramp up its presence in the US, will make the Japanese bank the ninth biggest commercial real estate lender in the US, up from 17th, while diversifying its property portfolio and allowing it to deploy excess capital.</t>
  </si>
  <si>
    <t>Credit Agricole will cut costs 15% by 2016 as it works to reverse losses at its investment banking business, Financial Times says, citing interview with Chief Executive Officer Jean-Yves Hocher. * Cuts will come from accelerating shutdown of equity derivatives and commodities businesses: FT * Co. won’t dispose of investment bank: FT * No more job cuts or disposals planned: FT * Co. aims to achieve sustained 12% return on equity: FT * Co. will specialize in trend for European companies to raise funds through capital markets rather than loans: FT * Hocher says there has been “no issue” syndicating loans with pension funds and insurers because there is “lots of cash in U.S. and Asia” to compensate for scarce liquidity in Europe: FT</t>
  </si>
  <si>
    <t>Banco Santander to reorganize commercial banking unit in Spain. * Lender to create 3 commercial areas including company banking, private banking, retail banking headed by Enrique Garcia Candelas, bank says * Aim is to take advantage of cost savings from integration of Banesto and Banif in Santander, lender says</t>
  </si>
  <si>
    <t>Commerzbank’s labor council doesn’t exclude strikes at the lender if negotiations with management over planned job cuts fail, Handelsblatt reports, citing an interview with council head Uwe Tschaege. * Tschaege said strikes can only be called for by the unions: Handelsblatt * Says existing wage accord is an obstacle because it excludes strikes, but that doesn’t hold true for the whole bank: Handelsblatt * Note: Feb. 22 - Commerzbank to cut 1,800 jobs in branch business by end of 2015</t>
  </si>
  <si>
    <t>OAO Sberbank, Russia’s largest bank, is considering following rival VTB Group by borrowing in Asia to explore new sources of funding. State-run Sberbank is weighing a “modest issue” of Singapore dollars and other Asian currencies this year, Alexander Morozov, deputy chairman of the management board, said in a phone interview on April 5. The extra yield investors demand to hold the bank’s bonds due October 2022 over similar debt sold by Turkish lender Turkiye Garanti Bankasi SA, ranked the same at Fitch Ratings, fell nine basis points this year, according to data compiled by Bloomberg.</t>
  </si>
  <si>
    <t>ING Groep NV, the largest Dutch financial-services company, was sued in the U.S. by Dubai’s Mashreq Bank PSC over a $43 million investment loss tied to derivative securities. Mashreq said in a complaint filed yesterday in Manhattan federal court that it invested conservatively with ING in 2005 and that in 2007 ING wrongly revised the investments to include collateralized debt obligations and other risky instruments.</t>
  </si>
  <si>
    <t>Goldman Sachs Group Inc. failed to win dismissal of a lawsuit claiming it engaged in fraud and racketeering in selling $375 million of residential mortgage- backed securities to Prudential Financial Inc. rudential, based in Newark, bought securities from Goldman in 16 deals, according to Wigenton’s opinion. Goldman, based in New York, asked the judge to dismiss the complaint, arguing that Prudential didn’t adequately state its case for fraud and racketeering. Wigenton disagreed, ruling that Prudential “adequately pled a cause of action for fraud” and sufficiently stated its case that Goldman Sachs violated New Jersey’s civil anti- racketeering statute.</t>
  </si>
  <si>
    <t>Standard Bank Group Ltd., Africa’s largest lender, may be forced to sell its U.K. operations as rising costs cut profit, said Renier de Bruyn, an analyst at Sanlam Private Investments. Standard Bank has been unwinding its expansion strategy in emerging markets through asset sales in Russia, Turkey and Argentina to raise cash for investment in Africa. The South- African lender, which uses Standard Bank Plc to channel capital into its global operations, said in November it may have to cut 15 percent of its staff in London to reduce costs. Industrial &amp; Commercial Bank of China Ltd., Standard Bank’s majority shareholder, last year bought 80 percent of the South- African lender’s Argentine assets.</t>
  </si>
  <si>
    <t>Diageo Plc tried for years to buy part of Vijay Mallya’s United Spirits Ltd. before striking a November agreement to take a 53 percent stake in the company. That bid for majority control will likely fail, leaving Diageo with less than a third of India’s largest distiller. London-based Diageo is likely to draw little investor interest in an open offer beginning today for 26 percent of the Asian distiller. United Spirits’ stock is 25 percent above the 1,440 rupees Diageo is paying in the offer that was triggered by its November deal to buy a separate 27 percent from Mallya and others.</t>
  </si>
  <si>
    <t>Reliance Industries Ltd (RIL) has encountered natural gas in the first exploration well it spud in more than five years on the flagging natural gas fields in KG-D6 block to supplement falling output with new reserves. The MJ-1 exploration well on the Dhirubhai-1 and 3 gas fields in the KG-DWN-98/3 or KG-D6 block has sniffed natural gas while drilling.</t>
  </si>
  <si>
    <t>Stocks gained for a third day, U.S. equity-index futures advanced and the euro strengthened before the Federal Reserve releases minutes of its last meeting and on speculation central banks will keep supporting stimulus efforts. The Australian dollar gained as Chinese imports jumped. The Fed releases minutes today of its March meeting when policy makers left the pace of bond purchases unchanged. Japanese Prime Minister Shinzo Abe said that “bold monetary easing” will reverse persistent deflation in his nation. The European Central Bank will keep rates low and continue injecting liquidity into the banking system, Governing Council member Christian Noyer said today on Europe 1 radio.</t>
  </si>
  <si>
    <t>China’s exports rose less than forecast for the first time in four months, fueling concerns about the outlook for trade as the government said it’s investigating reports of inflated figures. Shipments abroad increased 10 percent in March from a year earlier, the customs administration said today in Beijing, while imports rose by an above-forecast 14.1 percent, leaving an unexpected trade deficit of $880 million. An “astounding” 92.9 percent jump in exports to Hong Kong, the most in 18 years, raises questions on data quality, researcher IHS Inc. said.</t>
  </si>
  <si>
    <t>North Korea’s threats are raising the odds of the first interest-rate cut by its southern neighbor since October as they threaten to damp business and consumer sentiment in Asia’s fourth-largest economy. Warnings of missile strikes and nuclear tests by Kim Jong Un’s regime have helped send South Korea’s main stock-market index down 4.2 percent this month while the won has declined 2.5 percent against the dollar. Eleven of 20 economists forecast the Bank of Korea will reduce borrowing costs tomorrow, according to a Bloomberg News survey.</t>
  </si>
  <si>
    <t>Economy Bears Turn Bulls Seeing 3% GDP for U.S. Few Saw in 2012</t>
  </si>
  <si>
    <t>BOJ Said to Mull Raising Inflation Forecast in Confidence Signal</t>
  </si>
  <si>
    <t>China Rebound at Risk as Xi Curbs Officials’ Lavish Spending</t>
  </si>
  <si>
    <t>Samba First-Quarter Net Increases 1.2%, Beats Estimates</t>
  </si>
  <si>
    <t>Complaints against banks and credit card companies took a dive in 2012, from 26.1% the previous year to 21.5%, thanks to a sharp drop in complaints at certain banks. But Bank Hapoalim still led the pack with the largest number of justified complaints, according to the ombudsman unit at the Bank of Israel which tracks and analyzes these complaints.</t>
  </si>
  <si>
    <t>Societe Generale Faces French Regulator Probe: Les Echos</t>
  </si>
  <si>
    <t>Citigroup Agrees to Sell Turkey Consumer Unit to Sberbank</t>
  </si>
  <si>
    <t>BNP Faces Legal Cases Over Swiss Franc Property Loans: Echos</t>
  </si>
  <si>
    <t>VTB to Sell Otkritie Stake to Businessman Gordeyev: Kommersant</t>
  </si>
  <si>
    <t>Fitch Affirms ING and ABN AMRO</t>
  </si>
  <si>
    <t>Lloyds Banking Said to Probe Two Traders Over Libor-Rigging</t>
  </si>
  <si>
    <t>Santander Seen Exploring Sale of Stake in Asset-Mgt Arm: WSJ</t>
  </si>
  <si>
    <t xml:space="preserve">Standard Bank May Sell U.K. Units, Sanlam’s de Bruyn Says </t>
  </si>
  <si>
    <t>Credit Suisse Reprimanded by Monetary Authority of Singapore</t>
  </si>
  <si>
    <t>Goldman Reaches Deal to Drop Proposal for Separate Chairman</t>
  </si>
  <si>
    <t>Wells Fargo to Appeal Defeat of Challenge to Mortgage Suit</t>
  </si>
  <si>
    <t>RBC publicly apologizes to employees affected by outsourcing arrangement</t>
  </si>
  <si>
    <t>Chesapeake Seeks BNY Mellon Motive in Early Bond Call Clash</t>
  </si>
  <si>
    <t>Helaba Profit Falls on WestLB Costs and Shipping Writedowns; Does Not Exclude Exit From Euribor Panel</t>
  </si>
  <si>
    <t>Fubon Financial 1Q Unaudited Net Profit NT$10.03 Billion</t>
  </si>
  <si>
    <t>FITCH AFFIRMS PORTIGON AT 'A+'/STABLE</t>
  </si>
  <si>
    <t>S&amp;P Rtgs On Jefferies Unchanged After Solid Quarterly Results</t>
  </si>
  <si>
    <t>UBS Sued by Fired Singapore Traders’ Former Manager Venkatesan; Wealth Management Off to ‘Good Start,’ Stott Says</t>
  </si>
  <si>
    <t>Zimbabwe Warns Standard Chartered Over Ownership Law: Herald</t>
  </si>
  <si>
    <t>Posco Could Start India Plant Construction in a Year: Official</t>
  </si>
  <si>
    <t>Abengoa signs an agreement with Novelis</t>
  </si>
  <si>
    <t>Kernel food pays USD 68 mln for 80% stake in Ukrainian farming</t>
  </si>
  <si>
    <t>RIL gas output falls to all-time low; shuts 9th well in KG-D6</t>
  </si>
  <si>
    <t>Bauer 2012 Rev. Beats Ests., Net Misses</t>
  </si>
  <si>
    <t>India Court Seeks Glenmark’s Response on Merck Patent Petition</t>
  </si>
  <si>
    <t>Pollution rap for Bhushan Steel Ltd</t>
  </si>
  <si>
    <t>Evraz to Consider Sale of Czech Steel Unit After Weak Demand</t>
  </si>
  <si>
    <t>Vietnam’s BIDV Targets 2013 Pretax Profit of 4.72t Dong</t>
  </si>
  <si>
    <t>La Seda Says Chairman Moreira Resigns, Debt Talks Continue</t>
  </si>
  <si>
    <t>NH Hoteles Says Jobcuts Reduced to 410 From Previous 646 Planned</t>
  </si>
  <si>
    <t>FCC Construction Unit Sales May Drop 42% on Orders: Cinco Dias</t>
  </si>
  <si>
    <t>Infosys Plunges as Sales Forecast Misses Estimates: Mumbai Mover</t>
  </si>
  <si>
    <t>India’s Industrial Production Rises as Singh Seeks Revival</t>
  </si>
  <si>
    <t>Chidambaram to Woo U.S. Money in Race to Finance Record Deficit</t>
  </si>
  <si>
    <t xml:space="preserve">Bank Hapoalim leads in customer complaints </t>
  </si>
  <si>
    <t>Bank has recently held talks on selling a stake in the business to a private-equity firm or other financial player, WSJ says, citing unidentified people familiar with the matter.</t>
  </si>
  <si>
    <t>Interactive Brokers fined for supervision and calculation failures, Commodity Futures Trading Commission says in e-mailed statement.</t>
  </si>
  <si>
    <t xml:space="preserve">Sebi rejects consent plea of Ramsarup Industries, top executives </t>
  </si>
  <si>
    <t xml:space="preserve">Lotte probed for bullying suppliers </t>
  </si>
  <si>
    <t xml:space="preserve">S&amp;P Sees Risk Bottom as RBI Cuts Spur Record Sales: India Credit </t>
  </si>
  <si>
    <t xml:space="preserve">CFTC Orders Interactive Brokers Group LLC to Pay $225,000 Civil Penalty </t>
  </si>
  <si>
    <t xml:space="preserve">Market regulator Securities and Exchange Board of India (Sebi) on Monday said it has rejected consent applications of Ramsarup Industries Ltd., its top executives and promoter entities, to settle pending proceedings against them for alleged violations of insider trading and model conduct code regulations. The consent pleas of a total 10 entities in this matter have been rejected by Sebi , the regulator said. Those who had sought settlement of Sebi’s probe into alleged violation of stock market norms were Ramsarup Industries, its chairman and managing director Ashish Jhunjhunwala and eight other individuals, including some other top executives and promoter group entities. </t>
  </si>
  <si>
    <t>Kernel food pays USD 68 mln for 80% stake in Ukrainian farming firm Edible oils maker Kernel bought an 80% stake in a Ukrainian firm operating 108k ha of farmland for USD 68 mln, the company said in a market filing.</t>
  </si>
  <si>
    <t xml:space="preserve">The Odisha State Pollution Control Board (OSPCB) has issued a notice to Bhushan Steel Ltd for allegedly constructing a railway siding illegally in Nayagarh area under Jhumpuratahsil. The notice said the forest department has identified the area as an elephant path and corridor. </t>
  </si>
  <si>
    <t>Net income 1.159b riyals vs 1.145b a yr earlier. * Mean est. of 6 analysts 1.106b: data compiled by Bloomberg * Net income from special commissions 1.08b vs 1.06b * Investments at end 1Q 64b vs 55b * Loans, advances at end 1Q 107b vs 93b * Deposits at end 1Q 152b vs 140b</t>
  </si>
  <si>
    <t>The Fair Trade Commission began looking into whether Lotte Group pushed suppliers of Lotte Confectionery to cut costs, laying a possible touchstone for the Park Geun-hye administration’s much-played-up initiative to help out small and medium-sized firms. Lotte Group recently sent its auditing staff to suppliers of Lotte Confectionery and demanded they submit materials on management. After reviewing the submitted data, Lotte concluded that the suppliers collected about 1 billion won ($880,000) in profits by not reflecting the lowered cost of raw materials in the delivery price despite having agreed to do so. The suppliers say, however, that they are not allowed to raise delivery prices when raw material costs rise, and are forced to immediately cut delivery prices when raw material costs drop.</t>
  </si>
  <si>
    <t>La Seda de Barcelona says Chairman Carlos Moreira da Silva, representing BA PET BV, resigns post. * Moreira also gives up executive chairman role, La Seda says * Co. says won’t name new board chairman for now * Talks on restructuring debt continue, co. says * La Seda comments in regulatory filing today</t>
  </si>
  <si>
    <t xml:space="preserve">An official from stock market regulator Autorite des Marches Financiers called for a EU800,000 fine and an official warning for the bank, daily newspaper Les Echos reported. * The bank doesn’t have enough employees in its custodian bank unit to carry out relations with and audits of fund management companies correctly, the AMF official says: Les Echos * The regulator’s sanctions committee will decide on the case in “a few weeks”: Les Echos </t>
  </si>
  <si>
    <t>Citigroup Inc., the third-biggest U.S. bank, will sell its consumer banking unit in Turkey to OAO Sberbank, Russia’s largest lender, as it withdraws or scales back operations in some emerging markets. The transaction, subject to regulatory approval, is expected to be completed in the third quarter, Denizbank, the Turkish unit of Sberbank, said in a filing to the Istanbul stock exchange today. The price will be announced later, it said. The unit may be valued at about $270 million, a person who asked not to be identified because the sale talks were private, told Bloomberg last month.</t>
  </si>
  <si>
    <t xml:space="preserve"> Paris prosecutors have started a preliminary investigation into property loans made by BNP Paribas in Swiss francs which were repayable in euros, Les Echos reports, citing Charles Constantin-Vallet, the lawyer for the civil plaintiffs. * Investigation is being handled by Claire Thepaut, Les Echos says * BNP Paribas says contracts were legal and clients informed of the risks, Les Echos says.</t>
  </si>
  <si>
    <t xml:space="preserve">VTB plans to sell 7.96% stake in Otkritie Financial Corp. to Russian businessman Sergey Gordeyev, Kommersant reports, citing unidentified people with knowledge of deal. * Gordeyev has been a partner to Otkritie, may be buying stake for someone else: Kommersant </t>
  </si>
  <si>
    <t>Lloyds Banking Group Plc, the second-largest U.K. government owned lender, is probing two money-markets traders over their alleged role in the rigging of interest rates, three people familiar with the matter said. Andrew Reed, who inputted the firm’s submissions to the yen London interbank offered rate, was put on leave in June over allegations he held improper discussions about the benchmark, said two of the people, who asked not to be identified because the investigation isn’t yet complete. The firm is also probing communications by Andrew Doe, a yen cash-trader and rate setter who left the bank in the middle of 2009, the people said.</t>
  </si>
  <si>
    <t>Credit Suisse contravened sections of Financial Advisers Act and Securities and Futures Act, MAS says in statement on its website yday. * Co. allowed 1 employee who was not an appointed representative or provisional representative under the FAA to provide financial advisory service of advising others * Co. allowed same employee who was not an appointed representative, provisional representative or temporary representative under the SFA to conduct regulated activity of dealing in securities * Co. confirmed to MAS that it has put in place policies and procedures to prevent future recurrence of similar contraventions: MAS statement</t>
  </si>
  <si>
    <t>Goldman Sachs Group Inc. reached an agreement with an investor for the second straight year to drop a proposal from its annual meeting that called for an independent board chairman. The investment bank instead will give expanded responsibilities to its lead independent director, James Schiro, who will set the board’s agenda and write his own letter to shareholders in the annual proxy statement, New York-based Goldman Sachs said. In exchange, shareholder CtW Investment Group will withdraw a proposal to split the roles of chief executive officer and chairman.</t>
  </si>
  <si>
    <t>Wells Fargo &amp; Co. said it will appeal a decision forcing it to defend a U.S. lawsuit over illegal mortgage practices. Wells Fargo has said it can’t be sued by the U.S. attorney in New York under the False Claims Act because it had already reached an agreement with the government that was approved last April.</t>
  </si>
  <si>
    <t>Royal Bank's top executive moved to salvage the bank's reputation Thursday, issuing a public apology over a week-long outsourcing controversy that has also rebounded on the federal Conservative government. Speaking to reporters in Calgary, Prime Minister Stephen Harper said his government will bring in a series of reforms "in very short order" to the Temporary Foreign Worker Program to ensure there are no more abuses. While not commenting on the specific RBC issue, Harper said he has been concerned about media stories of abuses of the program, as well as the ballooning numbers of foreign workers that have been brought into the country.</t>
  </si>
  <si>
    <t>Chesapeake Energy Corp. is seeking a court order for Bank of New York Mellon Corp. to hand over e-mails showing the motive behind its bid to block the natural gas company from redeeming $1.3 billion in bonds early at par. BNY Mellon, the trustee for the notes due March 2019, and investor River Birch Capital LLC, which initiated the challenge, haven’t disclosed documents showing how their views on the early call developed, Chesapeake said in an April 8 letter to U.S. District Judge Paul Engelmayer in Manhattan. Bank of New York Mellon initially agreed with Chesapeake in February that the early redemption, made on March 15, would meet a deadline for the second-biggest natural gas producer in the U.S. to redeem the notes six years early at 100 cents on the dollar and avoid paying bondholders $400 million in “make whole” interest. The trustee changed its position after River Birch argued Chesapeake had started the process too late.</t>
  </si>
  <si>
    <t>Helaba, the government-controlled lender based in the German state of Hesse, posted a 20 percent profit drop as it wrote down shipping loans and incurred costs to integrate staff from businesses acquired from WestLB AG. Net income fell to 318 million euros ($416 million) last year, while expenses rose 19 percent to 1.2 billion euros, the Frankfurt-based bank said in an e-mailed statement today. Operating income rose 4 percent to a record 512 million euros. Germany’s 3rd biggest Landesbank by assets says it constantly monitors reform progress in setting of Euribor rates and does not exclude exiting panel, CEO Hans- Dieter Brenner says at Frankfurt press conference.</t>
  </si>
  <si>
    <t xml:space="preserve">Fubon Financial Holding Co. (2881.TW), one of Taiwan&amp;apos;s biggest banks, said Wednesday unaudited net profit in the first quarter was 10.03 billion New Taiwan dollars (US$334 million), with earnings mainly coming from its insurance business. The company didn&amp;apos;t provide the year-earlier profit figure or an explanation of its earnings in its statement. Audited first-quarter net profit last year was NT$6.86 billion. Fubon is among the most aggressive Taiwanese banks expanding into China. It is buying an 80% stake in China&amp;apos;s First Sino Bank for NT$30.6 billion, the first Taiwanese bank to invest in a Chinese lender. </t>
  </si>
  <si>
    <t>UBS AG, fighting lawsuits from two Singapore traders it fired for alleged serious misconduct, was sued by their former boss Balasubramanian Venkatesan. The claims in Venkatesan’s lawsuit, filed earlier this month, couldn’t be determined as the papers were sealed by the Singapore High Court. Venkatesan, who had been the bank’s co- head of fixed income, currencies and commodities for emerging markets in Asia, declined to comment on the lawsuit when contacted today. Julie Yeo, a Singapore-based spokeswoman for UBS, also declined to comment. UBS AG had a “really good start” to the year in wealth management amid “friendly” markets and after attracting client inflows, European head Jakob Stott said.</t>
  </si>
  <si>
    <t>London-listed lender may lose license if it doesn’t sell or cede 51% ownership to black Zimbabweans or state-owned National Indigenization and Economic Empowerment Board, state-controlled Herald says, citing NIEEB CEO Wilson Gwatiringa. * Threat follows assurance from central bank Governor Gideon Gono that bank won’t lose license: Herald ML10IW6TTDSD &lt;GO&gt; * Calls to Standard Chartered Plc and the NIEEB weren’t immediately answered outside normal working hours</t>
  </si>
  <si>
    <t>Posco’s project in India’s eastern Odisha state delayed because of land acquisition problems, U.P. Singh, joint secretary at steel ministry, says in Mumbai. * Says Posco may be able to start construction of plant after it gets 2,700 acres of land * Posco has received 1,700 acres of land for the project; 8m ton unit needs 2,700 acres</t>
  </si>
  <si>
    <t>Abengoa signs an agreement with Novelis to manage all drosses from the plant that the North American company is building in Nachterstedt, Germany - Abengoa will manage the aluminum residues at the new facility that it will build in the town of Bernburg, in the east of the country, and which will involve an investment of approximately €30 million. - The new Abengoa plant will have a production capacity of 50,000 tons of aluminum alloys for casting and, in addition, will recover the aluminum from the drosses at the Novelis plant.</t>
  </si>
  <si>
    <t>Reliance Industries has shut its ninth well on the main gas fields in the eastern offshore KG-D6 block, leading to output plummeting to all-time low of 15.5 million standard cubic metres per day. RIL on April 2 shut the well A1 on the main producing fields of Dhirubhai-1 and 3 (D1&amp;D3) in Krishna Godavari basin block KG-DWN-98/3 or KG-D6 for "reservoir build-up study," according to a status report of the Directorate General of Hydrocarbons (DGH). The company has been forced to shut the previous eight wells due to high volumes of water and sand seeping in, which affected production. It had previously shut well B6, the eighth well to be closed on D1&amp;D3, on January 9 and B4, the seventh well, on November 29 last year.</t>
  </si>
  <si>
    <t>(Corrects revenue in first bullet to exclude revenue from joint ventures and non-consolidated units) * 2012 rev. EU1.34b; est. EU1.27b * 2012 Ebitda EU163.2m; est. EU163.7m * 2012 Ebit EU71.4m; est. EU72.7m * 2012 net EU24.3m; est. EU26.5m * Proposes div. of 30c/shr; BDVD forecast 40c/shr; paid 50c/shr last yr * Says lower div. due to lower than expected profit</t>
  </si>
  <si>
    <t>Ruling on petition filed by Merck Sharp &amp; Dohme challenging April 5 order in favor of Glenmark Pharmaceuticals on anti-diabetes drug. * 2-judge panel of Delhi High Court headed by S. Ravindra Bhat asks Glenmark to file its response in 3 weeks * Court fixes May 22 to hear arguments on patent from both cos * NOTE: Delhi Court in interim order April 5 dismissed patent infringement petition by Merck against Glenmark</t>
  </si>
  <si>
    <t>Evraz Plc, Russia’s largest steelmaker by output, will study the potential sale of its lossmaking Czech unit where some operations were idled earlier this month because of weak demand. Evraz is reviewing the future of the plant after recording a $308 million net loss for 2012 and scrapping the final dividend. It bought a stake in Vitkovice for $285 million in 2005 after beating out rivals including Mittal Steel. Full-year revenue dropped 10 percent to $14.7 billion, while earnings before interest, tax, depreciation and amortization plunged 31 percent to $2 billion on weaker demand and lower prices, the company said in a statement. The steelmaker canceled its second-half dividend.</t>
  </si>
  <si>
    <t>Lender plans to pay 2013 dividend of 800 dong-900 dong per share, according to co.’s statement on its website. * BIDV targets 12%-16.5% credit growth for entire 2013, subject to central bank’s approval * Co. targets total deposit at 13%-16.5% for 2013 * BIDV’s 2012 pretax profit at 4.22t dong vs 4.27t dong in 2011 * Co. plans to list in 2014 at latest</t>
  </si>
  <si>
    <t>NH Hoteles says it reached a labor agreement with unions. * NH says it has increased severance pay to 30 days for each year worked, with a maximum of 18 monthly payments * NH says unions have called off strikes scheduled for today * NH Hoteles comments in regulatory filing</t>
  </si>
  <si>
    <t>Co.’s construction unit to earn EU1.1b in 2013 vs EU1.9b Y/y, Cinco Dias reports, citing unidentified labor union officials. * Says drop due to fewer contracts being signed after companywide restructuring plan * NOTE March 20: FCC to cut debt by one-third, sell non-core assets by 2015 to improve profitability</t>
  </si>
  <si>
    <t>Infosys Ltd., India’s second- largest software services exporter, dropped the most in 10 years in Mumbai trading after forecasting annual sales growth as slow as half the pace analysts estimated. Infosys shares plummeted 20 percent, headed for the biggest decline since April 2003. An uneven global recovery poses a challenge for the information-technology services industry, Chief Executive Officer S.D. Shibulal said after the European Central Bank last month cut growth and inflation forecasts. Infosys said it charged customers less in the quarter, underscoring concerns about the ability of service providers to raise prices.</t>
  </si>
  <si>
    <t>India’s industrial production unexpectedly rose in February after policy changes and interest- rate reductions to revive economic growth from its weakest pace in a decade. Production at factories, utilities and mines climbed 0.6 percent from a year earlier after a 2.4 percent gain in January, the Central Statistical Office said in a statement in New Delhi today. The median of 30 estimates in a Bloomberg News survey was for a 1.3 percent drop.</t>
  </si>
  <si>
    <t>The drop in Indian borrowing costs that is driving record corporate bond sales will help rein in credit risk for companies, according to the local unit of Standard &amp; Poor’s and the nation’s No. 1 debt arranger. Rating upgrades as a proportion of downgrades at S&amp;P’s Crisil Ltd. decreased 6 percent in the six months to March 31, after a 27 percent tumble in the previous period, signaling a decline in creditworthiness is near its end, according to Pawan Agrawal, senior director at the credit assessor. Local-currency issuance jumped 15 percent to 737 billion rupees ($13.5 billion) last quarter from the preceding three months.</t>
  </si>
  <si>
    <t>By the end of this month, Indian Finance Minister Palaniappan Chidambaram will have completed a tour of the world’s biggest financial centers as he seeks investors for Asia’s No. 3 economy. He has no time to lose. The steepest foreign-direct-investment drop in more than a decade has increased India’s reliance on more volatile stock and bond inflows to plug a record current-account deficit. Such a shift is exposing the economy to disruption and currency swings if short-term investors pull out, according to central bank Governor Duvvuri Subbarao.</t>
  </si>
  <si>
    <t>Bearish forecasts for the U.S. economy are giving way to more upbeat views of the nation’s ability to weather federal spending cuts and tax increases. At Morgan Stanley in New York, Chief U.S. Economist Vincent Reinhart now sees a 3 percent pace of growth in the first quarter, up from 0.8 percent in December. JPMorgan Chase &amp; Co.’s Bruce Kasman raised his forecast to 3.3 percent from 1 percent. Gross domestic product probably climbed at a 3 percent annualized rate from January through March, according to the median forecast in a Bloomberg survey of 69 economists from April 5 to April 9. That’s up from the 2 percent gain projected last month and 1.6 percent in December. Consumers overcame a 2 percentage-point increase in the payroll tax and higher gasoline prices to spend at the fastest pace in two years, the survey shows. The pickup, combined with sustained gains in housing and business investment, will help propel the expansion through the worst of the automatic government cuts that are projected to take effect this quarter.</t>
  </si>
  <si>
    <t>The Bank of Japan is considering boosting its consumer-price outlook to signal confidence it will meet a pledge to achieve 2 percent inflation in two years, people familiar with the central bank’s discussions said. The BOJ may upgrade its view on price gains excluding fresh food to at least 1.5 percent from 0.9 percent for fiscal 2014 in its next forecast update on April 26, according to the people, who asked not to be identified because the talks were private. Policy makers are seeking to assure the public that new Governor Haruhiko Kuroda’s unprecedented stimulus will help meet the price goal, with the yen dropping 11 percent since the previous forecast on Jan. 22. Kuroda said today that the central bank won’t set a time limit for easing and will continue until it achieves sustainable inflation.</t>
  </si>
  <si>
    <t>Chinese President Xi Jinping’s campaign to rein in lavish spending by officials and state-owned companies is proving so effective that it risks helping end the nation’s economic rebound after one quarter. Bank of America Corp. is among 11 of 40 respondents in a Bloomberg News survey who estimate first-quarter expansion was at or below the previous period’s 7.9 percent pace. The world’s second-largest economy probably grew 8 percent in the January- March period from a year earlier, according to the median forecast ahead of data due April 15 in Beijing, down from an 8.2 percent projection in February. Xi’s efforts are restraining consumer spending and making it tougher for the new government to boost domestic demand as factory output slows. Large-restaurant and catering sales fell for the first time in more than three decades in the first two months of the year, while demand and prices for luxury items such as Moutai liquor and Longjing tea have slumped.</t>
  </si>
  <si>
    <t>Standard &amp; Poor's Ratings Services today said its ratings on Jefferies Group LLC remain unaffected after the company reported solid results for the quarter ended Feb. 28, 2013. Jefferies' merger with Leucadia National Corp. closed on March 1, 2013, so this reporting period is Jefferies' last as a stand-alone company. At the time of the merger, we revised our outlook on Jefferies to stable from negative to reflect our view that Leucadia brings to Jefferies stronger liquidity, the potential for faster capital appreciation, and perhaps better business opportunities.</t>
  </si>
  <si>
    <t>Fitch Ratings has affirmed ING Group's, ING Bank NV's (ING Bank), and ABN AMRO Bank NV's (ABN AMRO) ratings. The Outlook on the Long-term Issuer Default Ratings (IDRs) is Negative. A full list of ratings actions is at the end of this comment. The affirmations of ING Bank and ABN AMRO's Viability Ratings (VRs) reflect Fitch's opinion that while both banks' profitability is materially challenged by elevated loan impairment charges (LICs), as would be expected in a low phase of the economic cycle, their fundamentals have so far proven resilient. Both banks reported significant improvement in their already solid capitalisation in 2012, further streamlined their funding profiles and have continued to maintain large liquidity buffers. The latter mitigates the risk associated with their structural reliance on capital markets for funding. The Netherlands has experienced poor economic conditions since H212 and Fitch forecasts this will prevail until late this year. GDP contracted by 0.9% in 2012 and is forecast to fall by a further 1% in 2013. This has resulted in a number of material challenges for Dutch banks, including the impact of rising unemployment, higher company bankruptcies and significant strains in commercial real estate. However, their strong domestic (and in the case of ING Bank, also in neighbouring countries) franchises in retail and commercial banking have provided them with resilient revenues.</t>
  </si>
  <si>
    <t>Fitch Ratings has affirmed Portigon AG's (Portigon) Long-term Issuer Default Rating (IDR) of 'A+' with a Stable Outlook. The affirmation of Portigon's (previously WestLB's) 'A+' rating is driven by Fitch's view of the extremely high likelihood of support from the State of North Rhine-Westphalia (NRW; 'AAA'/Stable), Portigon's sole ultimate owner. As stipulated in the 23 June 2011 framework agreement between Portigon, its owners, the Federal Agency for Financial Market Stabilisation (Bundesanstalt fur Finanzmarktstabilisierung; FMSA) and Erste Abwicklungsanstalt (NRW's wind down entity for former WestLB's assets), NRW assumed the ownership responsibility for all losses exceeding the amount which is shared by the other stakeholders of the former WestLB. Portigon's grandfathered senior and subordinated debt is rated 'AAA', reflecting the extremely high likelihood of support from Germany due to the explicit government guarantee covering such instruments. Fitch does not assign a Viability Rating to Portigon because it does not operate as a commercial bank.</t>
  </si>
  <si>
    <t xml:space="preserve">• HQ: Seville, Spain; vertically integrated environment &amp; energy company including utility type operations (via concessions) of thermal solar energy plants, transmission, water treatment plants, niche recycling operations. 
• Segments: Engineering &amp; Construction (58% EBITDA/58%Revnues) towards utility business, Industrial Production (36%/17%) &amp; Concessions (6%/25%).
• 75% of revenues generated outside Spain. Peers: Maire Tecnimont SpA; CIR Group; Sanyo Hellas Holding S.A.; Marfin Investment Group 
• Owned &amp; controlled by Benjumea family. 
• Revenues/EBITDA (2012): €7.8bn/€1.2bn.
• Ratings: Internal: iBB-/Neg; S&amp;P: B/Neg; Moodys: B2/Stable; Fitch: B+/Stable. 
</t>
  </si>
  <si>
    <t xml:space="preserve">• Strong &amp; Diversified Revenues
• Sufficient liquidity
• Long track record of execution
• Concession activities to contribute to EBITDA &amp; deleveraging going forward
</t>
  </si>
  <si>
    <t xml:space="preserve">• Aggressive growth, high leverage, refinancing vulnerability, supplier funding dependence
• Asset rotation &amp; disposal strategies uncertain
• Profitability &amp; margins under pressure
• Exposure to Spain &amp; austerity measures
</t>
  </si>
  <si>
    <t xml:space="preserve">• 2012: Revenues strong €7.8bn/+9.8%, EBITDA strong: €1.2bn/+13%, Net profit poor €125.4mn/-51%
• Operating highlights: 1) Good performance in Engineering &amp; Construction; 2) Stagnation in the concession business 3) Better performance in industrial production 4) Increasing financing costs
• Leverage metrics under stress: Net debt at 2012 end at €8.3bn (€8.1bn at 3Q12 end); Debt/EBITDA 6.6x (6.5x in 9M2012 &amp; 5x 2011); Corporate debt /EBITDA 3.2x (3.4x in 9M2012 &amp; 2.1x 2011).
• Liquidity satisfactory (€2.3bn); covers borrowing needs of next 2 years; Working capital deteriorates.
</t>
  </si>
  <si>
    <t xml:space="preserve">• Adverse regulatory reforms (eg. on lines of Feb2013 electricity reforms) 
• Sizeable debt maturities in 2015 &amp; 2016: €960mn &amp; €1.3bn  (2013/2014: €187mn/€650mn)
• Working capital measures deteriorate further
• Capex increase substantially 
• Further downgrades by rating agencies
</t>
  </si>
  <si>
    <t>Recent Developments</t>
  </si>
  <si>
    <t xml:space="preserve">• Moodys downgraded (Mar 2013) Abengoa to B2/Stable from B1/Negative
• Electricity reforms (Feb 2013) to adversely affect EBITDA (albeit manageable at -3.5% of group EBITDA) from 13 Spanish thermal solar power plants.
</t>
  </si>
  <si>
    <t>Commerzbank Asset Reduction Is Proceeding Speedily, Spiegel Says</t>
  </si>
  <si>
    <t>Mitsubishi UFJ CEO Plans to Boost U.S. Energy Industry Loans</t>
  </si>
  <si>
    <t>Baer’s Collardi Says Underestimated Pay Report Situation: SamS</t>
  </si>
  <si>
    <t>Spain to Weigh Banker ‘Honor’ as It Considers Santander CEO Fate</t>
  </si>
  <si>
    <t>Bank Leumi, Mizrahi Accounts Used in Back-to-Back Loan Case</t>
  </si>
  <si>
    <t>BNY Mellon Drops $400 Million Make-Whole Bid From Chesapeake</t>
  </si>
  <si>
    <t>Bank Indonesia Sees Decision on DBS Bid for Danamon by Early May</t>
  </si>
  <si>
    <t>Clariant Agrees With Ecolab to Buy Champion’s Gulf of Mexico Ops</t>
  </si>
  <si>
    <t>Larsen to Buy Out Komatsu’s 50% Stake in Joint Venture</t>
  </si>
  <si>
    <t>Finmeccanica Postpones Nomination of Chairman to June: Radiocor</t>
  </si>
  <si>
    <t xml:space="preserve">United Breweries now left with 3.44% non-pledged stake in MCFL </t>
  </si>
  <si>
    <t>Novanam Unaffected By Pescanova?s Debt Woes</t>
  </si>
  <si>
    <t>X-S&amp;P Affirms Greek NBG And Eurobank At 'CCC/C'; Outlook Neg</t>
  </si>
  <si>
    <t>Greek Bank Recap to Finish End-April, Samaras Tells Imerisia</t>
  </si>
  <si>
    <t>Cyprus to Ask Greece for EU3b of Cyprus Banks ELA, News.gr Says</t>
  </si>
  <si>
    <t>China Growth Loses Momentum in Blow to Global Expansion: Economy</t>
  </si>
  <si>
    <t>Bernanke Gets Japanese Assist in Helping Homebuyers: Mortgages</t>
  </si>
  <si>
    <t>World Bank Says East Asia Should Consider Stimulus Withdrawal</t>
  </si>
  <si>
    <t>Euro-Area Export Growth Slowed in February on Italy, Netherlands</t>
  </si>
  <si>
    <t xml:space="preserve">Japan Gets Calls From U.S. to Europe Not to Drive Down Yen </t>
  </si>
  <si>
    <t xml:space="preserve">India Inflation Dips to 40-Month Low, Boosting Rate-Cut Case </t>
  </si>
  <si>
    <t>India’s Swap Rate Drops to 25-Month Low on Rate-Cut Speculation</t>
  </si>
  <si>
    <t>Indian Equity Funds See First Inflows in 10 Months in March</t>
  </si>
  <si>
    <t>India 2013-14 GDP Growth View Cut to 6% From 6.4% at Crisil</t>
  </si>
  <si>
    <t>Finance ministry asks state-run banks to reduce net bad loans to 1% of total loans by March 31, 2014 compared with 2.12% as of Dec. 31, PTI reports, citing Rajiv Takru, sec., dept of financial services.</t>
  </si>
  <si>
    <t xml:space="preserve">Concorde Capital: Kernel to expand land bank by 34% </t>
  </si>
  <si>
    <t>Kernel Holding (KER PW) entered into a deal to buy an 80% stake in a farming company that operates a 108,000 ha land bank in three northern regions of Ukraine, the company announced on April 11. Kernel is going to pay USD 68 mln for the stake in the target company which has USD 101 mln in net debt at the moment of the deal. Kernel's land bank will increase to 422,000 ha (or by 34%) as a result. Earlier that day, Forbes.ua identified Kernel's target as Ukrainian agri-holding firm Druzhba Nova.</t>
  </si>
  <si>
    <t xml:space="preserve">Woori Financial chief Lee offers to resign </t>
  </si>
  <si>
    <t xml:space="preserve">India Asks Banks to Cut Bad Loans to 1% of Total, PTI Reports </t>
  </si>
  <si>
    <t>NOVANAM yesterday said the fact that its parent company, Pescanova, is filing for insolvency in Spain won't impact on the subsidiary's business in Namibia.</t>
  </si>
  <si>
    <t xml:space="preserve">Mangalore Chemicals and Fertilizers' promoter firm United Breweries Holdings now has 3.44 per cent stake in the company which are not pledged, following sale of one crore shares by lenders. UB group's lenders recently decided to begin the process of recovering their loans through sale of securities pledged with them amid huge accumulated losses and soaring debt levels of Kingfisher airline that is grounded since October 2012. </t>
  </si>
  <si>
    <t xml:space="preserve">Woori Financial Group said Sunday that its chairman Lee Pal-seung expressed his willingness to resign before the end of his term. Lee, regarded as a close confidant of former President Lee Myung-bak, has been under pressure to step down from his high-profile post under the new government. In a statement, the outgoing chairman said he hopes that “privatization of Woori Financial would be achieved as soon as possible for the development of the nation’s financial industry.” </t>
  </si>
  <si>
    <t>Lender is winding down ship and commercial real estate finance businesses more quickly than it had anticipated, CEO Martin Blessing cited in Spiegel interview. * Blessing continues to see high loan-loss provisions in ship finance this yr: Spiegel * Blessing says shareholders, not politicians should decide on board pay: Spiegel * NOTE: Co. said last month earnings situation will remain tough given challenging conditions in economy, capital markets * NOTE: Commerzbank to Shut Ship Finance, Commercial Real Estate Units</t>
  </si>
  <si>
    <t xml:space="preserve">Mitsubishi UFJ Financial Group Inc., Japan’s biggest lender, plans to increase loans to energy and utility industries in the U.S. to capitalize on a recovery in the world’s largest economy, President Nobuyuki Hirano said. The bank, whose San Francisco-based UnionBanCal Corp. unit last week agreed to acquire $3.7 billion of U.S. property-loan assets from Deutsche Bank AG, is still looking to buy another lender in the country, Hirano, 61, said in an April 8 interview. Mitsubishi UFJ is stepping up acquisitions in the U.S. as a rebound in the housing market and increasing demand for its natural gas brighten growth prospects. </t>
  </si>
  <si>
    <t>Julius Baer CEO Boris Collardi says only found out about International Shareholders Services recommendation to reject remuneration report two weeks before AGM, in interview with Schweiz am Sonntag * Says many investors didn’t want to vote against report, but it was too late * Says co. will give highest priority to new compensation framework that will be easy to implement</t>
  </si>
  <si>
    <t>Spain will adopt European recommendations for what constitutes banker “honor,” handing the Bank of Spain the task of deciding whether Banco Santander SA Chief Executive Officer Alfredo Saenz can stay in his job. The Bank of Spain will take into account the professional career of bankers as well as convictions for intentional crimes when evaluating the “honor” of bankers, the Economy Ministry said today in an e-mailed statement. In doing so, Spain is applying recommendations of the European Banking Authority, the Madrid-based ministry said.</t>
  </si>
  <si>
    <t>A Los Angeles businesswoman charged with conspiring to defraud the Internal Revenue Service used accounts at two Israeli banks, Bank Leumi Le-Israel Ltd. and Mizrahi Tefahot Bank Ltd., to hide assets, her attorney said. Guity Kashfi will plead guilty in federal court in California, where prosecutors filed her plea agreement, the Justice Department said yesterday in a statement. Kashfi went to the Los Angeles branches of both banks to obtain so-called back- to-back loans secured by accounts she set up offshore and didn’t declare to the IRS, according to the Justice Department.</t>
  </si>
  <si>
    <t>Bank of New York Mellon Corp. dropped its argument that Chesapeake Energy Corp. should pay $400 million in extra interest to bondholders if the gas company loses its lawsuit to redeem $1.3 billion in bonds early at par. BNY Mellon, the trustee for the notes due March 2019, reversed its position on the “make-whole” payment -- which includes interest through maturity -- and doesn’t want a judge to rule on it, the second-biggest natural gas producer in the U.S. said in a filing on April 10 in federal court in Manhattan.</t>
  </si>
  <si>
    <t>Bank Indonesia will probably have a decision by early May on the proposed acquisition of PT Bank Danamon Indonesia by DBS Group Holdings Ltd., the governor of the central bank said. Bank Indonesia hasn’t approved the bid yet, Governor Darmin Nasution said in Jakarta today, denying a Wall Street Journal report. The newspaper said on April 13 that Southeast Asia’s largest lender got approval to buy as much as 40 percent of Danamon and will be allowed to build a majority stake later if it meets corporate governance and financial health standards.</t>
  </si>
  <si>
    <t>Clariant to buy assets including Champion Technologies’ oil and gas production chemicals services in deep water Gulf of Mexico. * Says divestment of assets by Ecolab was prerequisite by DoJ for approval of acquisition of Champion Technologies * No financial details</t>
  </si>
  <si>
    <t>Larsen &amp; Toubro to buy out Komatsu’s stake in joint venture. * Larsen announces buyout in statemnent * L&amp;T-Komatsu to become fully owned unit of Larsen * LTK to continue making construction equiment, hydraulic components * Komatsu will be responsible for production of Komatsu equipment, including hydraulic excavators</t>
  </si>
  <si>
    <t xml:space="preserve">Finmeccanica shareholders decided to postpone the nomination of two board members, including the chairman, to June, Radiocor reports. * NOTE: Finmeccanica shareholders meeting to be held between June 6 and 12 </t>
  </si>
  <si>
    <t>The recapitalization of Greek banks will be completed by the end of April and liquidity will start to return to the market in May, Athens-based Imerisia newspaper reported today, citing an interview with Greek PM Antonis Samaras. * Samaras says he doesn’t want to see loss of Greek control of banking industry: Imerisia * Fallout of Cypriot crisis in Greek economy was very limited: Samaras * No question of applying levy in Greece on bank deposits above EU100k, no reason to even consider: Samaras</t>
  </si>
  <si>
    <t>Cyprus is examining asking Greece to return EU3b in emergency liquidity assistance extended to Cypriot banks by the Central Bank of Cyprus, Athens-based financial website News.gr reported today, without citing anyone. * EUR3b amount is part of EU10b that Cypriot banks received in ELA that was used for their branches in Greece: News.gr * Cyprus may request that the EU3b be paid from money Greece has received to recapitalize the country’s banks: News.gr * NOTE: Piraeus Bank Buys Greek Units of 3 Cypriot Lenders for EU524 Mln</t>
  </si>
  <si>
    <t>Indian inflation eased in March by more than economists estimated to a 40-month low, boosting the case for an interest-rate cut to revive a struggling economy. Bonds and stocks gained, while the rupee weakened. The wholesale-price index rose 5.96 percent from a year earlier, after climbing 6.84 percent in February, the Commerce Ministry said in a statement in New Delhi today. The median of 29 estimates in a Bloomberg News survey was 6.27 percent. India’s central bank has lowered borrowing costs twice in 2013 to spur investment, after the government pared the budget deficit to help curb price increases and eased caps on capital inflows to fund a record current-account gap. The risk of stoking imports as exports struggle, and consumer inflation exceeding 10 percent, limited each rate cut to 25 basis points.</t>
  </si>
  <si>
    <t>India’s one-year interest-rate swaps slid to the lowest in more than two years on speculation softening inflation will spur the central bank to cut borrowing costs for a third time this year. Gains in benchmark wholesale prices slowed to 5.96 percent in March, the smallest increase in 40 months, the Commerce Ministry said in a statement today. The Reserve Bank of India has lowered its benchmark repurchase rate by 50 basis points to 7.5 percent in two reductions this year. The next policy review is due May 3.</t>
  </si>
  <si>
    <t>Sales exceed redemptions, leading to net inflow of 5.14 billion rupees in March, after nine straight months of net outflows, data from Association of Mutual Funds in India show. * Indian equity funds’ assets 1.50 trillion rupees at end of March; total mutual funds industry’s assets under management at 7.01 tln rupees, data show</t>
  </si>
  <si>
    <t>Weaker-than-anticipated pick-up in household consumption demand will act as a drag on manufacturing recovery, Crisil says in research note. * Expects Current Account Deficit at 4.5% of GDP vs prior view of 3.5%</t>
  </si>
  <si>
    <t xml:space="preserve"> Gold Bulls Endure Bear Market as Goldman Says Sell: Commodities </t>
  </si>
  <si>
    <t>Hedge funds and other speculators added to bullish gold bets before the metal slumped into a bear market and Goldman Sachs Group Inc. warned the retreat is accelerating after the longest rally in nine decades. The turn in the gold cycle is quickening and investors should sell the metal, Goldman Sachs said in an April 10 recommendation that returned 5.4 percent in three days. Gold retreated as the Standard &amp; Poor’s GSCI Index of 24 raw materials fell to a nine-month low, extending a slump that Citigroup Inc. said marks the “death bell” for the supercycle, or longer-than-average period of rising prices. Global equities advanced to the highest since June 2008 as U.S. stocks reached a record.</t>
  </si>
  <si>
    <t>China’s economic growth unexpectedly lost momentum in the first quarter as gains in factory output and consumption weakened, driving stocks and commodities lower on concern global expansion will slow. Gross domestic product rose 7.7 percent from a year earlier, the National Bureau of Statistics said in Beijing today. That compares with the 8 percent median forecast in a Bloomberg News survey of 41 analysts and 7.9 percent in the fourth quarter. March industrial production increased less than estimated while retail-sales growth matched forecasts.</t>
  </si>
  <si>
    <t>U.S. homebuyers are getting an unexpected boost from the Bank of Japan. As Governor Haruhiko Kuroda’s efforts to spark inflation by doubling the central bank’s bond purchases shrinks the available debt in his country, traders are betting that will bolster demand for U.S-owned Ginnie Mae’s mortgage securities, pushing up prices and lowering yields that guide home-loan rates.</t>
  </si>
  <si>
    <t>Asia’s emerging economies should consider reining in monetary stimulus to curb the risks of asset bubbles and inflation as policy easing in developed nations spur capital inflows, the World Bank said. Demand-boosting measures that helped sustain growth “may now be counterproductive,” the Washington-based lender said in its East Asia and Pacific Economic Update released today. “As the global economy recovers, an emerging issue is the risk of overheating in some of the larger economies,” it said in a release accompanying the report.</t>
  </si>
  <si>
    <t>Euro-area export growth slowed in February as declines in Italy, Spain and the Netherlands offset gains in the 17-nation currency bloc’s two largest economies, Germany and France. Exports rose a seasonally adjusted 0.1 percent from January, when they increased 1.9 percent, the European Union’s statistics office in Luxembourg said today. Imports decreased 2.1 percent after a 2.9 percent gain in January. The trade surplus widened more than economists estimated to 12 billion euros ($15.7 billion) from 8.7 billion euros.</t>
  </si>
  <si>
    <t>Japan will be reminded of its pledge not to drive down the yen when Group of 20 finance chiefs meet this week for the first time since the world’s third- largest economy intensified its campaign to defeat deflation. As G-20 finance ministers and central bankers prepare to convene this week in Washington, the U.S. Treasury is saying it will press Japan to refrain from competitive devaluation and European governments are urging it not to become too reliant on fiscal and monetary stimulus.</t>
  </si>
  <si>
    <t xml:space="preserve">Standard &amp; Poor's Ratings Services said today that it had affirmed its 'CCC/C' long- and short-term counterparty credit ratings on both National Bank of Greece (NBG) and Eurobank Ergasias S.A. We are affirmed our 'CC' ratings on the banks' preferred securities and subordinated debt. The outlook is negative. Follwoing the statement-"-- On April 8, 2013, National Bank of Greece (NBG) and Eurobank Ergasias announced that, in agreement with the Greek and European Authorities, they had suspended the previously announced merger between them. -- We anticipate that the HSFS will continue to provide capital support to NBG and Eurobank to maintain their adequate regulatory capital ratios and solvency. -- We are affirming our 'CCC/C' long- and short-term counterparty credit ratings on NBG and Eurobank. -- The negative outlook reflects that we could downgrade NBG and Eurobank if we believed future external support would be insufficient to maintain adequate liquidity or solvency, thereby leading to a default. </t>
  </si>
  <si>
    <t>Banco do Brasil Unit’s $6.2 Billion IPO Halted for 30 Days by Regulator.</t>
  </si>
  <si>
    <t>Monte Paschi Prosecutors Seize $2.3 Billion of Nomura Assets</t>
  </si>
  <si>
    <t>Pescanova Chairman Sold ‘Significant’ Stake in Company</t>
  </si>
  <si>
    <t>Central Banks Risk No Return to Independence With Easing</t>
  </si>
  <si>
    <t>German Investor Confidence Declines More Than Forecast</t>
  </si>
  <si>
    <t>Central banks are setting new expectations for monetary policy that may be hard to reverse as they slide deeper into the realms of fiscal policy. To save their economies from debt crises or slow growth, the Bank of Japan is uniting with a new government by aiming to lift inflation to 2 percent by 2015, and the European Central Bank stands ready to purchase bonds of stressed nations. The Bank of England now has more room to ignore price pressures and is discussing with politicians how to ease credit further, while the Federal Reserve has extended more than $1 trillion worth of unprecedented credit to a single industry: housing.</t>
  </si>
  <si>
    <t>German investor confidence declined more than economists forecast in April, suggesting the recovery in Europe’s largest economy may struggle to gain momentum. The ZEW Center for European Economic Research in Mannheim said its index of investor and analyst expectations, which aims to predict economic developments six months in advance, fell to 36.3 from a three-year high of 48.5 in March. It was the first drop in five months. Economists forecast a retreat to 41, according to the median of 40 estimates in a Bloomberg News survey.</t>
  </si>
  <si>
    <t xml:space="preserve">Ireland Packs $38 Billion Parachute to Exit Bailout: Euro Credit </t>
  </si>
  <si>
    <t>Ireland is racing to exit its rescue program by the end of this year armed with 29 billion euros ($38 billion) to insulate the country against a renewed flare up in the European debt crisis. The National Treasury Management Agency in Dublin said last week the country has that cash ready after selling bonds this year. The money is enough for Ireland to pay its way for at least a year after leaving the safety of the bailout it has relied on for funding the past 2 ½ years.</t>
  </si>
  <si>
    <t>Banco do Brasil SA’s 12.2 billion- real ($6.2 billion) initial public offering of an insurance unit on the Sao Paulo exchange was suspended for 30 days by Brazil’s securities regulator. The suspension resulted from the use of “irregular publicity material,” the regulator known as the CVM said today in a statement distributed by e-mail. A CVM press official said the bank on at least one occasion advertised the offering before it was approved by the regulator. Banco do Brasil fell 1.8 percent to close at 27.85 reais in Sao Paulo, the first decline in seven trading days. The shares had climbed 30 percent since Nov. 26, when it announced plans for the unit’s IPO.</t>
  </si>
  <si>
    <t>Prosecutors in Siena, Italy are seizing about 1.8 billion euros ($2.3 billion) of assets from Nomura Holdings Inc. as part of a probe into Banca Monte dei Paschi di Siena SpA’s use of derivatives to hide losses. The sequestration is linked to allegations of fraud and usury, prosecutors said in a statement today. They also seized about 14.4 million euros of assets from three former managers at the world’s oldest bank. The confiscations took place in Siena, Rome, Milan, Bologna and Catanzaro, the magistrates said.</t>
  </si>
  <si>
    <t>Pescanova says Chairman Manuel Fernandez de Sousa sold shares in Dec., Jan., Feb. * Fernandez de Sousa sold 1.99m shares to reduce stake to 7.45%; is still largest shareholder, co. says * Chairman sold shares to resolve “urgent liquidity problems” at Pescanova, co. says * Pescanova comments in regulatory filing today</t>
  </si>
  <si>
    <t>Europe Car Sales Drop 10% as Germany’s Decline Hurts Volkswagen</t>
  </si>
  <si>
    <t xml:space="preserve">Riksbank Delays Rate Rise Until Late 2014 Amid Krona Surge </t>
  </si>
  <si>
    <t>Central Banks Find Stimulus Glitter in Gold Slump Explanations</t>
  </si>
  <si>
    <t>Housing Starts Climb as U.S. Consumer Prices Drop: Economy</t>
  </si>
  <si>
    <t>India Gains as Gold Plunge Boosts Scope for Rate Cuts: Economy</t>
  </si>
  <si>
    <t>India’s Swap Rate Declines to 27-Month Low as Crude Prices Ease</t>
  </si>
  <si>
    <t xml:space="preserve">Gold Bears Scarce in India as Rout Lures Shoppers to Bazaars </t>
  </si>
  <si>
    <t xml:space="preserve">ING to Raise as Much as $1.54 Billion in U.S. Insurance IPO </t>
  </si>
  <si>
    <t>Credit Suisse faces revolt on pay</t>
  </si>
  <si>
    <t>KB Financial to Buy Back KB Life Stake Owned by ING: Daily</t>
  </si>
  <si>
    <t>VTB Looking Beyond Europe to Africa for Bond Deals After Angola</t>
  </si>
  <si>
    <t>Mitsubishi UFJ May Raise Dividend for First Time in 6 Years</t>
  </si>
  <si>
    <t>X-S&amp;P Asgns 'A+' Ratings To Bank of Tokyo-Mitsubishi UFJ's Bonds</t>
  </si>
  <si>
    <t>Fitch Affirms Singapore's DBS, OCBC and UOB; Outlook Stable</t>
  </si>
  <si>
    <t>U.S. Bancorp Dips as Revenue Misses Estimates: Minneapolis Mover</t>
  </si>
  <si>
    <t>Goldman Shares Decline as Trading Revenue Misses Estimates</t>
  </si>
  <si>
    <t>Bank of Communications Says Chairman Hu Huaibang Resigns</t>
  </si>
  <si>
    <t>Erste to Seek AGM Permission for Share Buyback</t>
  </si>
  <si>
    <t>Merrill Fined $1 Million by Finra for Overcharging on Trades</t>
  </si>
  <si>
    <t>Nomura Falls as Italian Prosecutors Seek Monte Paschi Assets</t>
  </si>
  <si>
    <t>UBS Said Planning to Fire 60 People in Brazil on Restructuring</t>
  </si>
  <si>
    <t>Morgan Stanley Is Said to End Ban on Junior Bankers’ Job Hunting</t>
  </si>
  <si>
    <t>CORRECT: Interactive Brokers 1Q Comprehensive EPS, Rev. Miss</t>
  </si>
  <si>
    <t>RIL Q4 profit up 32% on robust refining margins</t>
  </si>
  <si>
    <t>Flextronics Completes Acquisition Of Motorola Mobility Operations</t>
  </si>
  <si>
    <t>HCL Technologies 3Q Profit Rises 72% to 10.4b Rupees</t>
  </si>
  <si>
    <t xml:space="preserve">Sistema JSFC logs $201 mn net profit in Oct-Dec quarter </t>
  </si>
  <si>
    <t>Wilmar Buys Stake in Moroccan Sugar Company for $263 Million</t>
  </si>
  <si>
    <t>Pescanova Information Didn’t Meet Requirements, CNMV Says</t>
  </si>
  <si>
    <t>Alpha Bank Gets Approval for Share Capital Increase: Filing</t>
  </si>
  <si>
    <t>Enel Green to Invest $5.5 Billion to Tap Emerging Market Growth</t>
  </si>
  <si>
    <t>X-S&amp;P Rates Dominican Republic US$1 Bil. Bond 'B+'</t>
  </si>
  <si>
    <t>Cyprus Finance Minister Sees Gold Sale Within Next Months</t>
  </si>
  <si>
    <t>Maduro Vows to Stop Political Protests in Venezuela as Seven Die; Capriles Calls Off Protest</t>
  </si>
  <si>
    <t>Greece Sticks With Austerity, Seeks Debt Relief</t>
  </si>
  <si>
    <t>Gold buyers in India, the world’s biggest consumer, are flocking to stores to buy jewelry and coins, betting a selloff that plunged bullion to a two-year low may be overdone. While the drop in gold prompted investors worldwide to pare holdings in exchange-traded products, surging physical demand in India may help stem the 18 percent slide in prices this year. The plunge after rallying for 12 straight years may make bullion more affordable to Indians, according to Mehul Choksi, chief executive officer of Gitanjali Gems Ltd., the nation’s biggest retailer of jewelry and diamonds by sales.</t>
  </si>
  <si>
    <t>VTB Group, the biggest arranger of eastern European bond sales, is looking to Africa to expand its capital markets business after organizing a debut deal for Angola last year. While 78 percent of VTB Capital’s underwriting business came from ruble notes and sales for its parent VTB Group last quarter, the brokerage is expanding beyond Russia, hiring more than 100 employees in London, New York, Hong Kong, Dubai and other financial centers last year. Since helping Angola sell its debut bond in August, VTB joined Deutsche Bank AG and HSBC Holdings Plc in raising $750 million in bonds for Serbia.</t>
  </si>
  <si>
    <t>Bank of Communications Co.’s Chairman Hu Huaibang resigned because of the country’s financial work needs, the bank said in a statement to the Shanghai Stock Exchange.</t>
  </si>
  <si>
    <t>Morgan Stanley abandoned an attempt to block first-year bankers from talking with recruiters for outside firms after employees complained, two people with knowledge of the matter said.</t>
  </si>
  <si>
    <t xml:space="preserve">Yes Bank 4Q Net Income Rises 33% to 3.62b Rupees; Beats Est. </t>
  </si>
  <si>
    <t>Flextronics (NASDAQ: FLEX) today announced that it has completed its previously announced acquisition of manufacturing operations in Tianjin, China, and has assumed the management and operation of the Jaguariuna, Brazil facility from Motorola Mobility LLC, owned by Google. Employees and assets at both locations have transferred to Flextronics. The previously announced agreement also included a manufacturing and services agreement for Motorola products.</t>
  </si>
  <si>
    <t>Credit Suisse is facing a shareholder revolt over pay after an influential advisory group asked investors to block the Swiss bank's. Proxy adviser ISS says investors shouldn’t give Credit Suisse permission to issue 27m shares for employee bonuses, FT says, citing ISS report.</t>
  </si>
  <si>
    <t>KB Financial will buy back KB Life Insurance stake owned by ING for ~170b won, Korea Economic Daily reports, citing a outside board of director at KB Financial. * ING currently has 49% stake in KB Life: Daily * KB board will hold meeting on April 19: Daily</t>
  </si>
  <si>
    <t>Co. also asks shareholders at May 16 AGM for permission to buy back non-voting profit participation certificates, it says in AGM invitation. * NOTE: AGM invitation published in Wiener Zeitung</t>
  </si>
  <si>
    <t>Net income rises to 3.62b rupees from 2.72b rupees yr ago: BSE filing; analyst est. 3.56b rupees. * Interest income 22.9b rupees vs 17.9b yr ago * Interest expenses 16.5b rupees vs 13.4b * Other income 3.79b rupees vs 2.66b * EPS 9.89 rupees vs 7.55 Y/y * Gross NPA 0.2% vs 0.22% * To pay 6 rupees/shr dividend</t>
  </si>
  <si>
    <t>Group net income rises to 10.4b rupees from 6.03b yr ago: BSE filing. * Revenue 64.2b rupees vs 52.2b Y/y * Other income 657m rupees vs 227m yr ago * To pay 2 rupees/shr interim dividend</t>
  </si>
  <si>
    <t xml:space="preserve">Russian conglomerate Sistema JSFC today reported a net profit of USD 200.9 million for the fourth quarter of 2012. The company had reported a net loss of USD 530.2 million in the corresponding quarter in 2011, the company said in a statement. The revenue of the company rose by 13 per cent to USD 9,450.2 million for fourth quarter ending December as compared to USD 8,360.2 million in the same period previous year. On yearly basis, Sistema reported a 334.3 per cent jump in its net profit at USD 946.8 million in 2012 as against USD 218.0 million in 2011. Revenues rose by 3.9 per cent to USD 34,240.7 million as compared to USD 32,940.9 million last year, the statement added. </t>
  </si>
  <si>
    <t>The gold rout may narrow India’s record current-account deficit, easing pressure on the rupee, damping inflation and boosting scope for a further reduction in interest rates. Gold purchases account for more than two-thirds of the deficit, which reached $32.6 billion in the quarter ended Dec. 31, according to the Reserve Bank of India. The metal’s 18 percent plunge in 2013 could help cut import costs by almost $7 billion in the 12 months ending March 2014, Barclays Plc said. India’s finance minister is visiting North America to woo investors as a slide in foreign direct investment increases reliance on more volatile stock and bond inflows to fund the trade imbalance. The shortfall, along with price pressures, has restricted the central bank to a 50 basis-point rate reduction this year even with economic expansion at a decade low.</t>
  </si>
  <si>
    <t>India’s one-year interest-rate swaps fell to a 27-month low on speculation that a drop in commodity prices and slowing inflation will give the central bank room to cut borrowing costs. Brent crude has slipped 9.8 percent this month to $100.23 a barrel, which may help cut costs for a nation that imports 35 percent of its oil requirement. Wholesale prices rose 5.96 percent in March, the slowest pace since November 2009, official data showed this week. That was below the central bank’s 6.8 percent projection for the month.</t>
  </si>
  <si>
    <t>ING U.S. Inc., the American insurance unit of ING Groep NV, plans to raise as much as $1.54 billion in an initial public offering as its Dutch parent focuses on operations at home. The division and its parent are offering 64.2 million shares for $21 to $24 apiece, the U.S. business said yesterday in a regulatory filing. Amsterdam-based ING Groep will own 75 percent of ING U.S. after the IPO, the filing showed. The unit plans to change its name to Voya Financial after the share sale.</t>
  </si>
  <si>
    <t>Mitsubishi UFJ Financial Group Inc. may lead Japan’s biggest banks in raising dividends by increasing its payouts for the first time in six years as government stimulus measures improve earnings prospects. Mitsubishi UFJ will boost its dividend for the year ending March 2014 to 14 yen a share from 12 yen previously, according to seven of nine analysts surveyed by Bloomberg. Sumitomo Mitsui Financial Group Inc., Japan’s second-biggest lender, is expected to set payouts ranging from 110 yen to 120 yen, after keeping them at 100 yen since the year ended March 2010.</t>
  </si>
  <si>
    <t>U.S. Bancorp, the nation’s largest regional lender, fell the most in the KBW Bank Index after reporting first-quarter revenue that missed analysts’ estimates. U.S. Bancorp declined 1.7 percent, or 57 cents, to $32.74 at 9:41 a.m. in New York trading, the worst performer in the 24- company index. Net income climbed 6.7 to $1.43 billion, or 73 cents a share, from $1.34 billion, or 67 cents, a year earlier, as the company set aside less for soured loans, the Minneapolis- based bank said today in a statement. That matched the 73-cent average estimate of 32 analysts surveyed by Bloomberg.</t>
  </si>
  <si>
    <t>Goldman Sachs Group Inc., the Wall Street bank that generates the highest percentage of revenue from trading, dropped as much as 3 percent after revenue from that business fell more than its rivals. The shares slumped 1.6 percent to $144.10 in New York at 4:15 p.m., the second-largest decline in the 81-company Standard &amp; Poor’s 500 Financials Index. Goldman Sachs’s first-quarter revenue from trading stocks and fixed-income products fell 12 percent to $5.22 billion, excluding accounting charges. That missed some analysts’ estimates, including $5.48 billion from Oppenheimer &amp; Co.’s Chris Kotowski and $5.25 billion from Credit Suisse Group AG’s Howard Chen. The revenue decline at New York-based Goldman Sachs was bigger than at Citigroup Inc. and JPMorgan Chase &amp; Co. Goldman Sachs reported net revenues of $10.09 billion and net earnings of $2.26 billion for the first quarter ended March 31, 2013. Diluted earnings per common share were $4.29 compared with $3.92 for the first quarter of 2012 and $5.60 for the fourth quarter of 2012. Annualized return on average common shareholders’ equity (ROE) ^(1) was 12.4% for the first quarter of 2013.</t>
  </si>
  <si>
    <t>Merrill Lynch, the brokerage unit of Bank of America Corp., was fined $1.05 million by Wall Street’s self-regulator for overcharging customers who traded nonconvertible preferred securities. Clients who used ML BondMarket traded at worse prices than the national best bid and offer on 12,259 occasions from 2006 to 2010 due to faulty programming, the Financial Industry Regulatory Authority said today in a statement. The brokerage was also ordered to pay $323,000 in restitution.</t>
  </si>
  <si>
    <t>Nomura Holdings Inc. shares fell the most in two weeks after Italian prosecutors said they aim to seize 1.8 billion euros ($2.4 billion) of its assets as part of a probe into Banca Monte dei Paschi di Siena SpA. Japan’s biggest brokerage slid 2.3 percent, the steepest decline since April 1, to 754 yen at the close on the Tokyo Stock Exchange. The Nikkei 225 Stock Average rose 1.2 percent. The seizures are linked to allegations of fraud and usury related to Monte Paschi’s use of derivatives to hide losses, prosecutors in Siena, where the Italian bank is based, said in a statement yesterday. Monte Paschi has claimed Nomura colluded with its former managers to devise one of two derivatives in 2008 and 2009 that hid total losses of much as 557 million euros. Nomura reaped at least 88 million euros from the transaction, dubbed Alexandria, according to the Italian lender.</t>
  </si>
  <si>
    <t>UBS AG, the biggest Swiss bank, will fire as many as 60 employees in Brazil as part of its international restructuring plan, three people with direct knowledge of the matter said. The dismissals will affect staff in investment banking, operations, back office, broker dealer, fixed income and commodities and be announced in coming weeks, said one person, who requested anonymity because the plans aren’t public. The Zurich-based bank, which has 220 workers in Brazil, aims to add people to its wealth-management division in the South American country, two people said.</t>
  </si>
  <si>
    <t>(Corrects to line up comprehensive EPS with Bloomberg estimate) Interactive Brokers 1Q comprehensive EPS 6c vs est. 13c. * 1Q rev. $216.1m vs est. $250.3m, lowest est. $223m * Customer equity rose 23% Y/y, customer debits up 32%, customer accounts up 11%, cleared DARTs up 8% * IBKR drops 4.5% post-mkt</t>
  </si>
  <si>
    <t>Reliance Industries (RIL) posted a 32 per cent surge in its profits for the fourth quarter of 2012-13, as a strong rebound in margins at its core refining business compensated for a slide in revenues. RIL's net profit in the January-March quarter was recorded at Rs 5,589 crore, pushed by higher other income of Rs 2,243 crore, even as revenues fell 1.4 per cent to Rs 86,618 crore. Oil and gas revenues were down nearly 39 per cent in the quarter. For the full fiscal year, gas output at its key KG Basin offshore field fell 39 per cent. On a sequential basis, RIL reported a 1.6 per cent growth in net profit during the January-March 2013 quarter. Gross refining margins (GRM) came in at a strong $10.1/bbl compared to $9.6/bbl in the previous quarter. The GRMs are also at a $1.5 premium to the benchmark Singapore GRM. The company also reported net operating margins of 8.5 per cent up from 8.1 per cent in the October-December quarter.</t>
  </si>
  <si>
    <t>Wilmar International Ltd., the largest sugar cane miller in Australia, bought a 27.5 percent stake in Moroccan supplier Cosumar SA from Societe Nationale d’Investissement to expand in Africa. Wilmar paid 2.3 billion dirham ($263 million) for the shares in Africa’s third-largest sugar producer and will fund the purchase internally and with bank loans, the Singapore-based company said in a statement. Another 26.5 percent of Cosumar will be sold to a group of Moroccan institutional investors, who will hold a 54 percent controlling stake with Wilmar.</t>
  </si>
  <si>
    <t>Information Pescanova issued yesterday in response to Spanish securities regulator’s request wasn’t formulated in line with required accounting standards, regulator says in e-mail. * CNMV says it will follow the work of Pescanova’s forensic auditor * CNMV says possible sanctions to be determined</t>
  </si>
  <si>
    <t>Athens-based lender commented in Athens bourse filing. * NOTE: Greece’s Alpha Bank Seeks Approval for EU457m Rights Offer</t>
  </si>
  <si>
    <t>Enel Green Power SpA will invest about 4.2 billion euros ($5.5 billion) through 2017 in emerging markets such as Turkey, South Africa, Morocco, Peru, Colombia and Brazil, Chief Executive Officer Francesco Starace said. “Given the circumstances, we are very pleased to say that we keep investing,” Chief Executive Officer Francesco Starace said in an interview today. “Countries like Turkey and Brazil have endless growth potential.” Starace confirmed the company’s overall investment plan of 6.1 billion euros in the next four years. The growth will be “organic” and the projects will be self-financed, he said. By 2017 installed capacity in emerging markets will grow fourfold from last year to 3,600 megawatts, according to a company statement released.</t>
  </si>
  <si>
    <t>The Cypriot government plans to sell part of its gold reserves within the next months, a decision that needs to be approved by the country’s central bank, Finance Minister Haris Georgiades said. “The exact details of it will be formulated in due course primarily by the board of the central bank,” Georgiades, 41, told Bloomberg TV’s Ryan Chilcote in an interview in Nicosia. “Obviously it’s a big decision.” Cypriot President Nicos Anastasiades is trying to unlock 10 billion euros ($13.2 billion) of loans from the euro area and the International Monetary Fund. To do so, he must come up with a further 11 billion euros through measures including a tax on bank deposits of more than 100,000 euros at the country’s two biggest banks, the sale of assets and gold and other tax measures.</t>
  </si>
  <si>
    <t>Venezuelan President-elect Nicolas Maduro said he’ll block a march planned by the opposition contesting his April 14 election after the public prosecutor said seven people were killed in protests. Maduro, who was proclaimed the winner by the electoral council yesterday, said he’ll come down with a “hard hand” to prevent violence. Henrique Capriles Radonski, who lost by 1.8 percentage points, urged supporters to take to the streets with him tomorrow to press the electoral council in Caracas to manually recount all ballots. Venezuelan opposition leader Henrique Capriles Radonski took a step back from the brink of a mounting confrontation with the government by calling off a march planned for today to protest the results of the April 14 presidential election.</t>
  </si>
  <si>
    <t>Greece promised Tuesday to stick with tough austerity measures, holding out hope for a debt relief deal with emergency creditors, but the country's prime minister conceded that the tax collection system was in need of major reform after it had "essentially collapsed. He spoke the day after Greece struck a deal with rescue creditors expected to secure it €8.8 billion ($11.55 billion) in further loan payouts. The agreement followed weeks of tough negotiations and will include a taboo-breaking 15,000 layoffs in the public sector. Greece, which is in its sixth year of recession, is struggling to achieve a primary budget surplus — which excludes the cost of servicing the huge public debt — in 2013, with hopes of winning further debt relief from its creditors.</t>
  </si>
  <si>
    <t>European car sales dropped 10 percent in March as declines at PSA Peugeot Citroen, Ford Motor Co. and Volkswagen AG and a plunge in Germany put the industry on pace for the fewest annual deliveries in 20 years. Registrations fell to 1.35 million vehicles last month from 1.5 million a year earlier, the Brussels-based European Automobile Manufacturers’ Association, or ACEA, said today in a statement. First-quarter sales dropped 9.7 percent to 3.1 million cars.</t>
  </si>
  <si>
    <t>Sweden’s central bank left its benchmark interest rate unchanged for a second meeting and delayed tightening to the second half of 2014 after the surging krona brought inflation to standstill. The Riksbank kept the repo rate at 1 percent after lowering it four times since December 2011, according to a statement on its website today. The decision was predicted by all of the 21 economists surveyed by Bloomberg. The bank lowered its forecast for the rate to 0.9 percent for the first quarter next year from a previous assessment of 1.2 percent.</t>
  </si>
  <si>
    <t>The slump in gold may hand activist central bankers more reasons to pursue the easy monetary policy that helped drive up the metal’s price in the first place. Among many explanations for the biggest drop in more than 30 years: a fourth annual global growth scare as data disappoint from China to the U.S. and investors fold long-held bets that monetary stimulus will ultimately unleash inflation. Other reasons for the drop range from a view that the price reached so-called technical levels to concerns that Cyprus could start a rush by indebted nations to sell their supplies of the metal.</t>
  </si>
  <si>
    <t>New-home construction in the U.S. climbed in March to the highest level in almost five years, propelled by a surge in multifamily building that will support economic growth. Starts climbed 7 percent to a 1.04 million annual rate, the most since June 2008, from a revised 968,000 pace in February that was larger than previously reported, according to Commerce Department figures issued today in Washington. Other reports showed consumer prices unexpectedly dropped last month and factory production cooled.</t>
  </si>
  <si>
    <t>Fitch Ratings has affirmed the ratings of three Singapore banks - DBS Bank Ltd. (DBS), Oversea-Chinese Banking Corp (OCBC) and United Overseas Bank Limited (UOB) - including their Long-Term Issuer Default Ratings (IDRs) at 'AA-' with Stable Outlook, and Viability Rating (VR) at 'aa-'. The ratings of DBS Bank (Hong Kong) Limited (DBSHK) and DBS Bank (Taiwan) Ltd (DBS Taiwan) have also been affirmed, with several new ratings assigned to the latter. The Singapore banks' IDRs are driven by their VRs, with the affirmation and Stable Outlooks reflecting Fitch's view that their strong intrinsic financial profiles will remain comparable with their highly-rated international peers over the medium term. Notable credit strengths are the banks' core capitalisation, domestic funding franchises and close regulatory oversight. Sound risk management and generally diversified loan books and earnings also contribute to the banks' demonstrated resilience through economic cycles. These strengths are counterbalanced by potential challenges emanating from Singapore's elevated property prices, and banks' varying regional aspirations, as exposures to less developed markets are likely to gradually climb over the long term.</t>
  </si>
  <si>
    <t>Standard &amp; Poor's Ratings Services today said that it has assigned its 'A+' long-term debt ratings to the 142nd to 144th series of domestic unsecured straight bonds issued by Bank of Tokyo-Mitsubishi UFJ Ltd. (BTMU; A+/Stable/A-1) (see list below). The ratings on BTMU reflect its sound financial profile on a consolidated basis, in addition to the consolidated financial profile and market position of its parent, Mitsubishi UFJ Financial Group Inc. (MUFG; A/Stable/--), Japan's largest banking group. The ratings also reflect BTMU's close business links with affiliated group companies and MUFG's control of the group's organizational structure and capital allocation.</t>
  </si>
  <si>
    <t>Standard &amp; Poor's Ratings Services today said it assigned its 'B+' issue rating to the Dominican Republic's US$1 billion bond due in 2024. Our 'B+/B' foreign currency and 'B+/B' local currency sovereign credit ratings on the Dominican Republic remain unchanged. The outlook on the long-term ratings remains stable. The ratings on the Dominican Republic reflect the country's weak institutions and the politicization and opaqueness of decision-making, which lessen the predictability and effectiveness of the government's policies. These inefficiencies result in low tax collection (because of widespread tax evasion and excessive tax exemptions) and weak competitiveness as a result of bureaucracy, corruption, and slow progress in reforming the electricity sector, among other things. Supporting the ratings are the ongoing commitment to correcting fiscal and structural inefficiencies, solid growth potential stemming from the country's well-diversified economy, improving export prospects, and strengthened debt management. Fitch Ratings has earlier assigned a 'B' rating.</t>
  </si>
  <si>
    <t>12345Test</t>
  </si>
  <si>
    <t>G-20 Draft Affirms Pledge to Avoid Competitive Devaluations</t>
  </si>
  <si>
    <t>Recession May Double Spain’s Banking Bailout Needs: Euro Credit</t>
  </si>
  <si>
    <t>Euro Officials Defend Crisis Response Ahead of IMF Meetings</t>
  </si>
  <si>
    <t>BOE Empowered by Osborne Stays Unmoved on Stimulus: U.K. Credit</t>
  </si>
  <si>
    <t>Indian Bond Yields at Lowest Since 2010 as Commodity Prices Drop</t>
  </si>
  <si>
    <t>Rupee Advances on Current-Account Optimism Before Trade Policy</t>
  </si>
  <si>
    <t>Gold Imports by India to Surge as Demand Rush Drains Inventories</t>
  </si>
  <si>
    <t xml:space="preserve">Credit Suisse Mato Grosso Loan May Get Securitization Hurdle </t>
  </si>
  <si>
    <t>Goldman Sachs Gets U.K. Regulatory Approval to Operate Bank Unit</t>
  </si>
  <si>
    <t>BNY Mellon’s Earnings Fall as Low Interest Rates Hurt Fees</t>
  </si>
  <si>
    <t>Wells Fargo Urges Judge to Dismiss U.S. Mortgage Loan Fraud Suit</t>
  </si>
  <si>
    <t>Santander Readies U.S. Auto Loans Share Sale, Confidencial Says</t>
  </si>
  <si>
    <t>Spain Feb. Bad Loans Ratio 10.39% Vs 10.78% in Jan.</t>
  </si>
  <si>
    <t>Commerzbank Close to Selling Eurohypo U.K. Business, FT Says</t>
  </si>
  <si>
    <t>Leumi Halts Dankner Debt Deal Pending Regulator Review</t>
  </si>
  <si>
    <t>Fubon Financial Board Approves Plan to Issue GDRs</t>
  </si>
  <si>
    <t>Emirates NBD on Track to Report 15% Rise in 2013 Retail Revenue</t>
  </si>
  <si>
    <t>Portigon to Cut 2,450 Jobs Over Three Years, Rheinische Reports</t>
  </si>
  <si>
    <t>Bank of America Cuts Most Workers in First Quarter to Trim Costs; Countrywide Agrees to $500 Million MBS Settlement</t>
  </si>
  <si>
    <t>BofA Leads Dow Jones Average Down as Profit Misses Estimates, Trading ‘May Not Roar’ as Much as Rivals, Moynihan Says</t>
  </si>
  <si>
    <t>Citigroup Asia Raised $50 Billion for Clients in First Quarter</t>
  </si>
  <si>
    <t>RBS Hires in Germany as Export Growth Boosts Transaction Banking</t>
  </si>
  <si>
    <t>Barclays Plan to Issue CoCos Said to Meet Investor Resistance</t>
  </si>
  <si>
    <t>Orchid Chemicals, Allecra in pact to develop antibiotics</t>
  </si>
  <si>
    <t>YES Bank net up 33% on NII, non-interest income</t>
  </si>
  <si>
    <t>Reliance’s FY2013 Results Support Positive Outlook: Moody’s</t>
  </si>
  <si>
    <t>ICBC Int’l Said to Lay off 5-10 People in H.K. in Past Week: WSJ</t>
  </si>
  <si>
    <t>India Top Court Says Niyamgiri Tribes to Decide Vedanta Mining</t>
  </si>
  <si>
    <t>Woori Bank CEO Lee Sees Less Profit This Year on Korean Economy</t>
  </si>
  <si>
    <t>Evraz 1Q Crude Steel Production, Output of Products Rose 11% Q/q</t>
  </si>
  <si>
    <t>NH Hoteles Says HNA Completes Purchase of 20% Stake for EU234.3m</t>
  </si>
  <si>
    <t>Piraeus Bank Sells ATEBank Romania Unit For 10.3 Million Euros</t>
  </si>
  <si>
    <t xml:space="preserve">NAB v Macquarie fight may prove a no-show </t>
  </si>
  <si>
    <t>Macquarie Group has bought a 19.84% stake in non-bank lender Homeloans Limited for $A20.1m. National Australia Bank (NAB) owns 17.5% of Homeloans, having bought a stake from Challenger Group in 2009. There is speculation that Macquarie may launch a full takeover bid for Homeloans, due to an interest in Homeloans' residential mortgage trust, ahead of a possible return to the securitisation market. NAB has hinted that it may not oppose a Macquarie takeover; Original article by John Kehoe; The Australian Financial Review; 18 April 2013</t>
  </si>
  <si>
    <t xml:space="preserve"> NBAD Appointed Lead Arranger for $1.6 Billion Project Financing</t>
  </si>
  <si>
    <t>Drug firm Orchid Chemicals &amp; Pharmaceuticals today said it has inked a strategic pact with Europe-based Allecra Therapeutics to develop novel antibiotics to combat multi-drug resistant bacterial infections. Under the terms of the agreement, together with shareholding, Orchid will also be paid an upfront sum and is eligible to receive further royalties and exit bonuses based on Allecra's progress, it added.</t>
  </si>
  <si>
    <t>HCL Tech net up 73% on other income, order book</t>
  </si>
  <si>
    <t>Bank close to selling U.K. property business for GBP5b, FT reported, citing people it didn’t identify. * Co. in exclusive discussions with Lone Star, Wells Fargo: FT</t>
  </si>
  <si>
    <t>GDRs to be backed 637.5m-712.5m new common shrs, co. says in statement to Taiwan stock exchange. * Proceeds to be used to replenish working capital, strengthen capital: statement.</t>
  </si>
  <si>
    <t>Emirates NBD’s retail loans are growing by 25% to 40% yr/yr, says head of retail banking Suvo Sarkar. * Mortgage loans doubled from last year: Sarkar * Retail deposits growing 20% yr/yr: Sarkar * Sarkar speaks in Dubai</t>
  </si>
  <si>
    <t>Piraeus Bank sells 93.27% holding in ATE Bank Romania SA to businessman Dorinel Umbrarescu for EU10.3m, according to an e-mailed statement from the Athens- based lender today. * Agreement is subject to regulatory approval: statement</t>
  </si>
  <si>
    <t>India’s bonds advanced, sending the 10-year yield to the lowest since July 2010, on speculation falling commodity prices will reduce inflation and give the central bank room to cut interest rates. Easing inflation “increases the probability of more accommodative monetary policy,” Raghuram Rajan, the top adviser in the Finance Ministry, said in an April 16 interview. Wholesale prices in India, which imports about 80 percent of its oil needs, rose 5.96 percent in March, the least since November 2009, and below the central bank’s 6.8 percent projection for the month. The cost of Brent crude dropped 12 percent to $97.63 per barrel this year.</t>
  </si>
  <si>
    <t>India’s rupee rose toward a seven- week high on optimism falling oil and gold prices will help narrow a record current-account deficit. Brent crude has slipped 11 percent this month, according to data compiled by Bloomberg, and that will help cut imports in a nation that gets about 80 percent of its oil from abroad. The price of gold, which the central bank estimates accounts for two-thirds of the current-account gap, fell 14 percent. The shortfall was as high as 5 percent of gross domestic product in the fiscal year ended March 31, Finance Minister Palaniappan Chidambaram said this week.</t>
  </si>
  <si>
    <t>A rush by Indian consumers to buy gold jewelry and coins after the biggest plunge in prices in three decades will boost imports this quarter as traders and banks run out of stockpiles, a trade group said. Overseas purchases may jump 36 percent to 305 metric tons in the three months ending June from 225 tons a year earlier, Mohit Kamboj, president of the Bombay Bullion Association Ltd., said in a phone interview. Imports may climb as much as 20 percent this month from year earlier, he said. Buyers are flocking to jewelry stores and bank outlets to buy ornaments, coins and bars ahead of India’s main wedding and festival seasons after gold slumped to a two-year low. Bullion has lost 18 percent this year, falling the most since 1983 on April 15 and deepening its slump into a bear market, after 12 years of gains on growing speculation that a recovery in the U.S. will curb demand for the metal as a store of value.</t>
  </si>
  <si>
    <t>Credit Suisse Group AG’s pending $1 billion federally-guaranteed loan to the Brazilian state of Mato Grosso probably will come with restrictions on the bank’s ability to repackage it into securities, a state official said. That’s because the federal government, which must approve the loan, doesn’t want such securities to compete in the market with its own bonds or those of government-owned companies, according to Mato Grosso’s deputy finance secretary, Vivaldo Lopes. While terms of the loan may not include an outright ban on securitization, they probably will make it more difficult, Lopes said yesterday in an interview at the LatinFinance Issuers and Investors Forum in Sao Paulo.</t>
  </si>
  <si>
    <t>Goldman Sachs Group Inc., the fifth-largest U.S. bank by assets, gained regulatory approval to run a branch of its commercial bank in the U.K. Goldman Sachs Bank USA received the license on March 21, according to a filing with Britain’s Financial Conduct Authority. The branch will be able to accept deposits, advise on investments and arrange the safeguarding and administration of assets, according to the filing.</t>
  </si>
  <si>
    <t>Bank of New York Mellon Corp., the world’s largest custody bank, said earnings were weighed down by low interest rates and asset growth was curbed by the loss of a big client. BNY Mellon reported a net loss for the quarter after earnings were cut by $854 million, or 73 cents a share, because it wasn’t allowed to take foreign tax credits. Income excluding the tax cost was $588 million, or 50 cents a share, compared with $619 million, or 52 cents, a year earlier, the New York- based bank said today in a statement. BNY Mellon missed analysts’ estimates for adjusted profit of 52 cents a share, the average of 22 estimates in a Bloomberg survey.</t>
  </si>
  <si>
    <t>Wells Fargo &amp; Co. urged a judge to dismiss the U.S. government’s lawsuit claiming the bank made reckless mortgage loans that caused losses for a federal insurance program. The U.S. suit alleges more than a decade of misconduct by Wells Fargo in connection with a Federal Housing Administration program. Wells Fargo argued that the government’s suit, which was filed in October, should be dismissed because it fails to adequately allege facts that would allow the case to go forward.</t>
  </si>
  <si>
    <t>Santander is working to prepare a sale of shares in U.S. auto loans unit, El Confidencial says. * Bank is working with minority shareholders who entered unit’s capital at end-2011, news website says, citing people close to the transaction it didn’t identify * NOTE: Santander CEO Alfredo Saenz said Jan. 31 the banks would hold IPO in Santander Consumer USA, which specializes in auto loans, in 2nd or 3rd quarter of this year</t>
  </si>
  <si>
    <t xml:space="preserve">Bad loans as a proportion of total loans at Spanish lenders fell to 10.39% in Feb. from 10.78% in Jan., Bank of Spain says. * Bank of Spain publishes data on website today * NOTE: Data includes impact of transfer in Feb. of assets to bad bank Sareb by “Group 2” banks </t>
  </si>
  <si>
    <t>Bank Leumi Le-Israel Ltd. said it will suspend a debt arrangement with tycoon Nochi Dankner’s Ganden Holdings Ltd. while the deal is reviewed by regulators. Leumi, Israel’s second-biggest lender, announced the decision late today after the Bank of Israel’s commercial banking watchdog said it would examine the arrangement with Ganden and may also look at the practices of other banks.</t>
  </si>
  <si>
    <t xml:space="preserve"> WestLB successor Portigon to cut 2,450 jobs over next three years, Rheinische Post reports citing, Portigon spokesman Walter Hillebrand-Droste. * 1,000 jobs to go this year and 500 more to be outsourced to another company: Rheinische * Number of Portigon employees should shrink to 150 by 2016: Rheinische</t>
  </si>
  <si>
    <t>Cosmos Petroleum, an investment, mining co., also appointed National Bank of Abu Dhabi as financial adviser for its fund raising exercise, NBAD says in e- mailed statement. * Cosmos, an affiliate of Saudi Arabia’s Project Management &amp; Development, plans to build a 25,000 ton/yr polysilicon manufacturing plant in Malaysia’s eastern state of Sarawak: statement * The $1.6b ringgit project will be owned and operated by Cosmos Chemicals, a unit of Cosmos: statement * Plant to commence production in 2016: statement</t>
  </si>
  <si>
    <t>Bank of America Corp., the lender seeking to trim $8 billion in expenses, reduced staff by 4,378 workers in the first quarter, the most among the four largest U.S. banks. The reductions amounted to almost 2 percent of the Charlotte, North Carolina-based lender’s workforce. The job cuts left Bank of America with 262,812 employees as of March 31, the firm said today in a statement. Countrywide unit agreed to pay $500 million to settle a lawsuit over billions of dollars in residential mortgage-backed securities that were downgraded to junk. The accord will end a class action, or group lawsuit, led by the Iowa Public Retirement System, lead plaintiffs’ attorney Steven Toll of Cohen Milstein Sellers &amp; Toll PLLC said.</t>
  </si>
  <si>
    <t>Bank of America Corp. led the Dow Jones Industrial Average lower after shortfalls in mortgage banking and trading marred first-quarter results and slowed the company’s turnaround. While net income quadrupled to $2.62 billion, or 20 cents a share, analysts surveyed by Bloomberg had predicted 23 cents a share, and adjusted revenue dropped 8.4 percent to $23.9 billion. Bank of America Corp.’s trading operations may underperform other firms sometimes because the second-biggest U.S. lender takes less risk, Chief Executive Officer Brian T. Moynihan said. Income at the global markets division, overseen by co-Chief Operating Officer Thomas K. Montag, 56, fell 20 percent to $1.39 billion in the first quarter, excluding accounting charges. Revenue from sales and trading fell 13 percent to $4.5 billion, compared with the $5 billion projection of David Trone, an analyst at JMP Securities LLC in New York.</t>
  </si>
  <si>
    <t>Citigroup Inc.’s Asian operations raised more than $50 billion for clients from capital markets last quarter, according to a memo obtained by Bloomberg News. Citigroup sold bonds for clients including Bharti Airtel Ltd., Noble Group Ltd. and Reliance Industries Ltd., helping the region contribute the most to the bank’s profit outside of North America, the memo showed. James Griffiths, a spokesman in Hong Kong for Citigroup, confirmed the contents of the document. Net income from Asia rose 1 percent in the three months ended March 31 from a year earlier to $1.1 billion, the New York-based bank reported on April 15. The region’s revenue from securities and banking rose 12 percent to $1.4 billion, the figures showed.</t>
  </si>
  <si>
    <t>Royal Bank of Scotland Group Plc, which closed its German mergers and equities business in a global strategy change last year, is hiring again, citing the strength of Europe’s biggest economy. RBS, which cut staff in Germany to about 350 at the end of 2012 from 400 a year earlier, is adding people in transaction services and sales as competition for clients intensifies amid Germany’s resilience to the debt crisis, Ingrid Hengster, the head of the Edinburgh-based bank’s business in Germany, Austria and Switzerland, said in an interview in Frankfurt.</t>
  </si>
  <si>
    <t>Barclays Plc, Britain’s second- biggest lender, is facing shareholder resistance to plans to issue contingent convertible bonds, or CoCos, that may dilute existing investors, people with knowledge of the talks said. The Association of British Insurers, which represents companies with 1.8 trillion pounds ($2.8 trillion) of assets including Barclays' shares, issued a so-called amber top over the plan, a method of highlighting concern that the proposal may not be in investors’ interests, said the people, who asked not to be identified because the talks are private. It isn’t an instruction to vote against the resolution.</t>
  </si>
  <si>
    <t>Yes Bank on Wednesday reported a net profit of R362.2 crore for the January-March quarter, up 33.2% year-on-year. The increase in profit was supported by strong growth in net interest income (NII) and non- interest income. NII for the quarter stood at R638 crore, up 42% from a year ago, while non-interest income too rose by 42% to R379.4 crore. Operating profit stood at R634 crore for the quarter, up 47.3% from a year ago. The bank's net interest margin (NIM) was stable at 3% in the three months ended March 31. "Financial year 2013-14 is likely to see 15-20 basis point improvement in NIM," said Rana Kapoor, the managing director and chief executive officer of Yes Bank.</t>
  </si>
  <si>
    <t>The country's fourth- largest IT services exporter, HCL Technologies, on Wednesday beat the Street estimates, posting a 73% year-on-year and 7.8% sequential jump in the net profit during the January-March period, backed by higher other income, forex gains and a strong order book despite a challenging macro environment. For the quarter ended March, the company recorded a profit of R1,040 crore against R602.5 crore in the year-ago period. In the October-December quarter, profit stood at R964.7 crore. During the quarter, the company had a forex gain of about R23 crore. However, revenue during the period stood at R6,425 crore, up 23.2% y-o-y and 2.4% sequentially.</t>
  </si>
  <si>
    <t>Reliance Industries’ strong results continue to support its Baa2 local currency issuer rating with a positive outlook. * Baa2 foreign currency issuer and bond ratings remain in line with country ceiling, and have a stable outlook * Co. remains well-positioned at its current rating level, supported by integrated refining and petrochemical businesses; strong liquidity; prudent and measured investment strategy</t>
  </si>
  <si>
    <t>ICBC International Holdings Ltd. laid off 5-10 people in Hong Kong in its investment-banking division in the past week because of a lack of public offerings, the Wall Street Journal reported, citing unidentified people with knowledge of the matter. * Joseph Wan, managing director who worked on underwriting IPOs was one of the people who left: report * Mary Macleod, deputy CEO at ICBC International, confirmed the layoffs, but declined to name the people who left: report</t>
  </si>
  <si>
    <t>Vedanta Resources Plc, seeking to mine bauxite in the eastern state of Odisha for a $9 billion aluminum project, must win the approval of the tribes inhabiting the Niyamgiri hills, India’s top court said. Tribal right over land is recognized and the local authority of the tribes must clear the proposal, a three-judge panel headed by Aftab Alam of the Supreme Court said today in its ruling. The environment ministry will take a decision on granting a lease in three months, based on the report of a panel to be appointed by the Odisha High Court, it said. Vedanta’s partner Orissa Mining Corp. had challenged the federal government’s August 2010 decision to deny permission because it would affect the livelihood of the Niyamgiri hill tribes. Orissa Mining has a pact with Vedanta, owned by billionaire Anil Agarwal, for supply of bauxite from these mines.</t>
  </si>
  <si>
    <t>Woori Bank sees slower growth and less profit this year compared with last, on sluggish economic recovery in South Korea, Chief Executive Officer Lee Soon Woo says in interview with Bloomberg Television today. * “Instead of having an aggressive target this year, we would like to have a stable business. We’re planning slower growth and less profit this year than last year”: Lee * “The current situation is not favorable as the economy of Korea, an export-driven country, is not in full recovery in line with the global economic situation”: Lee * Woori is in the process of acquiring Bank Himpunan Saudara in Indonesia, also looking to expand in China: Lee</t>
  </si>
  <si>
    <t>Consolidated production of finished steel goods increased 2% Q/q. * Consolidated output of iron ore products remained broadly flat at 5.2mt of saleable iron ore products * Raw coking coal production rose by 9%, with a 14% increase at Yuzhkuzbassugol and 3% at Raspadskaya * Average selling prices for most key steel product groups marginally increased or remained flat compared to 4Q * 1Q capex totalled $255m * Evraz has lost 39% YTD vs 18% decline in FTSE 350 Mining Index; stock has 13 buys, 9 holds, 4 sells, avg. PT 324p (~104% upside): Bloomberg data</t>
  </si>
  <si>
    <t>HNA to have 3 directors on NH board, NH says in statement. NOTE: NH Hoteles announced investment Feb. 27, said HNA would have 2 board members. Past news: Feb 27: HNA to buy 61.7m shrs for EU3.80/shr, NH Hoteles says in statement. * HNA to have 20% stake after transaction, will have 2 members on NH board * NH board also gave preliminary approval to plan to sell 5 hotels in Latin America to Hospitality Properties Trust, U.S. based REIT, for $70m while continuing to operate hotels * HPT transaction would include EU170m, 7-yr loan for NH, guaranteed by 4 hotels in Europe, NH says</t>
  </si>
  <si>
    <t>Euro-area efforts to fight off banking and sovereign-debt crises are starting to work, five officials from the bloc said as they prepared to explain what they’re doing to end a recession and stabilize financial markets. Measures such as the ECB’s bond-buying program, widespread fiscal consolidation and increased EIB lending are leading toward a “lasting correction of imbalances,” the European officials said. The euro zone also has agreed to put the ECB in charge of bank supervision and is now working on common tools to handle failing banks, accompanied by a separate effort to make direct bank aid possible from the bloc’s firewall fund.</t>
  </si>
  <si>
    <t>Group of 20 nations will affirm a commitment to avoid weakening their currencies to gain a trade advantage, according to a draft statement prepared for a meeting this week in Washington, Bloomberg BNA reported. The statement, seen by a Bloomberg BNA reporter, maintains a February pledge to “move more rapidly toward more market- determined exchange rate systems and exchange-rate flexibility” and to refrain from competitive devaluations. The initial language suggests G-20 members will withhold direct criticism of Japan’s efforts to rally its economy from 15 years of deflation even after the yen’s 19 percent slide against the dollar in the past six months.</t>
  </si>
  <si>
    <t>A Spanish economic slump now in its sixth year is stoking concern the nation needs more than the 41 billion euros ($54 billion) that it sought from European partners to bail out its banks. Spanish lenders had 171 billion euros of bad loans in January, equivalent to 10.8 percent of the credit in the economy, according to Bank of Spain data. Losses make it harder for banks to bolster the economy by lending to businesses. Economy Minister Luis de Guindos told parliament last month that Spain only needs 41 billion euros of European bailout funds to restructure its banking system and create a “strong, clean and solvent” industry.</t>
  </si>
  <si>
    <t>Bank of England officials given new leeway to stimulate the economy further are still fretting about price risks that they’re empowered to set aside. Chancellor of the Exchequer George Osborne’s announcement last month that officials can have more flexibility to bring inflation to their 2 percent target “confirmed” what they were already doing, the Monetary Policy Committee said in comments published yesterday. A day earlier, Governor Mervyn King said what matters is “real factors,” not frameworks.</t>
  </si>
  <si>
    <t>German Rates Near Record Lows Deter Japan Investors: Euro Credit</t>
  </si>
  <si>
    <t>South Korea’s Hyun Says Yen Bigger Issue Than North Korea</t>
  </si>
  <si>
    <t>China Economy to Pass U.S. to Cap Xi-Li Decade</t>
  </si>
  <si>
    <t>Crude May Fall on Weaker Economy as Output Gains, Survey Shows</t>
  </si>
  <si>
    <t>Gold Traders Split on Outlook as Asian Jewelers Buy: Commodities</t>
  </si>
  <si>
    <t>India’s Sensex Has Biggest Weekly Gain This Year on Rate Outlook</t>
  </si>
  <si>
    <t>Siam Commercial 1Q Net 13.1B Baht; Analyst Est. 11.9B Baht</t>
  </si>
  <si>
    <t>Paschi Prosecutors Seek JPMorgan Documents on Antonveneta</t>
  </si>
  <si>
    <t>Lloyds Banking Said to Weigh Sale of Scottish Widows Funds</t>
  </si>
  <si>
    <t>Bankhaus Lampe to Run Share Sales in 2013, Boersen-Zeitung Says</t>
  </si>
  <si>
    <t>Moody's assigns A1 to Norinchukin Bank's Series 755 debenture</t>
  </si>
  <si>
    <t>Commerzbank Expects First-Quarter Loss on Staff Reduction Costs</t>
  </si>
  <si>
    <t>Morgan Stanley Shares Fall as Trading Drops Most Among Banks</t>
  </si>
  <si>
    <t>UBS Expects to Build 13% Capital Ratio in 2014, Weber Tells CNBC</t>
  </si>
  <si>
    <t>BofA’s Merrill Unit Sputters as Moynihan Says Bank Cuts Risk</t>
  </si>
  <si>
    <t>BBVA Records EU263m Capital Gain on Sale of Stake in Colombia; Sells Headquarters in Paris For EU32 Million</t>
  </si>
  <si>
    <t>IndusInd Bank Q4 net up 38% at Rs 307 cr as core income soars</t>
  </si>
  <si>
    <t xml:space="preserve">Abengoa to Sell Befesa Unit to Triton in $1.4 Billion Deal </t>
  </si>
  <si>
    <t>Wipro Quarterly Profit Rises on Increased Outsourcing Demand</t>
  </si>
  <si>
    <t>Aarti Industries to set up fertiliser plant at Jhagadia</t>
  </si>
  <si>
    <t>United Breweries Forecasts Heineken India Sales to Rise 50%</t>
  </si>
  <si>
    <t>Wilmar Says Ang Tendered Resignation After Insider Trading Fine</t>
  </si>
  <si>
    <t>Louis Dreyfus to More Than Double Russian Grain-Storage Capacity</t>
  </si>
  <si>
    <t>Evraz first-quarter steel production up on quarter</t>
  </si>
  <si>
    <t>Trafigura Bond to Spur Investments Amid Transparency Boost</t>
  </si>
  <si>
    <t>AirAsia India Says Expects to Start Operations in September</t>
  </si>
  <si>
    <t>Fitch Rates Odebrecht Finance Ltd's Proposed Notes 'BBB-'</t>
  </si>
  <si>
    <t>Spain Regulator May Replace Pescanova Chairman, Expansion Says</t>
  </si>
  <si>
    <t>Enel to Invest 80 Million Euros in Romanian Solar Parks, ZF Says</t>
  </si>
  <si>
    <t>Hellenic Telecom Gets at Least 2 Bids for Globul, Imerisia Says</t>
  </si>
  <si>
    <t>Venezuela Agrees to Audit Vote Ahead of Maduro Inauguration</t>
  </si>
  <si>
    <t>Greece’s Banking System Outlook Remains Negative by Moody’s</t>
  </si>
  <si>
    <t>Indian stocks jumped, with the benchmark index completing its biggest weekly advance since December, as the narrowing of the trade deficit and falling commodity prices boosted the odds of a monetary-policy easing. India’s trade deficit in March shrank to $10.3 billion, a two-year low, government data showed today. The shortfall in the nation’s current account, the broadest measure of trade, along with elevated consumer prices, has limited the extent of rate cuts by the central bank. The authority may reduce the key rate by 25 basis points at its May 3 review, according to 14 of 16 economist in a Bloomberg News survey.</t>
  </si>
  <si>
    <t xml:space="preserve"> Sberbank Is Not Interested in Buying Stake in Monte Paschi </t>
  </si>
  <si>
    <t xml:space="preserve"> ING Group : ING to sell 49% stake in KB Life to KB Financial Group</t>
  </si>
  <si>
    <t xml:space="preserve"> ING to sell 49% stake in KB Life to KB Financial Group</t>
  </si>
  <si>
    <t xml:space="preserve">VTB Planning Stake Sale in 1H, Dergunova Says </t>
  </si>
  <si>
    <t>Commerzbank AG, the German bank that got 18.2 billion euros ($24 billion) in state bailout funds, expects to report a loss in the first quarter due to the cost of firing staff. Commerzbank, which is shedding staff and shutting down loss-making shipping and real estate units, is asking shareholders to approve a fifth capital increase in four years at today’s meeting as it seeks to repay a remaining 1.6 billion euros in state aid. The bank, which had a loss of 716 million euros in the fourth quarter, hasn’t paid a dividend since the financial crisis erupted in September 2008 and its shares have lost 93 percent of their value since then.</t>
  </si>
  <si>
    <t>Kernel now expects 2013 net income and Ebitda “to be moderately below” early guidance</t>
  </si>
  <si>
    <t xml:space="preserve">Odisha government acquires 2100 acres of land for POSCO </t>
  </si>
  <si>
    <t>Venezuela’s President-elect Nicolas Maduro, who will be sworn in tomorrow, agreed to a full audit of the votes cast in the country’s closest election in 45 years as the opposition contests the results.</t>
  </si>
  <si>
    <t>ING announced it has agreed to sell its 49% stake in Korean insurance venture KB Life Insurance Company Ltd. (KB Life) to joint venture partner KB Financial Group, one of Korea's leading financial institutions. Under the terms of the agreement, ING will receive a total cash consideration of KRW 166.5 billion (approximately EUR 115 million at current exchange rates) for its 49% stake in KB Life. The transaction announced today is not expected to have a material impact on ING Group results. Subject to regulatory approval, it is expected to close in the second quarter of 2013.</t>
  </si>
  <si>
    <t xml:space="preserve">PTI reported that Odisha government has acquired 2,100 acres of land for the proposed mega steel project by POSCO India in Jagatsinghpur district. The status paper prepared by the state government said that "State owned Industrial Infrastructure Development Corporation has acquired 2,100 acres of land of which 546 acre had been handed over to POSCO. Rest 1,554 acres is ready to be handed over to POSCO.” Another 600 acres of land for the purpose was expected to be acquired within four months. </t>
  </si>
  <si>
    <t>Mumbai-based diversified chemicals player, Aarti Industries Ltd will set up a fertiliser manufacturing facility at Jhagadia in Bharuch district. The company intends to invest around Rs 35 crore towards the new facility. “This will be an expansion of our existing chemicals facility at Jhagadia. The new fertilisers facility will have the annual capacity of 200,000 tonnes per annum (TPA) of single super phosphate fertiliser,” said Rajendra Gogri, chairman and managing director.</t>
  </si>
  <si>
    <t>UBS committed to better dividend after cap ratio reached, Chairman Axel Weber tells CNBC. * Sees Fed keeping policy intact for rest of yr * Says central banks can’t solve underlying issues</t>
  </si>
  <si>
    <t xml:space="preserve">Russian steelmaker Evraz PLC said Thursday that it sees its steel production remaining on target in the second quarter after seeing an 11% on-quarter rise in production in the first quarter due to lower downtime at its steelmaking facilities. MAIN FACTS: --Total first-quarter crude steel production was up 11.1% to 4.07 million metric tons from 3.66 million tons in the previous quarter. --Coking coal production rose by 8.7% to 4.75 million tons from 4.37 million tons. --Steam coal production dropped by 97% due to the suspension of mining at the Gramoteinskaya mine as a result of a fire in November 2012 and longwall repositioning at the Kusheyakovskaya mine that started in December 2012 and continued throughout the first-quarter of 2013. </t>
  </si>
  <si>
    <t xml:space="preserve">Spain’s stock market regulator studies replacing Pescanova Chairman Manuel Fernandez de Sousa Expansion reports. * Pescanova has been granted protection from creditors * Expansion doesn’t cite anyone </t>
  </si>
  <si>
    <t>Crude futures probably will fall next week on signs that economic growth is slowing and as U.S. production rose to a 20-year high, a Bloomberg survey showed. Thirteen of 27 analysts, or 48 percent, forecast crude will drop through April 26. Eight respondents, or 30 percent, predicted a gain. Six said there would be little change. Last week, 39 percent of analysts projected an increase, with 36 percent predicting a decline. U.S. oil production gained 0.4 percent in the week ended April 12 to 7.2 million barrels a day, the most since July 1992, the Energy Information Administration said on April 17. Supplies slipped 1.23 million barrels to 387.6 million, declining from the highest level in 22 years in the prior week.</t>
  </si>
  <si>
    <t>Gold traders are divided on whether bullion will extend declines after the biggest plunge in three decades generated buying from investors and jewelers. Fifteen analysts surveyed by Bloomberg expect prices to rise next week, 14 were bearish and a further five were neutral. Gold tumbled 13 percent in the two sessions through April 15, the biggest drop in 33 years, on concern European governments would follow Cyprus in selling off reserves, while an unanticipated slowdown in Chinese growth sparked declines across commodities. In the past three days, bullion has rebounded about 2 percent on the Comex in New York. Asian buyers have stepped up bullion purchases since prices fell, with imports by India, the world’s biggest consumer, expected to jump by 36 percent through June compared with a year earlier, the Bombay Bullion Association Ltd. said.</t>
  </si>
  <si>
    <t>Siam Commercial reports 26.8% increase in 1Q net on rising loan growth and higher fee incomes, according to its e-mailed statement. * Net-interest income +21.6% Y/y to 17.2b baht * Non-interest income +21.7% to 12.3b baht * NPL at 2.06% of total lending end-March * Net income compares with 11.9b baht est. (14 ests) and 10.3b baht Y/y</t>
  </si>
  <si>
    <t xml:space="preserve">Russian lender’s management held talks with Italian bank last week in Italy, Sberbank Deputy Chairman Anton Karamzin said in an interview today at the company’s annual investor forum. * Discussions were ‘routine’ and ‘technical’: Karamzin * Sberbank is not interested in buying banks in Italy: Karamzin * NOTE: Monte Dei Paschi’s Alessandro Profumo sits on Sberbank’s supervisory board </t>
  </si>
  <si>
    <t xml:space="preserve">VTB seeking up to RU100b, may sell 10%-15% stake: Olga Dergunova, head of the Federal Property Management Agency to reporters in Moscow. * “The market isn’t improving, but we need to be prepared”: Dergunova </t>
  </si>
  <si>
    <t>Italy’s finance police are searching JPMorgan Chase &amp; Co.’s office in Milan for documents on Banca Monte dei Paschi di Siena SpA’s purchase of Banca Antonveneta SpA, an official with knowledge of the matter said. The police are requesting that JPMorgan, which advised on the takeover and helped arrange the financing, hand over files, said the official, who asked not to be identified because the matter is private. A spokeswoman for JPMorgan in Milan declined to comment.</t>
  </si>
  <si>
    <t>Lloyds Banking Group Plc, Britain’s biggest mortgage lender, is weighing a sale of its Scottish Widows Investment Partnership unit to boost capital, four people with knowledge of the talks said. The company hired Deutsche Bank AG to advise on a potential sale of the asset manager, which oversees about 142 billion pounds ($217 billion), said the people, who asked not to be identified because the talks haven’t been made public. Deutsche Bank has been gauging interest from potential bidders, though hasn’t started a formal sale process, one of the people said.</t>
  </si>
  <si>
    <t>Bankhaus Lampe plans to return to the business of running share sales and initial public offerings this year after an absence of several years, Boersen-Zeitung reports, citing comments by CEO Stephan Schueller yesterday. * CEO says Lampe hired about 25 capital-markets bankers from WestLB last yr, German newspaper reports * NOTE: Lampe named Ute Gerbaulet, Commerzbank’s former head of equity capital markets, to its top management committee in January</t>
  </si>
  <si>
    <t>Morgan Stanley fell to a three- month low in New York after the firm reported the biggest drop in trading revenue among the largest U.S. banks. Shares of the company slumped 5.4 percent to $20.31, the biggest decline on the 81-company Standard &amp; Poor’s 500 Financials Index. Bond-trading revenue fell 42 percent in the first quarter and stock-trading revenue declined 19 percent, New York-based Morgan Stanley said today in a statement. The drop in fixed-income revenue was the third in the past four quarters, and offset the company’s record first-quarter pretax profit from the brokerage unit. Goldman Sachs Group Inc. reported a decline of 9 percent in bond-trading revenue earlier this week, compared with 3 percent at Citigroup Inc.</t>
  </si>
  <si>
    <t>Bank of America Corp.’s first- quarter revenue from fixed-income trading slumped more than most of its peers, eroding the biggest source of profit at the firm’s Merrill Lynch investment bank amid a push to curtail risk. Fixed-income, currency and commodity revenue reported yesterday by the Charlotte, North Carolina-based lender tumbled 20 percent to $3.3 billion from a year earlier while total trading revenue fell 13 percent to $4.5 billion in the quarter, missing the $5 billion estimate of David Trone, an analyst with JMP Securities LLC. Among the five biggest U.S. investment banks, only Morgan Stanley’s fixed-income sales fell more.</t>
  </si>
  <si>
    <t>BBVA completes sale of stake in pension fund manager to Colombia’s Grupo Aval for $541.4m, Spanish bank says in regulatory filing. BBVA sells Paris HQ to financial investor it doesn’t identify by name. * BBVA to lease back offices at 29 Avenue de l’Opera, bank says</t>
  </si>
  <si>
    <t xml:space="preserve">Kernel Holding now expects 2013 net income and Ebitda “to be moderately below” early guidance of $200m and $350m, respectively, co. said today in e-mailed statement. * While 4Q results are expected to be better than 3Q, full- year bulk-oil sales and sunflower-seed crushing volumes should be lower than expected, co. said * Bottled oil output falls 12.8% Y/y to 25,200T * Bottled sunflower oil sales fall 20.9% Y/y to 23,200T * 3Q decline in grain sales reflects seasonal drop in exports * NOTE: Kernel will have net debt of $800m at end of FY2013, CEO Andrey Verevskiy said in March </t>
  </si>
  <si>
    <t>IndusInd Bank today reported a 38 per cent jump in its net profit at Rs 307.40 crore from Rs 223.38 crore a year ago in March quarter, driven by a healthy rise in its core income. For the full fiscal ended March 31, net profit grew 32 per cent to Rs 1,061.18 crore, from Rs 802.61 crore in FY12. During the fourth quarter, total income rose 23.55 per cent to Rs 2,190.66 crore compared to Rs 1,773 crore reported a year ago. Net interest income soared 42 per cent to Rs 661.23 crore in the quarter from Rs 464.40 crore, pushing up the net interest margin (NIM) to 3.70 per cent, up from 3.29 per cent a year ago.</t>
  </si>
  <si>
    <t xml:space="preserve"> Abengoa SA, the largest developer of solar-thermal power plants, will sell its industrial-waste business to funds advised by Triton Partners in a deal that values the unit at 1.075 billion euros ($1.4 billion). Abengoa, based in Seville, Spain, will receive about 625 million euros after debt adjustments in exchange for Befesa Medio Ambiente SA, according to a statement today. Befesa manages industrial-waste plants in Europe, Asia and South America. Abengoa said last year it was spending about $120 million on two steel-dust-waste facilities in Turkey.</t>
  </si>
  <si>
    <t>Wipro Ltd. posted a 17 percent gain in fourth-quarter profit as clients of the technology-services company controlled by billionaire Azim Premji maintained spending on outsourcing. Net income rose to 17.3 billion rupees ($321 million) in the three months ended March 31, from 14.8 billion rupees a year earlier, Bangalore-based Wipro said in a statement today. That surpassed the 17.2 billion-rupee median of 42 analysts’ estimates compiled by Bloomberg.</t>
  </si>
  <si>
    <t>United Breweries Ltd., India’s largest brewer, expects sales of Heineken NV’s namesake brand to climb more than 50 percent in the country this fiscal year as it ramps up distribution of the pricier foreign beer. Heineken is the fastest growing line in the company’s portfolio, Samar Singh Sheikhawat, United Breweries senior vice president of marketing, said in an April 16 interview. The Amsterdam-based company owns about 37 percent of United Breweries, which began distributing the European brand in 2011.</t>
  </si>
  <si>
    <t xml:space="preserve">Co. senior trading manager Ang Kok Min admitted to contravening section of Securities and Futures Act and paid civil penalty of S$50,000, without court action, Wilmar says. * Ang made profit of about S$6,200, according to Monetary Authority of Singapore * Wilmar board takes “serious view of the matter,” says co. “committed to upholding high standards of corporate governance” * Co. board decided to “reinforce and strengthen” co.’s internal controls for breaches of insider trading laws * NOTE: MAS takes civil enforcement action against Ang Kok Min for insider trading. </t>
  </si>
  <si>
    <t>Louis Dreyfus Holding BV, a Dutch commodities trader, will more than double grain-storage capacity in Russia in the next four years as weather changes affect the local harvest. Silo capacity will expand to 4 million metric tons from 1.4 million tons, Chairwoman Margarita Louis-Dreyfus said in an interview at a forum in Moscow. The trader is increasing storage in Russia, which suffered its worst drought in at least half a century in 2010 and another in 2012 that seared a quarter of the crop. The country is largely dependent on the weather to boost yields as it lacks the technologies of more developed grain-producing nations.</t>
  </si>
  <si>
    <t>Trafigura Beheer BV’s $500 million bond will boost infrastructure investments and spur the commodity trader’s public disclosures, according to its Chief Financial Officer Pierre Lorinet. The closely-held company listed its first perpetual subordinated bond on the Singapore stock exchange at a rate of 7.625 percent this month, with part of the proceeds used to fund asset purchases. Trafigura will release public financial statements for the first time later this month to coincide with the bond.</t>
  </si>
  <si>
    <t xml:space="preserve">Malaysian budget carrier AirAsia executes shareholders agreement with Indian partners Tata Sons and Telestra Tradeplace, according to stock exchange filing in Kuala Lumpur. * AirAsia to own 49%, Tata to hold 30%, Telestra 21% of new low-cost carrier * Will operate from Chennai, Tamil Nadu and target domestic market in Southern India, according to statement * Joint venture will require capitalization of $14.7m in two portions, AirAsia says </t>
  </si>
  <si>
    <t>Enel Green Power SpA, a unit of Italian utility Enel SpA, may invest about 80 million euros ($105 million) in solar parks in Romania in the next four years, Ziarul Financiar reported today. Enel seeks to build solar parks with a total installed capacity of 55 megawatts in Romania, after already reaching a target to have about 500 megawatts of wind power in the country, the Bucharest-based newspaper said, citing the company’s business plan for 2013 to 2017.</t>
  </si>
  <si>
    <t>Hellenic Telecom received at least two binding offers for Cosmo Bulgaria Mobile EAD and Germanos Telecom Bulgaria, Imerisia reported without citing anyone. * Bidders are Turk Telecom and Deutsche Telekom * Hellenic Telecom management to hold talks next week with bidders to improve bids * NOTE: Deutsche Telekom owns 40% stake in Hellenic Telecom * NOTE: Turk Telekom Submits Bid to Buy Bulgaria’s Cosmo, Germanos</t>
  </si>
  <si>
    <t>Sees Greece banks remaining loss- making in 2013 and 2014. * Moody’s sees NPLs likely exceeding 30% gross loans by end 2013 * Moody’s scenario analysis indicates added capital could be needed despite sector’s recent €40b recapitalization * Sees Greek banks’ funding and liquidity profiles remaining weak</t>
  </si>
  <si>
    <t>In his first month in the job, Hyun, 62, has been contending with a slide in Japan’s currency that is undermining South Korean exports, and tensions with North Korea that threaten to damp confidence. The won has gained more than 21 percent against the yen in the past six months on Japanese Prime Minister Shinzo Abe’s campaign for expanded monetary easing. At their last gathering in February, G-20 finance chiefs signaled that Japan could stimulate its stagnant economy as long as policy makers refrain from publicly advocating lower levels for the yen.</t>
  </si>
  <si>
    <t>Annual growth in China of 7.5 percent would put it on course to surpass the U.S. as the world’s biggest economy in 2023, the year President Xi Jinping and Premier Li Keqiang may leave office, according to Reorient Financial Markets Ltd. The CHART OF THE DAY tracks Chinese and U.S. nominal gross domestic product, according to projections by Reorient, an investment bank backed by China’s government, based on World Bank data. The forecasts are based on the growth pace that Li said March 17 is needed to achieve the nation’s goals this decade, and 2 percent for the U.S. The lower panel shows China’s car sales surpassing the U.S.’s in 2009, or more than a decade sooner than former General Motors China Inc. Chairman Philip Murtaugh forecast in 2000.</t>
  </si>
  <si>
    <t>Record-low German yields are unattractive to Sumitomo Mitsui Trust Asset Management Co. and Mizuho Asset Management Co. even after the International Monetary Fund said Europe’s recession is deepening. Germany’s 10-year rate fell to 1.28 percent at a sale of securities on April 17, the least ever at an auction. The decline reflects demand for the relative safety of the nation’s debt, which carries the top-level rank from the three major rating companies, as Spain and Italy struggle with recessions and Cyprus seeks an international bailout, the fifth euro-area country to apply for emergency funding.</t>
  </si>
  <si>
    <t>Fitch Ratings has assigned a 'BBB-' to Odebrecht Finance Ltd's (OFL) proposed senior notes of BRL500 million and USD500 million due to 2018 and 2025, respectively. The proceeds of both issuances are to refinance existing debt. The notes are fully and irrevocably guaranteed by Construtora Norberto Odebrecht S.A. (CNO). NO's investment-grade rating reflects its conservative financial profile, good and consistent track record of operations, and its leading position in the engineering and construction sector in Latin America. The ratings also incorporate the company's margins resilience as demonstrated during the last few quarters within an operating environment of increasing construction and labor costs and project postponements. The company has also been successful in raising funds to lengthen its comfortable debt amortization profile. Fitch expects that CNO will continue to maintain a conservative capital structure and strong liquidity for the next few years.</t>
  </si>
  <si>
    <t xml:space="preserve">X-S&amp;P Assigns Prelios C.S. ABOVE AVERAGE Master Servicer Ranking </t>
  </si>
  <si>
    <t>Moody's Japan K.K. has assigned an A1 rating to the Norinchukin Bank's Series 755 debenture. The rating outlook is stable. Norinchukin Bank's long-term deposit rating A1 takes into account the following: - Very high likelihood of systemic support for Norinchukin, backed by its strong franchise as the central financial organization for Japan's agricultural, forestry, and fishery cooperatives (JAs) and the prefectural banking federations of agricultural cooperatives (shinnoren). - Strong liquidity firmly backed by 1) solid and sticky deposits from its member JAs and shinnoren, and 2) the bank's JGB holdings which corresponded to 22% of its assets at end-September 2012. - High risk positioning due to sizeable foreign securities investments and the diversity of its market investment portfolio. Over half of its assets comprise investment securities and the majority is in foreign currency-denominated bonds. - Potential high sensitivity of its capital base to global market stress; changes in the value of its "globally diversified investment portfolio" directly impact capital.</t>
  </si>
  <si>
    <t>MAJOR RANKING FACTORS -- The corporate structure has remained the same as last year. -- PCS' operational structure has improved and better reflects the portfolio under management and current market conditions, in our view. -- Since our 2011 review, the company has successfully acquired three new special servicing contracts and one master servicing contract. -- The appointment of a dedicated risk manager in 2011 saw enhanced risk management practices. -- Staff training increased to more than 25 hours per person on average in 2011 and focused on two areas, management skills and technical skills. -- PCS would benefit from continuing to increase automation to enhance efficiency and reduce potential for error, in our view. OUTLOOK The outlook is STABLE.</t>
  </si>
  <si>
    <t>Thanachart Capital Gains Most in 13 Months After Profit Jumps</t>
  </si>
  <si>
    <t>Siam Commercial Gains Most in Almost 4 Wks as Earnings Beat Est.</t>
  </si>
  <si>
    <t>EU Carbon Vote Is Credit Negative for Gazprom, Moody’s Says</t>
  </si>
  <si>
    <t>National Australia Bank Cutting Senior Jobs to Trim Spending</t>
  </si>
  <si>
    <t>Bangkok Bank Q1 net profit up 7.8%, beats forecast</t>
  </si>
  <si>
    <t>RBS to Seek Approval for Billions of Pounds in New Capital: Sky</t>
  </si>
  <si>
    <t>Commerzbank to Keep Expanding Polish Operations, Parkiet Says</t>
  </si>
  <si>
    <t>Wipro Falls After ‘Weaker Guidance’ for First-Quarter Revenue</t>
  </si>
  <si>
    <t>BPCL Gains After Offshore Gas Discovery in Mozambique</t>
  </si>
  <si>
    <t>Shadow Banking Spurs Only BRIC Sovereign Risk Jump: China Credit</t>
  </si>
  <si>
    <t>AIG Wins Ruling on Court for Its Bank of America Lawsuit</t>
  </si>
  <si>
    <t>XL Group Grows Presence in Atlanta</t>
  </si>
  <si>
    <t>QBE Debt Ratings Cut to Baa1 From A3 at Moody’s</t>
  </si>
  <si>
    <t>Spain Slump With Record Jobless Pressures Rajoy Pickup Wish</t>
  </si>
  <si>
    <t>Italy Note Yield Drops to Record Low After Napolitano Re-Elected</t>
  </si>
  <si>
    <t>Dealers Say No QE End in ’13 as Hatzius Sees 2016 Rate Rise</t>
  </si>
  <si>
    <t xml:space="preserve">Lloyds puts brakes on F1 venture after £46.3m loss </t>
  </si>
  <si>
    <t xml:space="preserve">Flextronics (NASDAQ: FLEX) today announced that it has completed its previously announced acquisition of manufacturing operations in Tianjin, China, and has assumed the management and operation of the Jaguariuna, Brazil facility from Motorola Mobility LLC, owned by Google. Employees and assets at both locations have transferred to Flextronics. The previously announced agreement also included a manufacturing and services agreement for Motorola products. </t>
  </si>
  <si>
    <t xml:space="preserve">Spain Regulator May Replace Pescanova Chairman, Expansion Says </t>
  </si>
  <si>
    <t>Shrs declined as much as 8.8% to 336.50 rupees, the lowest intra-day level since Nov. 8, 2012. NOTE: “We are starting the year with a little weaker guidance, but our expectation would be, of course, that we do better in the current fiscal year than what we did last year,” CFO Suresh C. Senapaty said April 19, after Wipro forecast $1.575 billion to $1.610 billion of revenue from IT services for the quarter ending June. NOTE: Wipro 4Q net 17.3b rupees, est. 17.2b. NOTE: Wipro Cut to hold from buy at Jefferies, PT 405 rupees</t>
  </si>
  <si>
    <t>XL Group is expanding its footprint and boosting its insurance underwriting operations with new additions to its Primary Casualty, Excess Casualty, Marine, Construction and Regional Management teams in Atlanta. "Atlanta is the global headquarters to many multinational firms, including several of our Fortune 500 clients, and  the primary insurance hub of the Southeastern US,"  according to Greg Hendrick, Chief Executive Officer of XL Group's global insurance operations. "It is a city where our business relationships and opportunities certainly continue to grow. That's why we're pleased to put more underwriting and product line expertise there.  We'll be more accessible to work closely with our brokers and clients and find optimal insurance solutions that can address their day-to-day operational risks as well as their more challenging risks."</t>
  </si>
  <si>
    <t>Shrs rise as much as 7.1%, biggest intraday increase since March 20, 2012, with vol. 70% of 3-mo. daily avg. * NOTE: 1Q net 1.95b baht vs 1.24b baht year earlier</t>
  </si>
  <si>
    <t xml:space="preserve">Lloyds Banking Group has sold its 25.3pc stake in the Marussia Formula One team after it made huge losses and failed to perform on the track. The Sheffield-based team joined F1 in 2010, but has yet to score a single point. Its drivers finished 19th and 20th in Sunday's Bahrain Grand Prix and its latest accounts show that in the year ending December 31 2011, it made a net loss of £46.3m on revenue which dropped 5pc to £28.6m. The team’s current and former management hold a 7.3pc stake in the team and the majority is owned by Marussia, the Russian sports car manufacturer which it is named after. </t>
  </si>
  <si>
    <t xml:space="preserve">BANGKOK: Bangkok Bank Pcl, Thailand's largest lender by assets, reported a 7.8 percent rise in quarterly net profit on Friday, driven by loan demand from corporations, higher fee income and a lower corporate tax rate. Bangkok Bank posted January-March net profit of 9.01 billion baht ($314 million), up from 8.36 billion a year earlier. That beat the average forecast of 8.54 billion baht from 12 analysts polled by Reuters. The top lender is expected to benefit from a credit upcycle and the government's infrastructure projects, while the sector will also get a boost from a reduction in corporate tax to 20 percent this year from 23 percent in 2012. </t>
  </si>
  <si>
    <t>Spain’s stock market regulator studies replacing Pescanova Chairman Manuel Fernandez de Sousa Expansion reports. Pescanova has been granted protection from creditors Expansion doesn’t cite anyone</t>
  </si>
  <si>
    <t>Shrs +2.7%, heading for steepest rise since March. 25; vol. 55.2% of 3-mo. avg. * NOTE: Co. reported 1Q net income of 13.1b baht, higher than analyst est. of 11.9b baht.</t>
  </si>
  <si>
    <t>An EU vote last week against raising the price of carbon emississions favors coal-fired energy generation over gas suppliers including Gasprom, Moody’s Investors Service said in its Credit Outlook report. * "Given that the price of carbon emissions per ton is currently less than one tenth as costly as it was in 2008, coal economics are the strongest in the energy sector, a credit negative for gas suppliers such as Gazprom": Moody’s</t>
  </si>
  <si>
    <t>National Australia Bank Ltd., the country’s largest lender by assets, said it’s reducing senior management positions to improve efficiency and trim spending. The move is part of a strategy the Melbourne-based bank announced last month to simplify its business, spokesman Brian Walsh said today in an e-mail to Bloomberg News. Executive and general manager positions will be cut to 50 from 60, the Australian Financial Review reported today, citing people it didn’t identify. Eight senior bankers and wealth management staff left yesterday, the report said.</t>
  </si>
  <si>
    <t>Bank to ask shareholders at next month’s AGM to support issuance of contingent convertible instruments for first time, Sky News reports, citing people familiar with the matter. * Request, which will be sent to investors in coming days, expected to be backed by U.K. Financial Investments, which manages govt’s 82% stake in RBS * Bank has no immediate plans to issue the instruments, wants flexibility to be able to do so, Sky says, citing people familiar</t>
  </si>
  <si>
    <t>Commerzbank CEO Martin Blessing speaks in Parkiet newspaper interview. * German bank is “pleased” with way that BRE Bank unit has been expanding * Poland is Commerzbank’s 2nd main market: Blessing * Bank to keep expanding Polish ops; BRE’s growth to be “organic” * Commerzbank’s plan for BRE to self-fund won’t cause BRE any “liquidity problems” and it won’t limit capacity to increase lending</t>
  </si>
  <si>
    <t>Shrs gain as much as 1.5% to 411.3 rupees. Co. finds new natural gas discovery in offshore Mozambique field. BPCL is JPMorgan’s top pick in the sector; Price est. raised to 485 rupees from 420 rupees.</t>
  </si>
  <si>
    <t>American International Group Inc. may succeed in returning its lawsuit against Bank of America Corp. over mortgage securities to a New York state court. A federal appeals court in Manhattan today ruled that the Edge Act, a 1919 law that regulates international banking, doesn’t give the federal court jurisdiction over AIG’s suit. New York-based AIG sued Bank of America in state court in 2011 over losses it claimed on mortgage bond investments.</t>
  </si>
  <si>
    <t>China, which cracked down on shadow banking last month, is the only one of the four largest developing nations to see an increase in bond risk since the curbs started. The cost of insuring Chinese sovereign bonds against non- payment for five years has risen 4 basis points since regulators on March 27 announced a cap on how much money from wealth- management products may be invested in assets that aren’t publicly traded. Credit-default swaps on debt sold by State Bank of India, a proxy for the nation, have fallen 1 basis points in that period, as Russia’s dropped 8 basis points and Brazil’s declined 16 basis points, according to CMA, which compiles data in the privately negotiated market.</t>
  </si>
  <si>
    <t>Wall Street’s biggest bond dealers see little chance the Federal Reserve will slow the pace of debt purchases designed to boost economic growth before year-end, even as policy makers face calls to curb the buying. Of the 21 primary dealers that trade with the central bank, 14 said in a Bloomberg News survey that the Fed won’t start to reduce its $85 billion monthly bond buying until the last three months of 2013. Twelve forecast they will end in mid-2014 or later. Fifteen say it will take until at least June 2015 for policy makers to raise the record low benchmark interest rate target of zero to 0.25 percent. Goldman Sachs Group Inc. chief economist Jan Hatzius sees no increase before January 2016.</t>
  </si>
  <si>
    <t>Italian government bonds advanced, pushing the two-year note yield to a record low, amid speculation re-elected president Giorgio Napolitano will take the lead in trying to end the nation’s political gridlock. Spanish bonds also climbed as Napolitano, 87, prepares to be sworn in for a second seven-year term. He could begin consultations on a new government as soon as tomorrow, eight weeks after inconclusive elections. German bunds declined before a report that economists said will show consumer confidence in the euro-region fell for the first time in five months in April. France is scheduled to sell as much as 8 billion euros ($10.5 billion) of bills today.</t>
  </si>
  <si>
    <t>Action completes Moody’s review for downgrade initiated November 14, 2012, after QBE Insurance Group Ltd announced one-time losses from U.S. events, Moody’s Investors Service said in statement. * Events included Superstorm Sandy, U.S. crop insurance, reserve strengthening to its U.S. commercial insurance segment, all of which hurt 2012 profitability: Moody’s</t>
  </si>
  <si>
    <t>HNA to have 3 directors on NH board, NH says in statement. NOTE: NH Hoteles announced investment Feb. 27, said HNA would have 2 board member</t>
  </si>
  <si>
    <t>Spain’s struggle to escape from recession will intensify this week as data revealing the extent of its woes culminate in a renewed effort by Prime Minister Mariano Rajoy to foster a recovery. The Spanish premier pledged on April 17 to unveil measures this Friday to make the euro region’s fourth-largest economy more flexible and competitive. That announcement will end a week of reports ranging from a confirmation that Spain’s budget deficit widened last year, to an estimate of gross domestic product in the first quarter and data showing if unemployment reached another record. Rajoy is bidding for more time from European Union peers to reorder public finances as he aims to end a six-year economic crisis, aided by the European Central Bank’s pledge to do whatever it takes to preserve the euro. International Monetary Fund Managing Director Christine Lagarde said last week that the Spanish government needs more time to reduce its deficit.</t>
  </si>
  <si>
    <t>Germany to Probe Banks’ Offshore Businesses in Tax Crackdown</t>
  </si>
  <si>
    <t>Sberbank ‘Cash Machine’ Undervalued as Proxy for Unloved Russia</t>
  </si>
  <si>
    <t>Wells Fargo Breaks Ground on $100 Million Mortgage Expansion</t>
  </si>
  <si>
    <t>Blackstone to Buy Credit Suisse’s Strategic Partners Unit</t>
  </si>
  <si>
    <t>SEB 1Q Net Misses Est., Sees Higher Loan Volumes in Baltics</t>
  </si>
  <si>
    <t>BofA Plans Hiring as It Builds Loan Portfolio: Corporate Brazil</t>
  </si>
  <si>
    <t>Vedanta Resources to restart alumina refinery</t>
  </si>
  <si>
    <t>Vijaya Bank opens Bhopal branch</t>
  </si>
  <si>
    <t>Mahindra to pay Rs 64k for selling defective motorcycle</t>
  </si>
  <si>
    <t>UltraTech Cement Q4 profit declines 16.3%</t>
  </si>
  <si>
    <t>Abengoa to Sell Befesa Unit to Triton in $1.4 Billion Deal</t>
  </si>
  <si>
    <t>AIG Wins Dismissal of Whistle-Blowers’ False Claims Lawsuit</t>
  </si>
  <si>
    <t>Excel Maritime Plunges 53% on Heavy Volume</t>
  </si>
  <si>
    <t>Venezuela Outlook to Negative From Stable by S&amp;P</t>
  </si>
  <si>
    <t xml:space="preserve">China’s Recovery Falters as Manufacturing Growth Cools: Economy </t>
  </si>
  <si>
    <t>NRG Energy, Inc. (NYSE: NRG) President and CEO David Crane today announced an expansion of its successful partnership with Nest Labs, Inc., to competitive markets nationally through two of its retail companies, Reliant and Green Mountain Energy. Company. The announcement came just before Crane and Nest Founder and CEO Tony Fadell spoke together about innovation and the future of modern energy management at the 2013 Bloomberg New Energy Finance Summit in New York.</t>
  </si>
  <si>
    <t xml:space="preserve">Allianz Life Earns Energy Star Certification from U.S. EPA </t>
  </si>
  <si>
    <t>For the fourth consecutive year, Allianz Life Insurance Company of North America (Allianz Life) has earned the prestigious Energy Star certification from the U.S. Environmental Protection Agency for its campus in Golden Valley, Minnesota. This award acknowledges Allianz Life’s attention to superior energy performance and recognizes its headquarters as among the most energy efficient in the United States.</t>
  </si>
  <si>
    <t xml:space="preserve">Bloomberg reported that Vedanta Resources Plc, controlled by billionaire Mr Anil Agarwal may soon restart a mothballed alumina refinery after a change in mining rules helps resume supply of raw materials to the plant. Vedanta Aluminium Limited had to shut its factory in December at Lanjigarh in the eastern state of Odisha after permits held by bauxite miners in the neighboring states of Jharkhand and Chhattisgarh expired. The environment ministry said March 13 that they don’t need fresh approvals to renew those licenses, clarifying an earlier court order and paving the way for replenishments of the ore. </t>
  </si>
  <si>
    <t xml:space="preserve">Vijaya Bank has opened its 1,360th branch at Kolar Road, Bhopal. The new branch was formally inaugurated by K. R. Shenoy, Executive Director, Vijaya Bank in the presence of Kalpana Srivastava, Commissioner, Women Empowerment and Managing Director, Women Finance Development Corporation. </t>
  </si>
  <si>
    <t>NRG Expands Nest Thermostat Partnership Through Its Retail Companies Reliant and Green Mountain Energy</t>
  </si>
  <si>
    <t>Venezuelas’ outlook was cut to negative from stable by S&amp;P * Local/foreign currency ratings remain B+</t>
  </si>
  <si>
    <t>OAO Sberbank is undervalued because it’s traded as a proxy for the unpopular Russian stock market, according to Bella Zlatkis, deputy management board chairman of the country’s biggest lender. “Russia is not in fashion,” Zlatkis said in an interview April 19. “Investors say they like Sberbank very much. They like the management. We’re a cash machine. The problem is, the cash machine’s in Russia.” Sberbank, which has the biggest weighting in the benchmark Micex Index, trades at 0.95 times its expected end-2013 book value, compared with 1.8 times book value for Brazil’s Itau Unibanco Holding SA and 1.5 times for China Minsheng Banking Corp Ltd., data compiled by Bloomberg show.</t>
  </si>
  <si>
    <t>Wells Fargo &amp; Co., the largest U.S. mortgage originator, is expanding its home-lending headquarters in Iowa as the firm plans for growth even while the industry predicts a slowing market. The bank started construction on a building that will increase capacity at its West Des Moines office complex by about 28 percent, or 265,000 square feet, the San Francisco-based company said in an April 19 statement. The project will cost $100 million, Alfredo Padilla, a bank spokesman, said in an e- mail. The edifice will house 1,800 workers and a parking garage also is planned.</t>
  </si>
  <si>
    <t>Blackstone Group LP, the world’s biggest buyout firm, agreed to acquire Credit Suisse Group AG’s Strategic Partners unit, which buys stakes in other private- equity funds. The terms of the transaction weren’t disclosed. Strategic Partners manages about $9 billion in assets, New York-based Blackstone said today in a statement. The firm expects the transaction to close in the third quarter of 2013. Credit Suisse, Switzerland’s second-biggest bank, in July said it planned to sell two private-equity units in its asset- management division to exit more illiquid businesses after regulations such as the Volcker Rule sought to limit risk-taking by financial companies. The purchase of Strategic Partners is Blackstone’s first foray into the secondaries business and will add to an array of businesses it manages that includes traditional leveraged buyouts, real-estate private equity, hedge fund-of-funds and mergers and restructuring advice.</t>
  </si>
  <si>
    <t>1Q net SK3.01b vs est. SK3.11b. 1Q NII SK4.46b; net fees, commissions SK3.25b; 1Q op. profit SK3.72b vs est. SK3.85b 1Q loan loss provisions SK256m vs SK276m in 4Q CT1 15.3%; 1Q eps SK1.36 vs est. SK1.41 Sees slightly higher loan volumes in local currencies in Baltic business; sees household confidence being strengthened. Sees common equity tier 1 under Basel III at 13.4%. NOTE: SEB announced new financial targets in 4Q.</t>
  </si>
  <si>
    <t>Bank of America Corp., Latin America’s top equity underwriter last year, plans to boost hiring in Brazil and increase a $10 billion loan portfolio there by 40 percent after it tripled in the past three years. Corporate and investment-banking coverage will jump to 150 companies from 100 and hiring in Brazil will continue to rise during the next two years after head count doubled since 2009, Alexandre Bettamio, Brazil chief executive officer for the Charlotte, North Carolina-based bank, said in an interview in Sao Paulo.</t>
  </si>
  <si>
    <t>Mahindra Two Wheelers Ltd has been directed by a district consumer forum here to pay Rs 64,600 to a customer for selling him a defective motorcycle. The East District Consumer Disputes Redressal Forum held that the Mahindra Stallio motorcycle bought by the customer had a "manufacturing defect" as its engine required a complete overhaul within four months of purchase.</t>
  </si>
  <si>
    <t>The country's largest cement manufacturer, Aditya Birla group firm UltraTech Cement, on Monday saw its net profit dip 16.3% to R726 crore during the quarter ended March against R867 crore in the year-ago period. During the period, the company's net sales increased marginally by 1.03% to R5,389 crore against R5,334 crore last year. The combined cement and clinker sales of grey cement was almost flat at 11.13 million tonnes, while for white cement it was down at 1.56 lakh tonnes from 1.63 lakh tonnes in the previous fiscal. The company's board approved the expansion of capacity at Aditya Cement Works in Rajasthan by 2.9 MT, including the setting up of two grinding units, which is expected to attract a capital outlay of around R2,000 crore to be funded through a mix of internal accrual and borrowings, a company statement said.</t>
  </si>
  <si>
    <t>Abengoa SA, the largest developer of solar-thermal power plants, will sell its industrial-waste business to funds advised by Triton Partners in a deal that values the unit at 1.075 billion euros ($1.4 billion). Abengoa, based in Seville, Spain, will receive about 625 million euros after debt adjustments in exchange for Befesa Medio Ambiente SA, according to a statement today. Befesa manages industrial-waste plants in Europe, Asia and South America. Abengoa said last year it was spending about $120 million on two steel-dust-waste facilities in Turkey.</t>
  </si>
  <si>
    <t>American International Group Inc. won dismissal of a whistle-blower lawsuit by a California couple who claimed the insurer defrauded the U.S. government by making false claims to secure its federal bailout in 2008. U.S. District Judge Gonzalo Curiel in San Diego in an April 19 ruling dismissed the False Claims Act complaint by Derek and Nancy Casady because their allegations were based on publicly disclosed information and because they failed to provide enough factual information about AIG’s alleged scheme to support their fraud claims.</t>
  </si>
  <si>
    <t>Excel Maritime plunges as much as 53% to lowest since Oct. 26 on &gt;6x avg volume. * EXM nearing restructuring deal w/ lenders, still could have to file for Chapter 11 in U.S., Dow Jones’s Daily Bankruptcy Review said yday, citing a person familiar w/ the matter * EXM short interest 4.4% of float * EXM down 72% from March 28 intraday high * NOTE: April 17, Global Hunter assumed coverage of EXM at sell w/ PT 50c; says co. may run out of cash in early 2014 even if reaches agreement to defer all debt amortization due this year * NOTE: March 22, Wells Fargo said sees “significant” balance sheet risk for EXM as well as EGLE, GNK</t>
  </si>
  <si>
    <t>Germany’s finance industry regulator Bafin will examine the businesses that banks conduct offshore as part of efforts to crack down on tax evasion. Companies will have to say why they operate in so-called tax havens and who they work with, Raimund Roeseler, head of banking supervision at Bafin, said in an interview in newspaper Sueddeutsche Zeitung. Sven Gebauer, a spokesman for Bonn-based Bafin, confirmed the comments. Leaked documents reported in newspapers including the Guardian concerning more than 120,000 offshore businesses and trusts have put the spotlight on tax havens such as the Virgin Islands and the Bahamas. German Finance Minister Wolfgang Schaeuble said he will seek support for fighting tax evasion at last week’s meeting of global finance chiefs in Washington.</t>
  </si>
  <si>
    <t>China’s manufacturing is expanding at a slower pace this month on weakness in global and domestic demand, fueling concern that the world’s second-biggest economy is faltering. The preliminary reading of 50.5 for a Purchasing Managers’ Index released by HSBC Holdings Plc and Markit Economics compared with a final 51.6 for March. The number was also below the median 51.5 estimate in a Bloomberg News survey of 11 analysts. A reading above 50 indicates expansion.</t>
  </si>
  <si>
    <t>Credit Suisse First-Quarter Profit Jumps After Year-Ago Charges</t>
  </si>
  <si>
    <t>Santander a ‘Clear Beneficiary’ of Spain Restructuring: Candelas</t>
  </si>
  <si>
    <t>JPMorgan Leads Real-Linked Boom on Currency Gain: Brazil Credit</t>
  </si>
  <si>
    <t>HSBC Says Bank May Eliminate 3,166 U.K. Jobs, Create Positions</t>
  </si>
  <si>
    <t>National Bank of Abu Dhabi 1Q Net Climbs 36%, Beats Estimates</t>
  </si>
  <si>
    <t>Commerzbank Sinks to Record as Reverse Share Split Executed</t>
  </si>
  <si>
    <t>Scotiabank acquires 50% of BBVA pension fund management business in Peru</t>
  </si>
  <si>
    <t>India Offers to Foot Bill for 30% of Solar Construction Costs</t>
  </si>
  <si>
    <t>Finmeccanica Seeks Return to Profit After Graft Probe Fells CEO</t>
  </si>
  <si>
    <t>United Breweries now left with 3.44% non-pledged stake in MCFL</t>
  </si>
  <si>
    <t>Trafigura Profit Rises as Increased Oil Volumes Boost Revenue</t>
  </si>
  <si>
    <t>Moody's upgrades American Financial Group; outlook stable</t>
  </si>
  <si>
    <t>Surging Portugal Exports Led by Volkswagen Signaling a Recovery</t>
  </si>
  <si>
    <t>Excel Maritime Carriers Ltd. (EXM) (the "Company") announced today that it has been contacted by the New York Stock Exchange concerning certain press reports and the high volume of trading in the Company's common shares. The Company's policy is not to comment on market rumors or press reports.</t>
  </si>
  <si>
    <t>Martifer Solar USA Completes Landmark Installation at Occidental College</t>
  </si>
  <si>
    <t xml:space="preserve">Bajaj Electricals-Megaman tie up for LED technology </t>
  </si>
  <si>
    <t xml:space="preserve">XL Group Grows Presence in Atlanta </t>
  </si>
  <si>
    <t xml:space="preserve">Excel Maritime Carriers Ltd. - Press Release </t>
  </si>
  <si>
    <t>Martifer Solar USA has completed a 1.142 MW solar PV system, a combination of a parking lot carport and a hillside ground-mount at Occidental College. This represents one of Martifer Solar USA's most unique installations as it incorporates elements of art into the design of the system. Kara Bartelt of Lettuce, a Los Angeles architecture firm, conceptualized the unique elliptical pattern of the hillside portion of the installation.</t>
  </si>
  <si>
    <t xml:space="preserve">China Banks’ Profit Growth Slowed Last Year as Economy Weakened </t>
  </si>
  <si>
    <t>Moody's Investors Service has upgraded the senior debt ratings of American Financial Group, Inc. (NYSE: AFG) to Baa1 from Baa2, the insurance financial strength (IFS) ratings of AFG's property and casualty (P&amp;C) operations led by Great American Insurance Company (GAIC) to A1 from A2, and the IFS rating of Great American Life Insurance Company (GALIC), to A2 from A3. Moody's also affirmed the A3 IFS rating of AFG's Republic Indemnity Insurance Company. The outlook on all of the ratings was changed to stable from positive.</t>
  </si>
  <si>
    <t xml:space="preserve">Euro-Yen Rate Shows Draghi Lament as Gross Says Sell: Currencies </t>
  </si>
  <si>
    <t>Profit growth at China’s banks slowed and bad loans climbed in 2012 as the world’s second- largest economy expanded at the weakest pace in 13 years. Combined profit at Chinese lenders, including policy and commercial banks, and their foreign competitors in the country grew 20 percent to 1.5 trillion yuan ($243 billion) last year, the China Banking Regulatory Commission said in its annual report today. That compares with 39 percent growth in 2011. Government controls on interest rates and limits on foreign banks’ operations helped buoy profits at state-owned lenders last year even as economic growth slowed to 7.8 percent.</t>
  </si>
  <si>
    <t>The euro’s 25 percent jump against the yen over the past six months underscores the rising pressure on European Central Bank President Mario Draghi to cut interest rates as the region’s exporters lose out to Japan. Futures traders are adding to bets that the ECB will lower its benchmark rate in the months ahead to weaken the currency, while stopping short of predicting a reduction at next week’s policy meeting. Even that may not be enough to stoke “real growth,” according to Bill Gross, who runs the world’s largest bond fund at Pacific Investment Management Co. He expects a drop in the euro and advised investors yesterday to sell.</t>
  </si>
  <si>
    <t>Scotiabank today announced that it has acquired 50% of BBVA's pension fund management business, AFP Horizonte, in Peru. The transaction is valued at C$260 million. As part of this transaction, Scotiabank and SURA Asset Management, a subsidiary of Grupo SURA, who has acquired the other 50% of AFP Horizonte, will jointly manage the company through a transition period. Upon final regulatory approval, the company will be divided and Scotiabank will integrate its 50% share of this business with its existing pension fund management business in Peru, Profuturo AFP.</t>
  </si>
  <si>
    <t xml:space="preserve">The two-year-old marketing tie-up between Hong Kong-based Megaman, a world leader in light-emitting diode (LED) technology used in a range of lighting products, and Bajaj Electricals Ltd, has now been extended to technology transfer. Bajaj Electricals at its Nashik facility will start manufacturing LED products in 2013, a company official said on Tuesday. Bajaj Electricals, which launched its new range of “futuristic” LED products, under the brand name of iLED, in Kerala in March, is currently manufacturing compact fluorescent lights (CFLs) at Nashik. The demand for eco-friendly LED lighting products is increasing, particularly in hospitality industry and home lighting, said CGS Mani, Executive President (Lighting) here. </t>
  </si>
  <si>
    <t xml:space="preserve">Mangalore Chemicals and Fertilizers' promoter firm United Breweries Holdings now has 3.44 per cent stake in the company which are not pledged, following sale of one crore shares by lenders. UB group's lenders recently decided to begin the process of recovering their loans through sale of securities pledged with them amid huge accumulated losses and soaring debt levels of Kingfisher airline that is grounded since October 2012. In a filing to the BSE, Mangalore Chemicals and Fertilizers Ltd (MCFL) said that one crore shares of United Breweries Holdings Ltd (UBHL) have been invoked by lenders. Post this step by lenders, the shareholding of UBHL excluding pledged shares has come down to 40,82,187 shares, which is 3.44 per cent in the MCFL. </t>
  </si>
  <si>
    <t>Credit Suisse Group AG, the second- biggest Swiss bank, posted a jump in first-quarter profit as year-earlier charges related to its own debt and bonus payments weren’t repeated. Net income amounted to 1.30 billion Swiss francs ($1.37 billion), compared with 44 million francs a year earlier. Earnings compared with the 1.27 billion-franc mean estimate of 12 analysts surveyed by Bloomberg. Chief Executive Officer Brady Dougan has announced 4.4 billion francs in cost-cutting programs since 2011, which he plans to complete by the end of 2015 to boost earnings. The company last year combined all its money-managing units into one division to boost efficiency and reiterated its commitment to a full-fledged investment bank as Swiss competitor UBS AG scales back.</t>
  </si>
  <si>
    <t>Banco Santander set to be a “clear beneficiary” of restructuring of Spain banking industry, says Enrique Garcia Candelas, bank’s head of Spain commercial banking. Santander sees about 8 banks remaining as new “banking map” emerges in Spain as a result of “brutal” and rapid restucturing process, Candelas says Improved revenues combined with lower costs and provisions to drive Santander Spain earnings, generating more than EU2.5b of synergies over 2 or 3 yrs, he says Candelas speaks in Madrid banking conference</t>
  </si>
  <si>
    <t>Overseas investors eager to profit from the rebound in Brazil’s currency are buying a record amount of structured notes tied to real-denominated government debt as Finance Minister Guido Mantega turns to combating inflation. JPMorgan Chase &amp; Co., Barclays Plc and HSBC Holdings Plc led sales of $4.2 billion of the notes this year, the most since at least 1999 and more than double last year’s total, according to data compiled by Bloomberg. Issuance is set to exceed sales of Russian structured notes for a second year after real- denominated bonds returned 2.2 percent this year in dollar terms, compared with a loss of 0.9 percent for ruble debt, data compiled by Credit Suisse Group AG show.</t>
  </si>
  <si>
    <t>HSBC Holdings Plc, Europe’s largest bank by market value, plans to eliminate 3,166 jobs in the U.K. as it reduces the number of employees in its wealth-management business who aren’t qualified to give advice. The lender will create 2,017 new positions and workers will be able to re-apply for those jobs leading to a net reduction of 1,149, the London-based bank said today in a statement. Chief Executive Officer Stuart Gulliver, 54, has closed or sold at least 47 businesses since he took the top job in 2011, sacrificing revenue and targeting 30,000 job losses to improve profitability. The company said last month it has cut $3.6 billion of costs so far, beating its $3.5 billion plan. The lender could achieve $1 billion in further savings in 2013, Finance Director Iain Mackay told analysts last month.</t>
  </si>
  <si>
    <t xml:space="preserve">Net income 1.4b dirhams vs 1.04b a yr earlier, according to e-mailed statement. Mean est. of 5 analysts is for profit of 1.1b dirhams: data compiled by Bloomberg 1Q op. income 2.51b dirhams vs 2.03b 1Q loans 162.4b dirhams vs 164.6b at end Dec. </t>
  </si>
  <si>
    <t>Commerzbank AG, Germany’s second- biggest bank, slumped to a record low as it carried out a reverse share split, part of a 2.5 billion-euro ($3.2 billion) capital increase plan. The stock slid as much as 4.2 percent in Frankfurt trading and dropped 2.5 percent to 1.063 euros at 12:23 a.m., valuing the company at 6.2 billion euros. Commerzbank reduced the number of shares to 583 million from 5.83 billion in the reverse share split. The converted share certificates will begin trading tomorrow, Commerzbank said in a statement.</t>
  </si>
  <si>
    <t>India proposed to fund almost a third of solar-plant construction costs as it outlined rules for a second phase of project auctions today. The country, seeking bids next month to build 750 megawatts of capacity, is offering grants of as much as 25 million rupees ($46,000) a megawatt or 30 percent of project costs, according to the draft guidelines published on the website of the Ministry of New and Renewable Energy. The proposals mark the first time the solar industry has attracted such extensive direct grants in India. The government, which has previously used the funding model to build roads, railways and coal-fired power plants, is seeking to boost renewable-energy output to curb chronic blackouts that shave an estimated 1.2 percentage points off annual economic growth.</t>
  </si>
  <si>
    <t>Finmeccanica SpA wants to return to profit this year with the help of asset sales, a promise that Italy’s largest defense company failed to delivery in 2012 amid charges and a bribery probe that felled senior management. The company, based in Rome, reported a loss of 828 million euro ($1.76 billion) last year because of 1.4 billion euros in writedowns on assets, according to a statement yesterday after markets closed. The loss compared with a loss of 2.3 billion euros a year earlier. Sales dropped 1 percent to 17.2 billion euros, and new orders dwindled 4 percent, Finmeccanica said.</t>
  </si>
  <si>
    <t>Trafigura Beheer BV, a commodities trader that listed a $500 million bond earlier this month and is disclosing financial statements for the first time, said first- quarter profit rose 3.2 percent as oil revenue increased. The closely held company, which listed its first perpetual subordinated bond on the Singapore stock exchange at a fixed rate of 7.625 percent this month, reported that profit in the first three months of the financial year ending Sept. 30, 2013 rose to $216.1 million from $209.5 million in the same period the previous year. Revenue climbed 7.9 percent to $31.2 billion.</t>
  </si>
  <si>
    <t>Perched above the Atlantic Ocean in the port of Sines, 15th century explorer Vasco da Gama is overseeing Portugal’s efforts for an economic revival. The bronze statue of the town’s most famous native, the first man to sail to India from Europe, overlooks the bay where ships with multicolored cargo transport marble, paper and machinery from Portuguese factories to Africa and Asia. The volume of exports from Sines jumped 27 percent last year.</t>
  </si>
  <si>
    <t>Emirates NBD Quarterly Profit Climbs 31% as Impairments Drop</t>
  </si>
  <si>
    <t>NBAD Rises to 7-Year High as Net Tops Estimates: Abu Dhabi Move</t>
  </si>
  <si>
    <t>Lloyds to Sell Branches in IPO as Co-Operative Drops Bid</t>
  </si>
  <si>
    <t>Resona Sees 25% Loan Jump to Japan Firms Operating in Asia</t>
  </si>
  <si>
    <t>BNY Mellon Must Face U.S. Fraud Case Over Currency Trading</t>
  </si>
  <si>
    <t>Too-Big-to-Fail Bill Pitched as Fix for Dodd-Frank Act’s Flaws</t>
  </si>
  <si>
    <t>VTB Profit Declines Less Than Estimated as Lending Expands</t>
  </si>
  <si>
    <t>Fitch Affirms HVB &amp; Commerzbank at 'A+'</t>
  </si>
  <si>
    <t>SEB Quarterly Profit Gains on Higher Lending Income, Lower Costs</t>
  </si>
  <si>
    <t>AIG Has Best Two-Day Rally Since June on Payout Speculation</t>
  </si>
  <si>
    <t>Banks in Spain Cut Developers as 50% of Industry Dies: Mortgages</t>
  </si>
  <si>
    <t xml:space="preserve">Banco Santander Profit Seen Falling as Brazil Loan Income Weighs </t>
  </si>
  <si>
    <t>1Q net 837m dirhams vs 641m, the Dubai-based bank said in a statement. * Median est. of 4 analyst for profit of 686m: data compiled by Bloomberg * Impairment allowances 888m vs 1.1b * Net interest income 1.75b vs 1.78b * Op. expenses 909m vs 942m * Loans 220.6b end-March vs 218.2b at end-Dec * Deposits 223b end-March v 213.9b at end-Dec * Impaired loan ratio 14.2% end-March v 14.3% end-Dec * Retail business, Islamic franchise have been key driver of growth: CFO Surya Subramanian</t>
  </si>
  <si>
    <t>National Bank of Abu Dhabi PJSC jumped to the highest level in more than seven years after quarterly profit at the second-biggest lender in the United Arab Emirates beat analysts’ estimates. The shares climbed 5.4 percent to 11.70 dirhams, the highest since January 2006, at the close in the capital of the U.A.E., valuing the state-controlled bank at 50 billion dirhams ($14 billion). The benchmark ADX General Index rose 2.1 percent. First-quarter profit climbed to 1.41 billion dirhams from 1.04 billion dirhams as operating income advanced 24 percent. The mean estimate of five analysts was for 1.1 billion dirhams, data compiled by Bloomberg show.</t>
  </si>
  <si>
    <t>Lloyds Banking Group Plc, the U.K.’s biggest mortgage lender, plans to sell 632 branches in an initial public offering after Co-Operative Bank Plc pulled out of an agreement to buy the assets. “We are disappointed that the Co-Op is unable to complete this transaction,” Lloyds Chief Executive Officer Antonio Horta-Osorio said in a statement today. The bank will “now proceed with the option to IPO the business.” Co-Op, a British customer-owned lender, had been struggling to complete the 750 million-pound ($1.14 billion) purchase since the deal was agreed in July as regulators expressed concern that its managers didn’t have enough banking experience to run the enlarged business and the firm lacked capital. The purchase would have more than doubled the number of Co-Op Bank outlets.</t>
  </si>
  <si>
    <t>Resona Holdings Inc., Japan’s fifth-largest bank by market value, plans to boost loans to Japanese businesses expanding in Asia by 25 percent within a year, its incoming president said. Kazuhiro Higashi, who takes the post on April 1, is targeting 50 billion yen ($521 million) in new loans to domestic companies with operations in countries including China, Thailand and Indonesia by March 31, 2014, he said in an interview. Such loans total 40 billion yen so far this fiscal year.</t>
  </si>
  <si>
    <t>Bank of New York Mellon Corp. must face a U.S. lawsuit that accuses the world’s largest custody bank of defrauding clients in foreign exchange transactions, a federal judge ruled. U.S. District Judge Lewis Kaplan in Manhattan said the government could proceed with its claim that BNY Mellon misled clients by offering so-called best execution, or the best available market price at the time currency trades are executed, according to a decision filed today. The government’s complaint contains allegations that “would permit the conclusion not only that bank employees knew their practices were inconsistent with an industry understanding of ‘best execution,’ but also took active steps to mislead their clients,” Kaplan wrote.</t>
  </si>
  <si>
    <t>Banco Santander SA, Spain’s biggest bank, will probably say first-quarter net income declined on lower profit from Brazil and the U.K. and as reduced interest rates squeezed Spanish lending margins. Profit may drop 18 percent from a year earlier to 1.31 billion euros ($1.7 billion), according to the average estimate in a Bloomberg survey of eight analysts. The Santander, Spain- based bank is due to publish first-quarter earnings tomorrow, before the Madrid stock exchange opens.</t>
  </si>
  <si>
    <t>VTB Group said profit fell 4 percent last year, a smaller drop than analysts estimated, as Russia’s second-biggest bank boosted lending. Net income attributable to shareholders declined to 85.8 billion rubles ($2.7 billion) from 89.4 billion rubles a year earlier, the Moscow-based bank said in a statement today. That beat an average forecast of 78.9 billion rubles from eight analysts surveyed by Bloomberg. “We made considerable progress in strengthening capital and optimizing risk in our asset base,” Chief Executive Officer Andrey Kostin said in the statement.</t>
  </si>
  <si>
    <t>SEB AB, the second-largest bank in the Baltic countries, said profit in the first quarter rose 15 percent after lending income increased and costs declined. Net income in the three months through March rose to 3 billion kronor, from 2.61 billion kronor in the same period a year earlier, the Stockholm-based bank said in a statement today. That missed the 3.11 billion-krona average estimate in a Bloomberg survey of analysts. Net interest income jumped 6.6 percent to 4.46 billion kronor while expenses fell 2.6 percent to 5.59 billion kronor.</t>
  </si>
  <si>
    <t>Ballarpur Industries Ltd (BILT) today reported a 18.51 per cent decline in its consolidated net profit at Rs 15.4 crore for the second quarter ended December 31, 2012. The company, which makes writing and printing paper, had posted a net profit of Rs 18.9 crore in the corresponding period of previous fiscal. For the second quarter ended December 31, 2012 the company's revenues stood at Rs 1,186.8 crore, against Rs 1,196 crore during the same period of previous fiscal, Ballarpur Industries Ltd (BILT) said in a statement.</t>
  </si>
  <si>
    <t>American International Group Inc., the insurer that repaid a U.S. bailout last year, posted its best two-day gain since June in New York trading on speculation the company may resume dividend payments. AIG climbed 98 cents, or 2.4 percent, to $41.60 at 4 p.m. The New York-based insurer has rallied 7.7 percent in the past two days.</t>
  </si>
  <si>
    <t>Spain’s zombie developers are finally about to die. Spanish banks are pulling the plug on thousands of builders kept alive during the past five years even as they built almost nothing, said Mikel Echavarren, chief executive officer of Irea, a Madrid-based consulting firm that has advised on 22 billion euros ($28.5 billion) of refinancing. The banks, forced by the government last year to set aside provisions for the developers, have no incentive to keep funding them. “Banks have taken the hit, so extend and pretend is over,” said Echavarren. “There’s no motivation to refinance companies that aren’t viable, have no liquidity or possibility of future earnings so we’ll see a tsunami of developer bankruptcies in the next two years.”</t>
  </si>
  <si>
    <t>“Too-big-to-fail” legislation unveiled yesterday in Washington is needed to rein in the biggest U.S. banks because the Dodd-Frank Act has failed to guard taxpayers against future bailouts, the bill’s sponsors said. The four largest banks -- JPMorgan Chase &amp; Co., Bank of America Corp., Citigroup Inc. and Wells Fargo &amp; Co -- “are nearly $2 trillion larger than they were” before getting U.S. aid to help them weather the 2008 credit crisis, Senator Sherrod Brown said in a news conference. Brown and Republican Senator David Vitter of Louisiana, whose plan is opposed by key lawmakers, are proposing a 15 percent capital requirement for so-called megabanks as a way to reduce risk and remove the perception that they would get bailouts in a crisis. Mid-size and regional banks, those between $500 billion and $50 billion in assets, would need to have 8 percent capital relative to assets.</t>
  </si>
  <si>
    <t>Fitch Ratings has affirmed UniCredit Bank AG (HVB) and Commerzbank AG's (CBK) Long-term Issuer Default Ratings (IDRs) at 'A+'. The Outlooks are Stable. The agency has also affirmed the banks' Viability Ratings (VR), Support Ratings (SR), Support Rating Floors (SRF) and senior debt ratings and upgraded some of CBK's hybrid instruments. A full list of rating actions is at the end of this release. KEY RATING DRIVERS - IDRs, SUPPORT RATINGS, SUPPORT RATING FLOORS AND SENIOR DEBT</t>
  </si>
  <si>
    <t>Santander Brasil Falls on Delinquency, Slower Credit Growth</t>
  </si>
  <si>
    <t>BBVA Profit May Climb as One-Time Gains Offset Decline in Spain</t>
  </si>
  <si>
    <t>United Phosphorus Gains as 4Q Net Income Beats Estimates</t>
  </si>
  <si>
    <t>Posco Misses 1Q Net Income, Sales Estimates</t>
  </si>
  <si>
    <t>Munich Re Foresees 1 Billion-Euro Profit in First Quarter</t>
  </si>
  <si>
    <t>Chubb Profit Gains 30% to $656 Million on Better Margins</t>
  </si>
  <si>
    <t>Healing Banks’ Health Key to Greek Crisis Progress: Euro Credit</t>
  </si>
  <si>
    <t>Ferrovial Says 1Q Net EU100 Mln Vs EU8 Mln a Year Earlier</t>
  </si>
  <si>
    <t>U.K. Banks Said to Be Rattled by Regulator’s Silence on Capital</t>
  </si>
  <si>
    <t xml:space="preserve">BB Seguridade Raises $4.25 Billion in World’s Biggest 2013 IPO </t>
  </si>
  <si>
    <t xml:space="preserve">UltraTech in final talks to buy JP Associates' cement plants in Gujarat for Rs 4,100 cr </t>
  </si>
  <si>
    <t xml:space="preserve">UltraTech Cement is in final-stage talks to buy Jaiprakash Associates' 4.8-million-tonne cement plants in Gujarat for an enterprise value of Rs 4,100 crore, two persons with direct knowledge of the development said. The deal, if consummated, will strengthen the AdityaBirla Group company's grip on the domestic cement market. UltraTech is India's second-largest cement producer. </t>
  </si>
  <si>
    <t xml:space="preserve">Parent 1Q net 383.4b won vs est. 505.5b won (15 analysts). * Oper. profit 581.4b won vs est. 580.7b won * Sales 7.68t won vs est. 7.87t won </t>
  </si>
  <si>
    <t>Ferrovial says 1Q revenue fell 3.8% from yr earlier to EU1.64b. * Ferrovial 1Q Ebitda falls 5.9% from yr ago to EU181m * Ferrovial says net debt at end of March widened to EU5.76b * Ferrovial comments in regulatory filing today</t>
  </si>
  <si>
    <t>Banco Santander Brasil SA, the Brazilian unit of Spain’s biggest lender, fell the most in three months after first-quarter revenue stagnated on a slower expansion in credit and increased loan delinquency. Shares declined 3 percent to 14.13 reais at the close of trading in Sao Paulo, the steepest drop since Jan. 22. The stock was the worst performer on the MSCI Brazil/Financials Index, which advanced 0.8 percent. Santander’s adjusted revenue in the first quarter was 10.3 billion reais ($5.1 billion), almost the same as a year earlier, according to data compiled by Bloomberg.</t>
  </si>
  <si>
    <t>BB Seguridade Participacoes SA, the insurance unit of Banco do Brasil SA, is raising 8.5 billion reais ($4.2 billion) in the world’s biggest initial public offering this year. The bank sold 500 million existing shares at 17 reais apiece, within the range of the Brasilia-based company’s forecast, the country’s securities regulator Comissao de Valores Mobiliarios said today on its website. The total sale may climb to as much as 11.5 billion reais including the overallotment option for underwriters. That values the insurer at 34 billion reais, almost half of Banco do Brasil’s market value of 73.8 billion reais.</t>
  </si>
  <si>
    <t>Banco Bilbao Vizcaya Argentaria SA, Spain’s second-biggest bank, may say first-quarter profit jumped as one-time gains offset bad-loan costs and weak margins in its home market. BBVA may say net income climbed 52 percent to 1.52 billion euros ($2 billion) from 1 billion euros a year earlier, according to the average estimate in a Bloomberg survey of 11 analysts. The Bilbao, Spain-based lender will report earnings tomorrow before the stock market opens in Madrid.</t>
  </si>
  <si>
    <t xml:space="preserve">Shrs gain as much as 3%. * Co. yday reported 4Q net income 2.78b rupees vs est. 2.13b * Shrs extend gain for 2nd day; 3rd biggest gainer on BSE100 Index </t>
  </si>
  <si>
    <t>Munich Re, the world’s biggest reinsurer, said profit in the first quarter was “close to 1 billion euros” ($1.3 billion) after a slight increase in prices and no major natural catastrophes. “We had a good start to the current year,” Chief Executive Officer Nikolaus von Bomhard said in a copy of a speech handed to reporters at an annual shareholders’ meeting in Munich today. “Despite a strong supply in capacity and thus keen competition, we succeeded in slightly increasing the price level.”</t>
  </si>
  <si>
    <t>Chubb Corp., the insurer of businesses and luxury homes, said first-quarter profit rose about 30 percent on better underwriting margins. Net income advanced to $656 million, or $2.48 a share, from $506 million, or $1.83, a year earlier, the Warren, New Jersey- based company said today in a statement. Operating profit, which excludes some investment results, was $2.14 a share, beating the $1.74 average estimate of 18 analysts surveyed by Bloomberg. Chubb joins Travelers Cos. in reporting better earnings this week on underwriting results. Chubb Chief Executive Officer John Finnegan, 64, has charged some clients more for coverage and tightened policy terms to improve profitability as low interest rates pressure income from the bond portfolio.</t>
  </si>
  <si>
    <t>Greek banks are approaching judgment day after more than a year of delay and doubts about how to restore their health after 2012’s sovereign debt restructuring trashed their solvency. The nation’s four systemically important lenders are poised to raise 27.5 billion euros ($36 billion) of capital by the end of this month. More than 90 percent will come from funds allocated from Greece’s bailouts by the euro area and International Monetary Fund. The government will take control of banks that can’t find private investors for the remainder, an outcome Eurobank Ergasias SA’s management has already accepted.</t>
  </si>
  <si>
    <t>Britain’s new banking regulator has rattled lenders by holding off disclosing how much capital each firm will have to raise after ordering the industry to plug a 25 billion-pound ($38 billion) shortfall by the end of the year, three people with knowledge of the discussions said. The Prudential Regulation Authority, the unit of the Bank of England that took over supervision of the industry from the Financial Services Authority this month, isn’t expected to detail the steps all banks need to take to bolster their balance sheets until mid-May at the earliest, said two of the people who asked not to be identified because the talks are private. Banks had expected to be told in March, one of the people said.</t>
  </si>
  <si>
    <t>Erste Profit Misses Estimates as Net Interest Income Declines</t>
  </si>
  <si>
    <t>Commerzbank Bonus Appeal Fails as Dresdner Bankers Win Again</t>
  </si>
  <si>
    <t>RBS Investment Arm 'Its Key Weakness’</t>
  </si>
  <si>
    <t>Japan Investment Banks Once Ugly Sisters Become Cinderellas</t>
  </si>
  <si>
    <t>Mint: BRIEF: Raymond posts 80.75% drop in net profit</t>
  </si>
  <si>
    <t>Wipro consumer unit looks to expand in newer markets</t>
  </si>
  <si>
    <t>Ping An Profit Rises as Investment Returns, Banking Income Climb</t>
  </si>
  <si>
    <t>Market’s $20 Trillion Yielding 1% Shows Austerity Mistaken</t>
  </si>
  <si>
    <t>Erste Group Bank AG, eastern Europe’s third-biggest bank, reported first-quarter profit that missed analyst estimates as weak credit demand contributed to a decline in interest income. Net income dropped 49 percent to 176.2 million euros ($230 million) as one-time gains from hybrid bond buybacks a year earlier didn’t recur, the Vienna-based bank said in a statement today. That compared with an average 181 million-euro estimate in a Bloomberg survey of five analysts. “This is a solid result against the backdrop of limited economic growth and continuously declining interest rates,” Chief Executive Officer Andreas Treichl said in the statement. “The improvement in the performance of our Romanian subsidiary is especially remarkable,” he said, adding that it was “close to break-even.”</t>
  </si>
  <si>
    <t>Commerzbank AG must pay about 50 million euros ($65 million) to 104 bankers at its now-defunct Dresdner unit after a U.K. appeals court refused to overturn a judge’s decision that the German lender should honor bonus promises. A pledge by Dresdner’s then Chief Executive Officer, Stefan Jentzsch, to set aside 400 million euros for bonuses in 2008, before the investment bank was acquired by Commerzbank, was binding, the court said today. Commerzbank, which reduced Dresdner bonuses by 90 percent, argued a 6.5 billion-euro loss at the unit justified the move.</t>
  </si>
  <si>
    <t>Royal Bank of Scotland's scandal-hit investment bank has become the taxpayer-backed lender's main source of weakness. Revenues from RBS's markets division are forecast to have fallen about a quarter year-on-year, with analysts at Investec predicting the business to have produced a "uniquely poor" performance. The fall in earnings follows renewed calls by the government for RBS to continue shrinking its investment banking unit as well as the fallout from the Libor-rigging scandal that led to the resignation of the business's chief executive, John Hourican. "The key area of concern in the first quarter is likely to be markets division, where we expect a uniquely poor revenue performance, in the most important revenue quarter of the year, reflecting a combination of enforced leadership change after RBS' initial Libor settlement, impaired morale following a fairly indiscriminate Libor-related bonus 'claw-back'," said Ian Gordon at Investec.</t>
  </si>
  <si>
    <t>Apparel maker Raymond Ltd on Friday posted an 80.75% drop in net profit for the March-ended quarter from the year ago period to Rs.61 lakh, while revenue rose 13% to Rs.1,081.36 crore. The firm said that the net profit at Rs.61 lakh was 'mainly due to reversal of deferred tax asset provisioning'. "2012-13 witnessed slowing down of Indian economy, subdued market/ consumer sentiments, high interest and inflation rates prevailed for most part of the year," Gautam Hari Singhania, chairman and managing director, said in a statement. "This has therefore been a year of consolidation for us and our focus has been on improving the operational efficiencies, through supply chain management initiatives, cost rationalization and consolidation of apparel business operations, which resulted in pullback of profitability and improvement in our cash flows."</t>
  </si>
  <si>
    <t>The R4,150-crore Wipro Consumer Care and Lighting (WCCL), which has always been strong on acquisitions and earns close to half its revenue from outside India, is looking to shore up its existing portfolio and expand into geographies where it is not present. Over the last six years, the company has cemented its foothold in emerging markets with a string of acquisitions. Last year, it ramped up its presence in the mature markets by acquiring Yardley's UK and Europe business (excluding Germany and Austria) and the UK-based heritage brand - Woods of Windsor.</t>
  </si>
  <si>
    <t>Ping An Insurance (Group) Co., China’s second-biggest insurer, said first-quarter profit rose 22 percent on higher investment returns and increased revenue from banking operations. Net income climbed to 7.39 billion yuan ($1.2 billion) from 6.06 billion yuan a year earlier, the company said in a Hong Kong stock exchange filing yesterday. Net premiums earned rose 14 percent to 77.3 billion yuan and investment income, mainly interest and dividends, “grew steadily,” Shenzhen-based Ping An said.</t>
  </si>
  <si>
    <t>Investment banks are among the first and biggest beneficiaries of Japan’s new economic-stimulus policies, known as Abenomics. Since Prime Minister Shinzo Abe came into office in December with a plan to end more than a decade of deflation, banks’ underwriting business for both equity and bonds is soaring. Companies have more than tripled sales of stocks to 1.7 trillion yen ($17 billion) so far this year compared with the same period in 2012, according to data compiled by Bloomberg. Corporate bond issuances climbed to 3.1 trillion yen, the best start to a year since 2009, the data show. Investment banks are already enjoying rising brokerage-fee income as the Abe-driven stock market rally increases trading. Nomura Holdings Inc., Japan’s biggest securities firm, today reported the highest quarterly profit in seven years, beating analysts’ estimates.</t>
  </si>
  <si>
    <t>At a time when politicians are squeezing budgets to cut borrowing, the bond market is clamoring for more debt, pushing yields on almost $20 trillion of government securities to less than 1 percent. The average yield to maturity for the Bank of America Merrill Lynch Global Broad Market Sovereign Plus Index fell to a record-low 1.34 percent last week from 3.28 percent five years ago. Even though the amount of bonds in the index has more than doubled to $23 trillion -- bigger than the gross domestic product of the U.S. and China combined -- countries from Germany to Rwanda sold debt in the past month at their lowest yields.</t>
  </si>
  <si>
    <t>Japan-to-Korea Output Misses Estimates as Taiwan Cools: Economy</t>
  </si>
  <si>
    <t>Obama Pursues Debt Talks With Senate Republicans for Budget Deal</t>
  </si>
  <si>
    <t>Unilever to Spend $5.4 Billion to Lift India Unit Stake</t>
  </si>
  <si>
    <t>Gold Rush From Dubai to Istanbul Drains Supply as Premiums Jump</t>
  </si>
  <si>
    <t xml:space="preserve">ANZ Bank Boosts Dividend as First-Half Cash Profit Rises 10% </t>
  </si>
  <si>
    <t>HSBC Sells Korean Life Insurance Business Back to Hana Financial</t>
  </si>
  <si>
    <t>Banco Santander Names Javier Marin as CEO After Saenz Quits</t>
  </si>
  <si>
    <t>UniCredit Won’t Trade OTC Derivatives With U.S. Institutions; to Buy Back EU4.24 Bln of Senior Securities</t>
  </si>
  <si>
    <t>SocGen to Cut Fewer Jobs Than Planned, Les Echos Says</t>
  </si>
  <si>
    <t>Lloyds Quarterly Profit Jumps as Loan Impairments Tumble</t>
  </si>
  <si>
    <t>Banco do Brasil ‘Close’ to Accord to Increase Votorantim Stake</t>
  </si>
  <si>
    <t>HSBC Liability for Madoff Losses Still an Issue Four Years On</t>
  </si>
  <si>
    <t>Deutsche Boerse First-Quarter Earnings Fall on Slower Trading</t>
  </si>
  <si>
    <t>Mitsubishi UFJ Said to Seek Morgan Stanley’s Trust Business</t>
  </si>
  <si>
    <t>Fitch Affirms National Bank of Abu Dhabi at 'AA-';Outlook Stable</t>
  </si>
  <si>
    <t>SMFG Said to Near $1.6 Billion Deal for TPG Indonesia Bank</t>
  </si>
  <si>
    <t>Histadrut Declares Work Dispute at First International Bank</t>
  </si>
  <si>
    <t>Gazprom 2012 Profit Drops 9.5% on Decline in Natural Gas Demand</t>
  </si>
  <si>
    <t>Moody's maintains rating review of SNS REAAL Group's ratings</t>
  </si>
  <si>
    <t>UBS First-Quarter Profit Beats Estimates on Investment Bank</t>
  </si>
  <si>
    <t>RBS May Face SEC Enforcement Over Mortgage Bonds From 2007</t>
  </si>
  <si>
    <t>Nomura Profit Triples to Seven-Year High on Investment Banking</t>
  </si>
  <si>
    <t>Commerzbank loses disputed bonuses case</t>
  </si>
  <si>
    <t>BofA Urges Dismissal of U.S.’s $1 Billion Faulty Mortgages Suit</t>
  </si>
  <si>
    <t>Barclays Libor Trial Delayed Until 2014 to Allow for Appeal</t>
  </si>
  <si>
    <t>Exide to invest Rs 250 cr in FY'14; posts 3% rise in Q4 net</t>
  </si>
  <si>
    <t>Raymond to focus on growth, profitability in current fiscal</t>
  </si>
  <si>
    <t>ING Vysya net jumps 34% to Rs 170 cr on improved asset quality</t>
  </si>
  <si>
    <t>Abengoa to Build 15-Megawatt Cogen Plant for Rentech in Texas</t>
  </si>
  <si>
    <t>Italy prosecutors aim to hasten Finmeccanica graft trial</t>
  </si>
  <si>
    <t>Moody's assigns Ba3 to Calpine Construction Finance Corp's(CCFC); S&amp;P rates at BB</t>
  </si>
  <si>
    <t>Jindal Steel Q4 net drops 39% to R475 cr</t>
  </si>
  <si>
    <t>Clariant’s Planned Sale of Units to SK Capital Delayed a Quarter; posts good results</t>
  </si>
  <si>
    <t xml:space="preserve">Woori Finance Q1 net falls 67.8 pct on decline in profit margin </t>
  </si>
  <si>
    <t>Suzlon’s German REpower to Cut 23% of Jobs on ‘Volatile’ Outlook</t>
  </si>
  <si>
    <t>Pescanova May Have More Than EU3.3b of Debt, Cinco Reports</t>
  </si>
  <si>
    <t>Vietnam’s BIDV to Raise Capital, List Shares in 2013, Gafin Says</t>
  </si>
  <si>
    <t>Seda de Barcelona Reformulates 2012 Accounts, Report Larger Loss</t>
  </si>
  <si>
    <t>NBG CEO confident ahead of share capital increase plan</t>
  </si>
  <si>
    <t>NH Hoteles 1Q Net Loss EU41.6 Mln Vs EU32 Mln Loss a Yr Ago</t>
  </si>
  <si>
    <t>Piraeus Bank Has Concluded Strategic Moves, Kathimerini Reports</t>
  </si>
  <si>
    <t>FCC to Reduce Number of Job Cuts to Up to 842</t>
  </si>
  <si>
    <t>Euro Zone Releases Next Set of Loans for Greece</t>
  </si>
  <si>
    <t>NCG Banco Posts EU6.5b Loss in 2h Vs EU195m Loss Year Earlier</t>
  </si>
  <si>
    <t xml:space="preserve">Portugal Evades Second Tap of Aid for Bank Needs: Euro Credit </t>
  </si>
  <si>
    <t>The bank will limit job losses to about 430 compared with the planned level of 600-700 after talks with unions, Les Echos reports, citing CGT union representative Michel Marchet.</t>
  </si>
  <si>
    <t>Israeli labor federation says in e- mailed statement labor action ahead of possible strike at First International Bank of Israel, subsidiary Bank Poalei Agudat, due to management’s unwillingness to extend collective bargaining agreements.</t>
  </si>
  <si>
    <t xml:space="preserve"> Indofood Sukses Makmur’s 1Q Net Income Falls to 722.4b Rupiah </t>
  </si>
  <si>
    <t xml:space="preserve">Company comments in regulatory filing. Details awaited. </t>
  </si>
  <si>
    <t>Commerzbank has lost a high- profile legal case which means it has to pay about €50m to 104 bankers in one of the biggest bonus disputes</t>
  </si>
  <si>
    <t xml:space="preserve">Greece΄s largest lender National Bank won approval from shareholders to boost its capital with a 9.75 billion euro ($12.70 billion) share offering, aiming to secure enough support from private investors to escape state control. Alexandros Tourkolias, chief executive of National Bank expressed his confidence that the bank will cover the 10 pct of private investors’ participation in a forthcoming share capital increase plan. </t>
  </si>
  <si>
    <t xml:space="preserve">Italian prosecutors investigating allegations of corruption by Finmeccanica in the sale of 12 helicopters to India believe their evidence is strong enough to warrant an urgent trial without preliminary proceedings, a legal source with direct knowledge of the situation said. Prosecutors in the city of Busto Arsizio will ask a judge to order that Finmeccanica's former chairman, Giuseppe Orsi, and other suspects skip preliminary hearings and are sent directly to trial, the source said. Pre-trial hearings can last for months. </t>
  </si>
  <si>
    <t>NH Hoteles says 1Q revenue falls 3.8% from yr ago to EU273.6m. * Co. comments in regulatory filing today</t>
  </si>
  <si>
    <t>FCC says reaches agreement with unions on job cuts. * FCC to reduce job cuts to up to 842, co. says * Co. comments in regulatory filing</t>
  </si>
  <si>
    <t>Portugal’s banks are defying a prediction by Moody’s Investors Service that the nation would need to tap bailout funds a second time to refinance lenders. The government is raising taxes and cutting spending to meet the terms of its 78 billion-euro ($102 billion) rescue by the European Union and the International Monetary Fund. As part of the plan, Portugal injected 5.6 billion euros into banks that aren’t state-owned, helping its financial industry cope with a rise in bad loans as the economy shrinks for a third year.</t>
  </si>
  <si>
    <t>Unilever, the seller of Dove shampoo and Lipton tea, will spend up to 292.2 billion rupees ($5.4 billion) to lift its stake in its Indian unit for its biggest deal in 13 years to help offset slower European growth. Unilever will pay 600 rupees a share in a public offer to raise its holding in Hindustan Unilever Ltd. to 75 percent from 52.48 percent, it said in a statement today. The price is 21 percent higher than the stock’s closing price yesterday. The Rotterdam-based company is seeking greater control of India’s largest consumer goods maker after this month reporting the slowest quarterly growth in two years as Europeans curbed spending.</t>
  </si>
  <si>
    <t>Surging demand for gold from Dubai to Istanbul has pushed physical premiums in the region to levels not seen in years as the biggest price slump in three decades lures consumers, according to MKS (Switzerland) SA. Premiums paid by wholesalers and bulk buyers in Dubai to secure a 1 kilogram bar of bullion are being quoted between $6 an ounce and $9 an ounce over the London cash price, said Frederic Panizzutti, global head of marketing and sales at the Swiss-based bullion refiner. That compares with about 50 cents before the rout, Panizzutti, also chief executive officer of MKS Precious Metals DMCC, said in an interview from Dubai.</t>
  </si>
  <si>
    <t>Australia &amp; New Zealand Banking Group Ltd., the nation’s third-largest bank by market value, said first-half cash profit climbed 10 percent as costs dropped. Shares headed for the biggest daily gain in 1 1/2 years. Cash earnings, which exclude one-time items, jumped to A$3.18 billion ($3.29 billion) in the six months ended March 31, according to a stock exchange filing. The Melbourne-based lender boosted its interim dividend to 73 Australian cents a share and said the near-term payout ratio will likely be at the upper end of its 65 percent to 70 percent target.</t>
  </si>
  <si>
    <t>HSBC Holdings Plc, Europe’s largest bank, said it sold the stake it bought in 2007 in South Korea’s Hana HSBC Life Insurance Co. back to Hana Financial Group Inc. A price for the holding of 50 percent less one share in Hana HSBC Life, originally bought for 53 billion won ($48 million), wasn’t disclosed. Hana HSBC Life had assets of 2.75 trillion won as of Dec. 31, HSBC said in a statement today. Chief Executive Officer Stuart Gulliver, 54, has closed or sold at least 48 businesses since he took the top job in 2011, sacrificing revenue and targeting 30,000 job losses to improve profitability. The company said last month it has cut $3.6 billion of costs so far, beating its $3.5 billion plan. The lender could achieve $1 billion in additional savings in 2013, Finance Director Iain Mackay told analysts last month.</t>
  </si>
  <si>
    <t>Banco Santander SA, Spain’s biggest bank, named Javier Marin as chief executive officer, turning to a leader from a younger generation after Alfredo Saenz resigned. Marin, 46, is senior executive vice president of the bank and head of the global insurance, asset management and private banking unit, the Santander, Spain-based bank said in a filing to regulators today. Saenz will also quit the 16-member board. Chairman Emilio Botin, 78, is turning to a former personal aide to lead the day-to-day operations at the bank, which quadrupled its assets by acquiring lenders from the U.K. to Brazil during Saenz’s 11-year tenure.</t>
  </si>
  <si>
    <t>Biggest bank yet to announce decision not to trade because of approaching U.S. rules on who can clear trades in the over-the-counter derivatives market, FT reports. * NOTE: DBS of Singapore and Nordea of Sweden said late last year they would not register as swap dealers with U.S. CFTC, and so will not be permitted to trade with U.S. groups when rules come into effect in July: FT * NOTE: Banks in Europe, Asia concerned about costs and data requirements of reporting trades and about wider issues on compliance with U.S. rules if they register as swap dealers: FT</t>
  </si>
  <si>
    <t>Lloyds Banking Group Plc, Britain’s biggest mortgage lender, said profit jumped almost threefold in the first quarter as impairments for souring loans dropped by more than analysts had estimated. The shares jumped. Pretax profit before exceptional items rose to 1.48 billion pounds ($2.3 billion) from 497 million pounds in the year- earlier period, beating the 1.03 billion-pound median estimate of nine analysts surveyed by Bloomberg. Provisions fell 40 percent to 1 billion pounds, the London-based bank said in a statement today. Analysts had forecast 1.1 billion pounds.</t>
  </si>
  <si>
    <t>CEO Aldemir Bendine speaks to reporters in Sao Paulo. * Bank studying how to expand in the U.S., considering organic growth and acquisitions * NOTE: Folha de S. Paulo reported April 3 that Banco do Brasil offered 2b reais for an additional 25% stake in Banco Votorantim {NSN MKOEL86JTSFF &lt;go&gt;} * NOTE: Banco do Brasil holds 49.99% voting stake in Votorantim</t>
  </si>
  <si>
    <t>Four years after Bernard Madoff pleaded guilty to running the largest Ponzi scheme in history, investors are still trying to get their money back. Thema International Fund Plc is seeking about 1 billion euros ($1.3 billion) from HSBC Holdings Plc at a 14-week trial scheduled to start at the High Court in Dublin today. The case is one of dozens to focus on banks’ role as “custodians” to investment funds that deposited money with Madoff. HSBC, Europe’s largest bank, faces more than 50 complaints in Ireland over claims it failed to discover Madoff’s activities.</t>
  </si>
  <si>
    <t>Deutsche Boerse AG, the operator of the Frankfurt stock exchange, said first-quarter profit fell 26 percent as trading volumes declined. Earnings before interest and taxes dropped to 192 million euros ($251 million) from 260 million euros a year earlier, the Frankfurt-based company said in an e-mailed statement today. Net income slid 17 percent to 121.2 million euros. Deutsche Boerse and its rivals, including NYSE Euronext and London Stock Exchange Group Plc, have seen trading volumes drop following the global financial crisis of 2008. Traditional exchanges have also lost market share to new venues such as Bats Chi-X Europe. The German company says it’s focused on organic growth and Asia as it tries to drive profits.</t>
  </si>
  <si>
    <t>Mitsubishi UFJ Financial Group Inc., Japan’s biggest bank by market value, is in talks to buy Morgan Stanley’s trust business, according to three people with knowledge of the matter. The unit provides trust services for $4 billion of client assets within Morgan Stanley’s wealth-management division, said one of the people, who asked not to be identified while talks continue. UnionBanCal Corp., the Japanese bank’s San Francisco- based unit that already offers trust services, plans to acquire the business, the people said. Nikkei newspaper reported the negotiations yesterday, and said the transaction is subject to U.S. regulatory approval.</t>
  </si>
  <si>
    <t>Sumitomo Mitsui Financial Group Inc. is near an agreement to buy 40 percent of Indonesia’s PT Bank Tabungan Pensiunan Nasional from TPG Capital for about $1.6 billion, said two people with knowledge of the matter. Talks between Japan’s second-biggest bank by market value and TPG are centering on a premium of about 30 percent to BTPN’s share price and a deal may come as early as next week, said the people, who asked not to be named as the information is private. TPG owns 58 percent of Jakarta-based BTPN. Japanese lenders, beset by sluggish loan growth and thin margins at home, are relying on takeovers in faster-growing markets around Asia to bolster earnings. Sumitomo Mitsui paid HK$3.3 billion ($425 million) to double its stake in Bank of East Asia Ltd., Hong Kong’s largest family-run lender, to 9.5 percent in December.</t>
  </si>
  <si>
    <t>OAO Gazprom, the world’s biggest natural gas producer, said profit slumped 9.5 percent last year, the first decline in more than a decade, as European demand fell and operating expenses jumped. Net income fell to 1.18 trillion rubles ($38 billion) from 1.3 trillion a year earlier, the Moscow-based company said in a statement today. Revenue rose 2.7 percent to 4.76 trillion rubles, as higher gas prices compensated for declining exports.</t>
  </si>
  <si>
    <t>UBS AG, Switzerland’s biggest bank, reported first-quarter earnings that beat analyst estimates on higher revenues at the investment bank and in wealth management. UBS rose as much as 7.3 percent in Swiss trading after reporting net income of 988 million Swiss francs ($1.05 billion), more than double the 412.3 million-franc mean estimate of nine analysts surveyed by Bloomberg. Chief Executive Officer Sergio Ermotti announced 10,000 job cuts and the exit of most debt-trading businesses at the investment bank last year to concentrate UBS on money management and boost profitability.</t>
  </si>
  <si>
    <t>Royal Bank of Scotland Group Plc may face enforcement action by U.S. regulators tied to a 2007 offering of residential mortgage-backed securities, according to a filing today. The Securities and Exchange Commission sent a so-called Wells notice, saying it may start civil or administrative action against the Edinburgh-based company, according to the filing by RBS subsidiary National Westminster Bank Plc. The SEC’s move follows a two-and-half year probe into mortgage bonds sold by RBS during the U.S. housing boom, the filing shows.</t>
  </si>
  <si>
    <t>Nomura Holdings Inc.’s quarterly profit more than tripled to the highest in seven years, beating analysts’ estimates as investment banking fees and brokerage commissions surged. Net income rose to 82.4 billion yen ($835 million) for the three months ended March 31 from 22.1 billion a year earlier, Japan’s biggest brokerage said yesterday. The result exceeded the 56 billion yen average estimate of nine analysts.</t>
  </si>
  <si>
    <t>Bank of America Corp. urged a federal judge to throw out a $1 billion fraud lawsuit filed by the U.S. alleging it sold defective residential mortgage loans to Fannie Mae and Freddie Mac that defaulted. The Justice Department filed the complaint last year claiming the bank and its Countrywide Financial unit generated thousands of defective loans and sold them to the two home- mortgage finance companies now under government control.</t>
  </si>
  <si>
    <t>The first U.K. trial over allegations of fraud related to manipulation of benchmark interest rates was delayed until next year to allow Barclays Plc an opportunity to have an appeals court dismiss the case. A six-week trial won’t take place until April 2014, after appeal judges have ruled, Judge Julian Flaux said at a London court hearing today.</t>
  </si>
  <si>
    <t>Battery maker Exide Industries today said it will invest Rs 250 crore in 2013-14, to expand its production capacity even as it reported 2.76 per cent rise in net profit for the quarter ended March 31. Its net profit in the January-March quarter was Rs 146.46 crore, as against Rs 142.52 crore in the same quarter last year, Exide Industries said in a filing to the BSE. The net income during the fourth quarter of 2013-13 fiscal was up 5.99 per cent at Rs 1,541.20 crore, from Rs 1,454.11 crore in the year-ago period, it added.</t>
  </si>
  <si>
    <t>After focusing on consolidation and margin improvement for a year, apparel maker Raymond Ltd intends to return its sights to growth and higher profitability in the current fiscal year. Top Raymond executives sent out the signal in a conference call with analysts on Monday in which Raymond's newly appointed chief financial officer M. Shivkumar indicated that the company's net debt may go up by Rs.150-200 crore this financial year owing to the company's capital expenditure plans. Around Rs.342 crore of debt is due for repayment in the third and fourth quarters of 2013-14 which will be replaced by long-term debt, or other loans, he said.</t>
  </si>
  <si>
    <t>Private sector lender ING Vysya Bank today reported a 33.7 per cent rise in net profit for the March quarter at Rs 170.3 crore as against Rs 127.4 crore a year ago, driven by healthy improvement in asset quality. The January-March period saw the Bangalore-based bank reporting the 14th consecutive quarter of high double-digit profit growth, Chief Financial Officer (CFO) Jayant Mehrotra told reporters in an earnings conference call. During the period under review, ING Vysya's net interest income rose 33 per cent to Rs 423.7 crore from Rs 319.2 crore, helping improve the net interest margin to 3.73 per cent from 3.29 per cent a year ago. For the full year (FY13), the net income of the bank rose 34 per cent to Rs 613 crore on the back of a Rs 200.4 crore boost from fee income, while the net interest income rose 27 per cent to Rs 1,538.6 crore in the year.</t>
  </si>
  <si>
    <t xml:space="preserve"> Net income fell from 815b rupiah yr earlier, sales rose to 12.86t rupiah from 11.83t rupiah, co. says in statement published in Bisnis Indonesia today. * 1Q net income at unit Indofood CBP Sukses Makmur climbed to 643.8b rupiah from 591.1b rupiah, unit says in statement in Bisnis</t>
  </si>
  <si>
    <t>Abengoa SA has agreed to build a 15 megawatt cogeneration plant to operate a Rentech Nitrogen Partners LP nitrogen fertilizer facility in Pasadena, Texas. The plant will cost about $30 million and take 18 months to build, Seville, Spain-based Abengoa said today in a statement.</t>
  </si>
  <si>
    <t>Naveen Jindal-promoted Jindal Steel &amp; Power (JSPL) on Thursday reported a 39% drop in net profit at R477.45 crore in its fourth quarter ended March compared with R783.62 crore during the corresponding period last year. However, the company did manage to get a marginal increase of 1% in net sales to R4,213.70 crore during the fourth quarter compared with R4,174.02 crore for the corresponding period last year. With the steel industry going through a rough patch, the company has recorded a growth in production by 11% on a quarter- on-quarter basis.</t>
  </si>
  <si>
    <t>Clariant AG said its planned sale of three units generating $1.3 billion in sales will be delayed as the buyer, private equity company SK Capital, completes the necessary paperwork. Clariant expects to complete the deal at the end of September, Chief Financial Officer Patrick Jany said on a conference call today. SK Capital is still seeking licenses and antitrust-related approval in China, he said. Clariant’s earnings before interest, taxes, depreciation and amortization before one-time items from continuing operations declined to 209 million francs ($223 million) in the first quarter from 211 million francs in the year-earlier period, the Muttenz, Switzerland-based company said in a statement. Analysts predicted 202 million francs on average, according to data compiled by Bloomberg.</t>
  </si>
  <si>
    <t xml:space="preserve">Woori Finance Holdings Co., South Korea's top banking group, said Tuesday that its first-quarter earnings declined 67.8 percent from a year earlier on a one-off factor and squeezed profit margin. Net income amounted to 213.7 billion won (US$194.1 million) in the January-March period, compared with 664.8 billion won the previous year, the group said in a regulatory filing. The group's bottom line was lower than a consensus of 353.4 billion won in a poll done by Yonhap Infomax, the financial news arm of Yonhap News Agency. </t>
  </si>
  <si>
    <t>REpower Systems SE, a German unit of India’s biggest wind-turbine maker Suzlon Energy Ltd., will cut as many as 750 jobs to reduce costs and prepare the company for the wind industry’s “volatile” mid-term outlook. REpower, based in Hamburg, seeks to save about 100 million euros ($130 million) in the 2013-2014 financial year, it said today in an e-mailed statement. The manufacturer, with 3,300 employees worldwide, seeks to keep compulsory departures to a minimum by offering incentives for contract-termination agreements and letting fixed-term contracts expire, it said.</t>
  </si>
  <si>
    <t>Pescanova may have more than EU3.3b of debt, excluding commercial, administration debt, Cinco Dias reports today. * Pescanova held meetings with main creditors in the last few days, newspaper says, citing sources in the banking industry it didn’t identify by name * Co. debt distribution here: Bloomberg data</t>
  </si>
  <si>
    <t>Bank plans to issue 519.3m new shares in 2Q to boost registered capital to 28.2t dong vs 23t dong, online newswire reports, citing information released at shareholder meeting today. * Co. plans to list its shares on stock exchange in 4Q if economic conditions are favorable, Gafin cites Chairman Tran Bac Ha</t>
  </si>
  <si>
    <t>Seda says as unable to reach refinancing accord in timeframe initially foreseen board decides to reformulate individual and consolidated accounts. * Reformulation based on uncertainty during process of debt refinancing during which majority of fiscal credits have been canceled * Total losses for the company in 2012 rise to EU199.4m from EU133.7m</t>
  </si>
  <si>
    <t>Piraeus Bank has concluded its strategic moves following the acquisition of Millennium Bank Greece, Kathimerini reported today, in a preview of an interview with Piraeus Chairman Michalis Sallas to be published tomorrow. * Sallas says the lender’s priorities are now to focus on consolidating all recently acquired units and homogenizing the group: Kathimerini * Sallas says aim is for all new units to operate as Piraeus Bank by May 2014: Kathimerini * Piraeus will offer voluntary redundancy when and if required: Sallas says</t>
  </si>
  <si>
    <t>Euro zone officials on Monday approved the release of 2.8 billion euros, or $3.7 billion, in loans to Greece, the country’s Finance Ministry said, paving the way for the approval of an additional 6-billion-euro installment at a meeting of the currency union’s finance ministers in mid-May. The Greek Parliament late Sunday approved a controversial plan to dismiss 15,000 civil servants by the end of next year as part of a new package of economic measures asked for by Greece’s foreign creditors: the International Monetary Fund, the European Central Bank and the European Commission.</t>
  </si>
  <si>
    <t>Japanese and South Korean industrial output was less than estimates in March and Taiwan’s first-quarter growth was half the forecast pace as weakness in global demand limits recoveries in Asian economies. In Japan, production climbed 0.2 percent from the previous month, the trade ministry said in Tokyo today. That was less than the median 0.4 percent forecast in a Bloomberg News survey of 27 economists. South Korea’s output fell 2.6 percent, the biggest decline in a year, a separate report showed. Taiwan’s gross domestic product rose 1.54 percent. Today’s data add to signs of a cooling global economy after U.S. gross domestic product rose less than forecast in the first quarter and China reported an unexpected slowdown. While Japan is already rolling out unprecedented monetary easing, the latest numbers may fuel calls for South Korea’s central bank to cut interest rates.</t>
  </si>
  <si>
    <t>While most of Washington is focused on confrontations over gun control and immigration law, the White House is quietly exploring the possibility of striking a deal with lawmakers to rein in the nation’s budget deficits. President Barack Obama’s chief of staff Denis McDonough went to Capitol Hill last week for meetings with more than a dozen Republican senators on deficit-reduction proposals, according to White House and Senate aides. Obama, who has held a pair of dinners with Republican senators over the last two months, is betting on finding a middle ground for a fiscal deal in the Senate even as House Republican leaders map out a strategy that could heighten the risk of a U.S. default later this year.</t>
  </si>
  <si>
    <t>Moody's Investors Service has today said that SNS Bank's Baa3/Prime-3 deposit rating and senior unsecured ratings, and its standalone bank financial strength rating (BFSR) of E, equivalent to a baseline credit assessment (BCA) of ca, remain on review. SNS REAAL group has delayed the publication of the 2012 audited financial statements, as it needs additional time to reflect the implications of the nationalisation into the group's accounts, in particular with respect to the Property Finance business unit. Moody's expects to conclude its reviews following SNS REAAL's publication of the 2012 audited financial statements, planned for mid-June 2013.</t>
  </si>
  <si>
    <t>Moody's Investors Service today assigned a Ba3 rating to the CCFC's planned $1.055 billion Term Loan B facility due 2020. Concurrent with this rating assignment, Moody's affirmed Calpine Corp's (Calpine) corporate family rating (CFR) and probability of default rating (PDR) at B1 and B1-PD respectively. CCFC's Term Loan B facility is rated one notch above Calpine's CFR due to its superior collateral coverage relative to the consolidated entity. The Ba3 senior secured CCFC rating reflects the significant interrelationship between Calpine and CCFC as more than 80% of CCFC's operating revenues are derived from capacity payments from Calpine to CCFC under tolling arrangements. These capacity payments along with separate contractual arrangements between subsidiaries of CCFC and two electric cooperatives provide a high degree of steady, predictable cash flow over the life of the financing.</t>
  </si>
  <si>
    <t>Fitch Ratings has affirmed National Bank of Abu Dhabi's (NBAD) Long-term Issuer Default Rating (IDR) at 'AA-' with a Stable Outlook. The Viability Rating (VR) has been affirmed at 'a-'. NBAD's IDRs, Support Rating and Support Rating Floor reflect Fitch's belief that there is an extremely high probability of support from the government of Abu Dhabi ('AA'/Stable/'F1+') in the first instance, and also from the UAE authorities, if required. This is based on NBAD's importance to Abu Dhabi and to the UAE banking system, the bank's majority (70.3%) ownership by - and close ties to - the Abu Dhabi government, and the UAE authorities' long record of support for domestic banks. Liquidity support and term funding have been provided by the UAE authorities to all the local banks in the system.</t>
  </si>
  <si>
    <t>Draghi Fuels Bets on ECB Rate Cut With Risk of Limited Impact</t>
  </si>
  <si>
    <t>China’s Manufacturing Expands at Slower Pace, Survey Shows</t>
  </si>
  <si>
    <t>DBS Profit Unexpectedly Increases on Fees and Trading Income</t>
  </si>
  <si>
    <t>Erste Approaches Romanian Turnaround as Group Revenue Declines; Completes Sale of Ukranian Unit</t>
  </si>
  <si>
    <t>Goldman Sachs Tax Deal Saving $31 Million Reviewed by U.K. Court</t>
  </si>
  <si>
    <t>Danske Bank Profit Increase Misses Estimates as Income Declines</t>
  </si>
  <si>
    <t xml:space="preserve">SMFG Said to Near $1.6 Billion Deal for TPG Indonesia Bank </t>
  </si>
  <si>
    <t>Wells Fargo to Pay $105 Million to Medical Capital Investors</t>
  </si>
  <si>
    <t>Resona Rises Most in Almost 4 Weeks After Profit Beats Est.</t>
  </si>
  <si>
    <t>ING U.S. Raises $1.27 Billion in IPO Pricing Shares Below Range</t>
  </si>
  <si>
    <t>Lloyds Quarterly Profit Jumps After Bad Loan Impairments Subside</t>
  </si>
  <si>
    <t>Jyske Keeps Eye on Acquisitions as Capital Top Requirements</t>
  </si>
  <si>
    <t>LCH.Clearnet starts €320m fundraising to meet capital needs</t>
  </si>
  <si>
    <t>Generali Planning Asset Sales to Reduce Debt, Sole Reports</t>
  </si>
  <si>
    <t>Daiwa Beats Analyst Estimate for 4Q Profit, Raises FY Dividend</t>
  </si>
  <si>
    <t>BBVA Sells First CoCo Deal as Europe Tests Basel Regulations</t>
  </si>
  <si>
    <t>Schwab Sues BofA and Other Banks Over Alleged Libor Manipulation</t>
  </si>
  <si>
    <t>U.K. Plans to Reprivatize RBS, Lloyds Before Election</t>
  </si>
  <si>
    <t>Abengoa announces a 20% EBITDA increase in Q1 2013</t>
  </si>
  <si>
    <t>Moody's Confirms NRG Energy Ratings and Announces Other</t>
  </si>
  <si>
    <t>Texhong to Set Up $180m Plant in Turkey’s Balikesir, Sabah Says</t>
  </si>
  <si>
    <t>Odebrecht Plans $20b Global Investment in Next 3 Years</t>
  </si>
  <si>
    <t>Grifols Rises to Record High After 1Q Net Beats Estimate</t>
  </si>
  <si>
    <t xml:space="preserve">Finmeccanica Italian Unit Wins $141 Million Lockheed Martin Contract </t>
  </si>
  <si>
    <t xml:space="preserve">Alenia Aermacchi, a unit of Finmeccanica SpA (FNC.MI), has been awarded a $141 million contract by Lockheed Martin Corp. (LMT) to produce components for the F-35 Joint Strike Fighter program, the Italian defense giant said Thursday. </t>
  </si>
  <si>
    <t xml:space="preserve">Cyrus Mistry unveils core leadership group at Tata </t>
  </si>
  <si>
    <t>Odebrecht CEO Marcelo Odebrecht tells Reuters 85% of investment will be in Latin America, with largest amount in Peru.</t>
  </si>
  <si>
    <t xml:space="preserve">Alpha Bank Says EU457m Rights Offer Fully Underwritten </t>
  </si>
  <si>
    <t>LCH.Clearnet has begun a €320m fundraising to meet new capital requirements for clearing houses</t>
  </si>
  <si>
    <t>Co. will only sell at “reasonable price”, Sole reported citing CEO Greco. * Generali won’t undertake any capital increase: Greco in Sole * 1Q performance was “very strong": Greco in Sole</t>
  </si>
  <si>
    <t xml:space="preserve">Four months after taking over the reins at the Tata group, chairman Cyrus P. Mistry , 44, has formed a core group to take the 145-year-old conglomerate to its next level of growth. Tata Sons Ltd, the holding company of the Tata group, announced Tuesday the formation of a group executive council (GEC), headed by Mistry. The council will include Tata Sons executives and provide strategic and operational support to Mistry. The policymaking GCC was set up in the early 2000s to decide the strategic direction of the conglomerate. It was headed by then chairman Ratan Tata with R.K. Krishna Kumar, J.J. Irani and N.A. Soonawala among the members. </t>
  </si>
  <si>
    <t>Grifols up as much as 4.8% in Madrid, to highest since IPO in May 2006, after 1Q net beats estimate. * Biggest gianer in Stoxx 600 Health Care Index (SXDP -0.7%) Statement</t>
  </si>
  <si>
    <t>DBS Group Holdings Ltd., Southeast Asia’s largest bank, unexpectedly posted an 11th straight increase in quarterly profit as fees, commissions and trading income rose, helping offset narrower lending margins. Net income advanced 2 percent to S$950 million ($770 million) in the three months ended March 31 from S$933 million a year earlier, the Singapore-based lender said in a statement to the stock exchange today. That exceeded the S$824 million average of six analysts’ estimates compiled by Bloomberg. Shares of DBS rose to their highest in almost five years.</t>
  </si>
  <si>
    <t>Erste Group Bank AG, Austria’s second-largest bank, stemmed losses at its Romanian business in the first quarter, while economies in eastern Europe struggled to emerge from recession, hurting the group’s revenue. The net loss in Romania, where Erste owns the biggest bank, narrowed 95 percent to 3.6 million euros ($4.7 million), the Vienna-based lender said in a statement today. The group’s net income dropped 49 percent to 176.2 million euros as gains from hybrid bond buybacks a year earlier weren’t repeated and revenue declined. That compares with a median 185 million-euro estimate in a Bloomberg survey of 11 analysts. Co. completes sale of 100% of Ukranian unit to the owners of Fidobank for $83m, it says in statement. * Co. will book a EU81.3m currency translation loss related to capital and goodwill</t>
  </si>
  <si>
    <t>Goldman Sachs Group Inc.’s deal with U.K. officials that saved the bank as much as 20 million pounds ($31 million) in taxes, according to an advocacy group, will be reviewed by a U.K. court at a two-day hearing starting today. The group, UK Uncut, is challenging the deal at a so-called judicial review. It criticizes the decision by the tax agency, Her Majesty’s Revenue &amp; Customs, to forgive what lawmakers said last year was as much as 10 million pounds of interest on unpaid tax. UK Uncut argues the amount is closer to 20 million pounds.</t>
  </si>
  <si>
    <t>Danske Bank A/S said net income rose less than estimated last quarter as Denmark’s biggest bank reported a decline in net interest income. Net income rose to 1.47 billion kroner ($260 million) in the three months through March from 778 million kroner a year earlier, Danske said in a statement to the stock exchange today. That trailed the 1.57 billion-krone estimate in a Bloomberg survey of analysts. Net interest income slipped to 5.45 billion kroner from 5.65 billion kroner a year earlier.</t>
  </si>
  <si>
    <t>Sumitomo Mitsui Financial Group Inc. is near an agreement to buy 40 percent of Indonesia’s PT Bank Tabungan Pensiunan Nasional from TPG Capital for about $1.6 billion, said two people with knowledge of the matter. Talks between Japan’s second-biggest bank by market value and TPG are centering on a premium of about 30 percent to BTPN’s share price and a deal may come as early as next week, said the people, who asked not to be named as the information is private. TPG owns 58 percent of Jakarta-based BTPN.</t>
  </si>
  <si>
    <t>Wells Fargo &amp; Co. agreed to pay $105 million to settle a lawsuit by Medical Capital Holdings Inc. noteholders who alleged the bank, as a trustee, failed to protect their investment. The noteholders and the bank filed a settlement agreement today in federal court in Santa Ana, California. Wells Fargo denies wrongdoing, according to the filing. Bank of New York Mellon Corp. in February agreed to pay $114 million to settle similar claims that it breached its duty as trustee for notes issued by Medical Capital.</t>
  </si>
  <si>
    <t>Shrs rise as much as 7.3% in Tokyo trading, biggest intraday gain since April 5. * Vol. ~148% of 3-month avg at 10:33am Japan time * Prelim. net income for yr ended March 275b yen vs 258.4b yen analyst est. Co. gives figures for year ended March in preliminary earnings statement to Tokyo Stock Exchange today. * Co. had forecast 230b yen net income * Pre-tax profit 285b yen vs. forecast of 220b yen</t>
  </si>
  <si>
    <t>ING U.S. Inc., the New York-based unit of the largest Dutch financial-services company, raised $1.27 billion in its initial public offering, pricing an increased number of shares below the marketed range. ING U.S. sold 65.2 million shares for $19.50 each, according to a statement yesterday, after offering 64.1 million shares for $21 to $24 apiece. ING U.S. will be renamed Voya Financial after the IPO, and the switch will take about two years, the company has said. The stock will start trading today, listed on the New York Stock Exchange under the symbol VOYA.</t>
  </si>
  <si>
    <t>Lloyds Banking Group Plc, Britain’s biggest mortgage lender, posted a near-threefold increase in first-quarter profit as impairments for souring loans dropped by more than analysts estimated. Pretax profit before exceptional items rose to 1.48 billion pounds ($2.3 billion) from 497 million pounds in the year- earlier period, beating the 1.03 billion-pound median estimate of nine analysts surveyed by Bloomberg. Provisions fell 40 percent to 1 billion pounds, the London-based bank said in a statement today. Analysts had forecast 1.1 billion pounds.</t>
  </si>
  <si>
    <t xml:space="preserve">Jyske Bank A/S, which took over Sparekassen Lolland A/S in January, is looking for more acquisition targets after exceeding proposed capital requirements for Danish lenders deemed too big to fail. Jyske, whose assets are equivalent to 14 percent of Denmark’s economy, said today net income jumped 15 percent in the first quarter to 435 million kroner ($77 million), after writedowns fell by almost 40 percent. The bank reported 13.7 percent core Tier 1 capital of risk-weighted assets. The shares climbed as much as 4.9 percent to their highest since June 2011. Denmark’s banks are showing signs of emerging from a funding crisis that followed the 2011 failure of Amagerbanken A/S. That credit event resulted in the European Union’s first senior creditor losses within a resolution framework, prompting investors to shun all but the safest Danish bank bonds. Denmark’s bank industry will have lost 30 percent of its branches by the end of this year since 2006, the Financial Services Union estimates. Still, Danish banks are responding to regulatory efforts to clean up the industry, resulting in fewer losses and bigger reserves. </t>
  </si>
  <si>
    <t>Net income for quarter ended March 31 48.7b yen vs 10.9b yen yr earlier, 25b yen avg est. of 11 analysts. * 4Q revenue 172.8b yen vs 113.3b yen yr earlier * Brokerage commissions 20.6b yen vs 11.8b yen * Underwriting fees 8.5b yen vs 2.8b yen * Trading profit 45.9b yen vs 29.7b yen * For FY ended March 2013: * Net income 72.9b yen vs 48.7b yen est. (11 analysts) * Revenue 525.4b yen vs 385.2b yen est. * FY dividend 15 yen/share vs 6 yen year ago * Table</t>
  </si>
  <si>
    <t>Banco Bilbao Vizcaya Argentaria SA’s $1.5 billion of new perpetual bonds are the first debt securities in Europe complying with new rules published last month setting out how debt securities can be used to bolster banks’ capital. Spain’s second-biggest bank yesterday sold 9 percent preferred notes known as contingent convertibles, or CoCos, that it intends to include in its Tier 1 capital, the riskiest segment. The bonds meet the so-called capital requirements directive, or CRD IV, endorsed on April 16 as part of the introduction of the Basel III regime in Europe.</t>
  </si>
  <si>
    <t>Charles Schwab Corp., whose antitrust claims against banks over manipulation of the London interbank offered rate were tossed from federal court in New York, sued Bank of America Corp. and other financial institutions for fraud in state court in San Francisco. Schwab alleged in a complaint filed April 29 that it and other company entities purchased billions of dollars in Libor- based instruments that are paying artificially low returns because the banks agreed to depress the rate.</t>
  </si>
  <si>
    <t>U.K. planning sale of bank stakes even if shares are below level at time of rescue, FT reports, citing Conservatives close to Chancellor George Osborne. * Unrealistic to expect RBS share price to return to 2008 level in foreseeable future, FT cites minister close to Osborne as saying * Conservatives claim Labour predecessors paid too much for shares: FT</t>
  </si>
  <si>
    <t>In the first quarter of the year, revenues increased by 19% to €1,850 million and EBITDA by 20% to €270 million. o Net income increased by 1% to €90 million. o Corporate debt was reduced to 2.9x. o The company signed an exclusivity agreement to sell Befesa, its industrial recycling subsidiary.</t>
  </si>
  <si>
    <t>Hong Kong-based Texhong Textile signed protocol with Balikesir governor in northwestern Turkey, Sabah reports, citing ceremony. * Co. has three-stage plan to build plant on 200k sq meters land, will provide jobs for 1,500 when completed, Texhong Chairman Hong Tianzhu says at ceremony: Sabah</t>
  </si>
  <si>
    <t xml:space="preserve"> 1.94 new shares offered for every 1 existing shr, at subscription price EU0.44/shr, Alpha Bank says in statement. * Up to EU550m will be offered for aggregate cash contribution EU457m * Offering seen closing May/early June * JPM, Citi, HSBC, Credit Agricole to manage issue * Alpha Bank core tier 1 ratio 13.7% at Dec. 31, 2012</t>
  </si>
  <si>
    <t>Indian Stocks Rally to Three-Month High on Rate Cut Expectations</t>
  </si>
  <si>
    <t>Unilever Wagers Billions on India’s Economic Revival: Retail</t>
  </si>
  <si>
    <t>Indian stocks jumped the most in Asia, with the benchmark index reaching the highest level in three months, before the Reserve Bank of India’s monetary policy review tomorrow. The Sensex climbed the most since November last month as slowing inflation and a drop in gold and oil prices stoked speculation the central bank will cut borrowing costs tomorrow. The RBI may lower its key rate by 25 basis points, according to the median estimate of 40 economists in a Bloomberg survey.</t>
  </si>
  <si>
    <t>In 1888, when Queen Victoria ruled India, the company that would become Unilever decided the country was the future. More than a century on, it’s staking $5.4 billion that it still is. The Anglo-Dutch maker of Dove shampoo and Lipton tea, successor to one of the first multinationals in India, plans to spend as much as 292 billion rupees ($5.4 billion) to increase its control over Indian unit Hindustan Unilever Ltd. The early entry gave Unilever, based in London and Rotterdam, a lead on rivals such as Procter &amp; Gamble Co. in the world’s second-most populous country. The latest investment would help it gain greater influence over a business that boosted earnings by 37 percent last year selling brands tailored to Indians, such as Fair &amp; Lovely skin lightening cream and shampoo sachets at about 3 rupees (6 cents) apiece.</t>
  </si>
  <si>
    <t>Yield Compression Accelerates as Pimco Cuts Spain: Euro Credit</t>
  </si>
  <si>
    <t>Europe’s government bond rally that has shrunk the extra yield investors demand to hold Spain and Italy accelerated last month even as Pacific Investment Management Co. trimmed holdings of the two nations’ debt. What ABN Amro Bank NV called the “dazzling spread collapse” sped up in April as the yield difference between 10- year Spanish bonds and German debt contracted by 85 basis points to 2.92 percentage points, while the Italian spread narrowed 80 basis points to 2.68 percentage points. The bonds of high- deficit, high-yield nations outperformed due to a safety net supplied by the European Central Bank and amid bets investors will switch into the securities for greater returns.</t>
  </si>
  <si>
    <t>Mario Draghi has stoked expectations that officials will deliver an interest-rate cut today even as they doubt its impact. The European Central Bank President said on April 4 he stands ready to act if Europe’s economic outlook worsens. After a month in which inflation plunged, economic confidence slumped and unemployment rose, 44 out of 70 economists in a Bloomberg News survey now predict the ECB will cut its benchmark rate by a quarter-point today to a record low of 0.5 percent.</t>
  </si>
  <si>
    <t>A private gauge of Chinese manufacturing declined last month, adding to signs that a growth slowdown will persist in the world’s second-biggest economy. The final April reading of 50.4 for a Purchasing Managers’ Index released today by HSBC Holdings Plc and Markit Economics compares with 51.6 for March and the preliminary reading of 50.5 given April 23. A number above 50 indicates expansion. The drop follows a fall in an official manufacturing index reported yesterday and lower-than-estimated gains in industrial output in the first quarter. The factory slump joins weakness in export demand and property-market overheating as risks to growth after expansion unexpectedly slowed in the first three months of the year.</t>
  </si>
  <si>
    <t>Moody's Investors Service today confirmed the ratings of NRG Energy Inc. (NRG, Ba3 Corporate Family Rating) and affirmed the Corporate Family Rating of GenOn Energy Inc. (GEN, B2). The confirmation of NRG's ratings and its stable outlook are based on the company's position as one of the largest non-utility power generators and retailers in the US, its regional diversity, an apparently successful operational integration of GEN (acquired in December, 2012) with a clear path to achieve at least the planned level of synergies, a reasonable stability in cash flows provided by long-term contracts and hedging, our generally positive view of the supply-demand balance in the Texas power market, an apparent stabilization of natural gas prices with incipient signs of some reversal in coal-to-gas switching, the near-term expected completion of a major round of construction of solar and natural gas-fired projects, and our expectation that future growth projects will have long-term contracts and will be financed in a disciplined manner with non-recourse debt.</t>
  </si>
  <si>
    <t>Spanish Bonds Jump as Italian 2-Year Note Yields Falls Below 1%</t>
  </si>
  <si>
    <t>India Cuts Rates Third Time to Extend Sole BRIC Easing: Economy</t>
  </si>
  <si>
    <t>Draghi Mulls Negative Campaign as Economy Struggles: Euro Credit</t>
  </si>
  <si>
    <t>China Service Industries Expand at Slower Pace, Survey Shows</t>
  </si>
  <si>
    <t>Monsoon to Feed Rally as Real Yield Best Since ’09: India Credit</t>
  </si>
  <si>
    <t xml:space="preserve">BNP Paribas Quarterly Net Falls 45% as Trading Revenue Drops </t>
  </si>
  <si>
    <t>UOB Net Beats Estimates as Fee, Commission Income Jumps</t>
  </si>
  <si>
    <t>ING CEO Says Bank Approaching End of EU-Imposed Restructuring</t>
  </si>
  <si>
    <t>Goldman May Receive $38 Million Handling Record Apple Bond Sale</t>
  </si>
  <si>
    <t>DBS, Danamon Bid Still Being Discussed, Bank Indonesia Says</t>
  </si>
  <si>
    <t>Generali in Exclusive Talks for U.S Reinsurance Unit Sale: Sole</t>
  </si>
  <si>
    <t>Lloyds CEO Sees Turnaround Completion in 2014 as Sale Looms</t>
  </si>
  <si>
    <t>Buffett Supports Dimon’s Dual Roles 100% Before JPMorgan Vote</t>
  </si>
  <si>
    <t>S&amp;P Keeps SNS REAAL And SNS Bank On CreditWatch Developing</t>
  </si>
  <si>
    <t xml:space="preserve">Macquarie’s First Profit Gain Since 2010 Sparks Share Rally </t>
  </si>
  <si>
    <t>ITG Reports First Quarter 2013 Results</t>
  </si>
  <si>
    <t xml:space="preserve">RBS Has First Quarterly Profit Since 2011 as Provisions Fall </t>
  </si>
  <si>
    <t>Glass Lewis Says Vote Against Morgan Stanley Pay as ISS Supports</t>
  </si>
  <si>
    <t>Commerzbank Says it Won’t Appeal Dresdner Bonus Awards Ruling</t>
  </si>
  <si>
    <t>Suit Over TD Bank's Role in $1.2B Scheme Remanded</t>
  </si>
  <si>
    <t>Jyoti Structures Jumps on Speculation KEC to Buy Founders’ Stake</t>
  </si>
  <si>
    <t>Arunachal Pradesh to Scrap Jindal Group Power Accord, ET Says</t>
  </si>
  <si>
    <t>JSW Energy 4Q Group Profit Rises 49% to 3.36b Rupees; Beats Est.</t>
  </si>
  <si>
    <t>Calpine First Quarter 2013 Loss Widens, Reaffirms 2013 Guidance</t>
  </si>
  <si>
    <t>NRG Energy Starts 720-Megawatt Marsh Landing Power Plant</t>
  </si>
  <si>
    <t>Deutsche Bahn, Bombardier Sign EU1.5b Contract for Locomotives</t>
  </si>
  <si>
    <t>Posco scraps talks with Uttam Galva for steel plant in Maharashtra</t>
  </si>
  <si>
    <t>India SEBI Imposes 110m Rupee Fine on Reliance Petroinvestments</t>
  </si>
  <si>
    <t>Moody's upgrades SK Innovation to Baa2</t>
  </si>
  <si>
    <t>La Seda De Barcelona 1Q Net Loss EU16.8M</t>
  </si>
  <si>
    <t>Unicaja Close to Agreement on Absorbing Banco CEISS, Pais Says</t>
  </si>
  <si>
    <t>India cut interest rates for a third straight meeting to revive growth, extending the only reduction in borrowing costs among major emerging nations this year.      Governor Duvvuri Subbarao lowered the repurchase rate to 7.25 percent from 7.50 percent, the Reserve Bank of India said in Mumbai today, as 33 of 40 analysts in a Bloomberg News survey predicted. One forecast 7 percent and the rest no change after quarter-point reductions in both January and March.      Subbarao stepped up efforts to spur investment and consumption after India’s weakest expansion in a decade led to the slowest rise in wholesale prices in 40 months in March. At the same time, a record current-account deficit and consumer- price inflation above 10 percent are among risks that constrain room for further policy easing, the central bank said.</t>
  </si>
  <si>
    <t>ING Groep NV is approaching the end of a European Union-imposed restructuring program that forced the largest Dutch financial-services company to sell its global insurance operations, Chief Executive Officer Jan Hommen said. ING took its U.S. unit public after agreeing to sell global-insurance and investment-management operations to win EU approval for its 2008 bailout. Hommen, 70, who will step down in October, has overseen more than 25 asset disposals for at least 20 billion euros ($26 billion) in proceeds since 2009.</t>
  </si>
  <si>
    <t xml:space="preserve">UniCredit Completes Kazakh Unit Sale to Yessnov’s Kaznitrogengas </t>
  </si>
  <si>
    <t>DBS Group’s bid to acquire Bank Danamon is still being discussed by Bank Indonesia’s technical team and between Indonesia and Singapore’s authorities, Bank Indonesia Deputy Governor Halim Alamsyah tells reporters in Jakarta today.</t>
  </si>
  <si>
    <t>Net Loss^1 for the first quarter was $125 million, or $0.28 per diluted share, compared to a Net Loss^1 of $9 million, or $0.02 per diluted share, in the prior year period. Net Loss, As Adjusted^2, for the first quarter of 2013 was $70 million compared to $65 million in the prior year period. Adjusted EBITDA of $286 million, compared to $325 million in the prior year period, and Adjusted Free Cash Flow of $(43) million, or $(0.10) per diluted share, compared to $(27) million, or $(0.06) per diluted share, in the prior year period. The declines were driven primarily by lower Commodity Margin, largely as a result of changes in our portfolio, a move towards seasonal hedging in 2013 compared to annual hedging in 2012 and lower generation due to the reversal of coal-to-gas switching that occurred during the first quarter of 2012.</t>
  </si>
  <si>
    <t xml:space="preserve">Mahindra and Mahindra workers go on indefinite fast </t>
  </si>
  <si>
    <t xml:space="preserve">Hyundai Heavy 1Q Op Profit 377.7b Won; Analyst Est. 429.7b Won </t>
  </si>
  <si>
    <t>Fine imposed for insider trading in Indian Petrochemicals Corp. shrs between Feb. 22, 2007, and March 8, 2007: statement on SEBI website.</t>
  </si>
  <si>
    <t>South Korean steelmaker Posco 's India unit has scrapped talks with Uttam Galva Steels Ltd to set up an integrated steel plant in Maharashtra, choosing instead to wait for its project in Orissa to come up. On 16 April, Business Standard said in a report that Posco may join hands with Uttam Galva to set up a three million tonne (mt) per annum plant in Satarda in Maharashtra, quoting Y.W. Yoon, Posco India's chairman and managing director.</t>
  </si>
  <si>
    <t xml:space="preserve">The office bearers of the Mahindra and Mahindra (M&amp;M) workers' union went on an indefinite hunger strike starting Wednesday in front of the deputy labour commissioner's office to protest for revision of wages. </t>
  </si>
  <si>
    <t>UniCredit completes sale of Kazakh Unit AtfBank to Kaznistrogengaz, a co. controlled by Galimzhan Yessenov, according to a statement. * NOTE: UniCredit CEO said unit sold at book value on March 15 * NOTE: ATF unit book value about $550m</t>
  </si>
  <si>
    <t>Net income rises to 3.36b rupees from 2.25b yr ago: BSE statement; analyst est. 3.2b. * Sales 22.6b rupees vs 20.4b Y/y; est. 23.4b * Total costs 16.8b vs 16.5b * EPS 2.05 rupees vs 1.37</t>
  </si>
  <si>
    <t>Co. releases 1Q earnings in regulatory filing. * 1Q net income including minority interest 319.7b won * 1Q net income excluding minority interest 318.4b won * 1Q sales 13.1t won</t>
  </si>
  <si>
    <t>Spanish government bonds jumped, pushing the yield on 10-year securities to less than 4 percent for the first time in 2 1/2 years, and Italian note yields fell to a record low. The Spanish 10-year yield fell seven basis points, or 0.07 percentage point, to 3.97 percent as of 7:41 a.m. London time, the lowest since Oct. 12, 2010. The two-year note yield dropped six basis points to less than 1.5 percent. Italian two-year notes also advanced, pushing the yield below 1 percent for the first time. The yield fell as much as five basis points to 0.974 percent, the lowest since Bloomberg started tracking the data in 1993.</t>
  </si>
  <si>
    <t>India cut interest rates for a third straight meeting to revive growth, extending the only reduction in borrowing costs among major emerging nations this year. Governor Duvvuri Subbarao lowered the repurchase rate to 7.25 percent from 7.50 percent, the Reserve Bank of India said in Mumbai today, as 33 of 40 analysts in a Bloomberg News survey predicted. One forecast 7 percent and the rest no change after quarter-point reductions in both January and March. Subbarao stepped up efforts to spur investment and consumption after India’s weakest expansion in a decade led to the slowest rise in wholesale prices in 40 months in March. At the same time, a record current-account deficit and consumer- price inflation above 10 percent are among risks that constrain room for further policy easing, the central bank said.</t>
  </si>
  <si>
    <t>Monsoon rains look set to nourish the biggest bond rally among the four largest emerging markets by improving India’s best inflation-adjusted yields since 2009. The world’s No. 2 rice, wheat and sugar cane grower will get rainfall equivalent to 98 percent of the 50-year average in 2013, the government predicted on April 26. The so-called real yield on 10-year government debt jumped 103 basis points this year to 177. It touched 203 basis points on April 2 after the annual pace of wholesale-price gains slowed to 5.96 percent in March, the least since November 2009. Similar gauges were at 135 in China and minus 20 basis points in Russia.</t>
  </si>
  <si>
    <t>BNP Paribas SA, France’s largest bank, said first-quarter profit fell 45 percent as revenue declined at the corporate and investment bank and a gain from an asset sale the previous year wasn’t repeated. Net income fell to 1.58 billion euros ($2.06 billion) from 2.87 billion euros a year earlier, the Paris-based bank said in a statement today. That beat the 1.34 billion-euro average estimate of 11 analysts surveyed by Bloomberg. Earnings last year were buoyed by the sale of a stake in Klepierre SA, Europe’s second-largest publicly traded mall operator.</t>
  </si>
  <si>
    <t>1Q net income rise 5% Y/y to S$722m ($585m) vs est. S$664m (7 ests., S$630m-S$707m). * Net interest income S$964m vs est. S$962.7m (3 ests.) * Fee and commission income S$453m * Other non-interest income S$255m * Impairment charges S$130m * Total income S$1.67b vs est. S$1.6b (7 ests.) * NIM 1.7% vs est. 1.77% (2 ests.); 1.98% Y/y * NPL ratio 1.3% * Tier 1 CAR 14.3% * ROE 11.6% * Shrs closed up 3% before earnings release at highest since Oct. 2007 * NOTE: UOB beat ests. 6/8 previous qtrs; missed est 3Q11, 2Q11</t>
  </si>
  <si>
    <t>Apple Inc. paid $53.25 million in fees to underwriters led by Goldman Sachs Group Inc. and Deutsche Bank AG for the iPhone maker’s $17 billion bond offering, the largest sale on record. Goldman Sachs, which underwrote 72 percent of the sale according to a regulatory filing, would get $38.3 million if commissions are divided in proportion to firms’ involvement. The fees amount to 0.313 percent of the funds raised, below the average 0.483 percent paid on offerings of investment-grade U.S. corporate bonds, data compiled by Bloomberg show.</t>
  </si>
  <si>
    <t xml:space="preserve">Generali in exclusive talks with Scor and a U.S. company on a planned sale of its U.S. reinsurance unit, Il Sole 24 Ore reports without citing anyone * Sale of unit may be announced “soon": Sole * Generali expects to get from $800m to $1b for the unit: Sole * NOTE: Generali Said to Seek $1 Billion for U.S. Reinsurance Unit, Aug 2012 </t>
  </si>
  <si>
    <t>Lloyds Banking Group Plc Chief Executive Officer Antonio Horta-Osorio said he expects to complete his turnaround plan as soon as next year just as the government tries to reduce its stake in the bank. Horta-Osorio, 49, spoke after Lloyds, Britain’s biggest mortgage lender, swung into profit in the first quarter as impairments for souring loans dropped by more than analysts estimated. The stock has climbed 13 percent this year, making it the best-performing of Britain’s five biggest lenders. The government, which owns 39 percent of the London-based lender after giving it a 20 billion-pound ($31 billion) bailout in 2008 following its takeover of HBOS Plc, is seeking to reduce its stake before a general election due in 2015.</t>
  </si>
  <si>
    <t>Warren Buffett, who has said he personally owns shares of JPMorgan Chase &amp; Co., is backing the bank’s Chairman and Chief Executive Officer Jamie Dimon as shareholders vote this month on whether to split his roles. “I’m 100 percent for Jamie,” Buffett told Bloomberg Television’s Betty Liu yesterday in Omaha, Nebraska. “I couldn’t think of a better chairman.” Calls for Dimon, 57, to relinquish the chairmanship have mounted since New York-based JPMorgan disclosed risk-control lapses on derivatives bets last year that fueled more than $6.2 billion of losses.</t>
  </si>
  <si>
    <t>Macquarie Group Ltd., Australia’s biggest investment bank, posted its first profit growth in three years on cost cuts and higher fund management fees, sparking the biggest share-price gain since 2009. Profit for the 12 months ended March 31 rose to A$851 million ($873 million) from an eight-year low of A$730 million a year earlier, beating the A$821 million average estimate of 13 analysts surveyed by Bloomberg. Macquarie’s stock jumped as much as 12 percent as the bank increased its dividend and said it expects profit to rise further this financial year.</t>
  </si>
  <si>
    <t>GAAP net income of $8.6 million, or $0.22 per diluted share compared to GAAP net income of $5.5 million, or $0.14 per diluted share for the first quarter of 2012.  GAAP net income for the first quarter of 2013 included duplicate rent charges associated with the build-out of ITG's new headquarters of $1.3 million, or $0.02 per diluted share after taxes. Revenues of $132.1 million, compared to revenues of $136.4 million in the first quarter of 2012. o Expenses of $121.1 million compared to expenses of $127.9 million in the first quarter of 2012.  Adjusted expenses, net of the duplicate rent charges, were $119.8 million. o Average daily trading volume in the U.S. of 193 million shares, up from 190 million in the first quarter of 2012.  POSIT^® average daily U.S. volume was 89 million shares compared to 96 million shares in the first quarter of 2012.  Total average daily volume traded through POSIT Alert^® rose 25% compared with the first quarter of 2012.</t>
  </si>
  <si>
    <t>Royal Bank of Scotland Group Plc, Britain’s biggest state-owned lender, posted its first quarterly profit since 2011 as impairments on souring loans dwindled. The firm swung into a net income of 393 million pounds ($610 million) in the first quarter, beating the 317 million- pound median estimate of six analysts in a Bloomberg survey. That compares with a loss of 1.5 billion pounds a year earlier. Impairments fell 21 percent to about 1 billion pounds. Chief Executive Officer Stephen Hester said that the bank, which received the biggest banking bailout in the world in 2008, will “substantially complete” its restructuring next year.</t>
  </si>
  <si>
    <t>Morgan Stanley shareholders should vote against the bank’s executive-pay plan in an advisory ballot this month, shareholder-advisory firm Glass Lewis &amp; Co. said. Morgan Stanley paid better than peers while performing worse, Glass Lewis said yesterday in a report. ISS Proxy Services USA on April 30 advised voting for the plan at the bank’s May 14 annual meeting, saying Chief Executive Officer James Gorman’s pay cut was aligned with performance.</t>
  </si>
  <si>
    <t>Commerzbank AG said it won’t contest a U.K. court ruling on bonuses promised to bankers in its Dresdner unit, bringing to an end a four year legal battle by the employees to recover pay awards. “The bank has determined that further contesting this Dresdner legacy issue in this particular jurisdiction would unnecessarily expend resources that can be better employed on our current and future activities,” it said in an e-mailed statement today.</t>
  </si>
  <si>
    <t>The U.S. District Court for the Southern District of Florida April 22 remanded to state court a suit by 38 investors alleging that TD Bank NA(TD) aided and abetted convicted fraudster Scott Rothstein in perpetrating his $1.2 billion Ponzi scheme. Rothstein, a former attorney, operated his Ponzi scheme by soliciting investors to invest in purported confidential structured settlements. Rothstein pleaded guilty to criminal charges in 2010 and is currently serving a 50-year-sentence. Meanwhile, various investors bilked by the scheme, including Beverly, sued TD Bank in state court over its alleged role in the controversy. The bankruptcy court recounted that Beverly allegedly invested over $72 million in Rothstein's purported client settlements “as a result of TD Bank's assistance of and participation in” the Ponzi scheme. Upon TD Bank's Jan. 25 motion, Beverly's suit was removed to federal court, and on Jan. 30, the district court referred the matter to the bankruptcy court.</t>
  </si>
  <si>
    <t>Shrs +9.7%, paring gain of as much as 15%, most since April 1. * Stk is 2nd-biggest gainer on S&amp;P BSE500 Index on trading vol. ~26x 3-mo. full-day avg * Stk movement today is due to mkt speculation that KEC Intl will buy out founders’ stake in Jyoti Structures. Founders held 27.79% stake in Jyoti Structures as of March 31: BSE website * Talks of takeover are “completely false and baseless,” Jyoti Structures MD Santosh Nayak says in e-mail response. Co. doesn’t comment on mkt speculation, KEC Intl CFO Vardhan Dharkar says on phone</t>
  </si>
  <si>
    <t>State to reverse 2009 decision giving 49% of its hydro-power producing co. to Naveen Jindal group, the Economic Times reports, citing chief secretary H.K. Paliwal. * Stake in Hydro Power Development Corp. of Arunachal Pradesh Ltd. would have given Jindal ownership of all water-based electricity projects in state * State has committed to contribute 11%-26% equity in all hydro power projects under its jurisdiction</t>
  </si>
  <si>
    <t>NRG Energy Inc. has begun operations at the Marsh Landing power plant, a natural-gas fired peaking station that will supply 720 MW of flexible generation to California’s power grid, Co. said in statement distributed by Business Wire. * Plant will help shore up reliability as renewable power comes online, Co. says * Power plant is ~50 miles east of San Francisco * Pacific Gas &amp; Electric has 10-year agreement to buy entire output of plant</t>
  </si>
  <si>
    <t>Deutsche Bahn says contract covers up to 450 locomotives by 2023. * Deutsche bahn orders immediately 110 locomovtives for DB Schenker * Deutsche bahn orders immediately 20 locomotives for DB Regio * NOTE: DB says locomotives will be from Bombardier’s new TRAXX-platform, DB already has 700 TRAXX-platform locomotives</t>
  </si>
  <si>
    <t>La Seda de Barcelona 1Q net loss widened 26 % from EU22.7m in 1Q 2012, company says in filing to market regulator. * 1Q revenue was EU237.7m, down 18 % from year ago, company says</t>
  </si>
  <si>
    <t>Unicaja is close to reaching an agreement with Spain’s bank rescue fund Frob over the terms of absorbing Banco CEISS, El Pais reports. * Frob and the Bank of Spain are moving closer to an agreement with Unicaja after 26 months of talks on deal, newspaper says</t>
  </si>
  <si>
    <t>European Central Bank President Mario Draghi is signalling he may go negative in his campaign to rescue the euro-area economy.      With the ECB cutting its benchmark interest rate to a record low yesterday as the euro-area recession deepens, Draghi said policy makers have an “open mind” on reducing their so- called deposit rate below zero for the first time.      Forcing banks to pay when parking cash at the central bank would be aimed at spurring them into lending rather than saving, yet economists say the step may backfire. That it’s even being considered highlights the weakness of the 17-nation economy and rekindles Draghi’s reputation for unorthodoxy.</t>
  </si>
  <si>
    <t>China’s service industries expanded at a slower pace last month, adding to the drag on growth in the world’s second-biggest economy after manufacturing lost momentum.      The non-manufacturing Purchasing Managers’ Index fell to 54.5 from 55.6 in March, the National Bureau of Statistics and China Federation of Logistics and Purchasing said in a statement today in Beijing. Readings above 50 indicate expansion.      A deceleration in service industries may fuel concern that China’s economic slowdown will extend into a second quarter after two manufacturing indexes declined. Risks that include surging credit, overcapacity and an overheating property market may limit the government’s room to stimulate growth.</t>
  </si>
  <si>
    <t>Moody's Investors Service has upgraded SK Innovation's (SKI) senior unsecured bond rating to Baa2 from Baa3. Moody's has also assigned an issuer rating of Baa2 to SKI. The ratings outlook is stable. RATINGS RATIONALE "The rating upgrade reflects SKI's ongoing reduction of leverage as well as the benefits derived from its business diversification, which support a stronger credit profile," says Mic Kang, a Moody's Vice President and Senior Analyst. Moody's expects SKI to improve its adjusted retained cash flow (RCF)/debt to above 20%-22% in the next 12 to 18 months from 15% in 2012 and adjusted debt/capitalization to below 35% from 36%.</t>
  </si>
  <si>
    <t>S&amp;P statement: -- In April 2013, Dutch financial institution SNS REAAL further delayed the publication of its 2012 annual accounts, possibly to mid-June 2013. -- When the group publishes its accounts, we expect it to disclose information regarding the impact of its nationalization on its financial position and on the implementation of government support measures. -- Accordingly, we are keeping our ratings on SNS REAAL and SNS Bank on CreditWatch with developing implications, where they were placed on Feb. 5, 2013. -- The CreditWatch placement reflects our view of the still-limited visibility regarding the effect of the government support measures on the group's financial profile and possible future conditions imposed by the European Commission.</t>
  </si>
  <si>
    <t>Gazprom's Russian Gas Revenue Growth Due to Prices, Not Volumes</t>
  </si>
  <si>
    <t>ING Initial Public Offering Is Credit Positive, Moody’s Says</t>
  </si>
  <si>
    <t>Commerzbank Admits Defeat in $66 Million Dresdner Bonus Case</t>
  </si>
  <si>
    <t>Fubon Financial May Sell Up to 1 Billion New Shares</t>
  </si>
  <si>
    <t>RBS 'Desperate' to Lend £20bn - But No-one Wants It</t>
  </si>
  <si>
    <t>FITCH RATES BBVA TAIPEI BRANCH 'AA-(TWN)'; OUTLOOK NEGATIVE</t>
  </si>
  <si>
    <t>RIL may get nod this month to invest $1.452bn in Cauvery basin</t>
  </si>
  <si>
    <t>China Shipping Orders World’s Biggest Box Ship From Hyundai</t>
  </si>
  <si>
    <t>Pescanova Needs Further Financing For Business, Cinco Dias Says</t>
  </si>
  <si>
    <t>XL Group plc Announces First Quarter 2013 Results</t>
  </si>
  <si>
    <t>Liberty Mutual Insurance Reports First Quarter 2013 Results</t>
  </si>
  <si>
    <t>Alpha Bank succeeds in recapitalization plan</t>
  </si>
  <si>
    <t xml:space="preserve">Man Group is still struggling as its clients take out billions more cash </t>
  </si>
  <si>
    <t xml:space="preserve">Japan Joins Germany in Opposing Fed’s Proposed Foreign Bank Rule </t>
  </si>
  <si>
    <t>Fitch Ratings has assigned Banco Bilbao Vizcaya Argentaria S.A., Taipei Branch (BBVA Taipei) National ratings of Long-Term 'AA-(twn)' and Short-Term 'F1+(twn)'. The Outlook is Negative. Rating Action Rationale BBVA Taipei's ratings and Outlook are in line with those of Banco Bilbao Vizcaya Argentaria (BBVA, rated BBB+/Negative), of which BBVA Taipei is a branch and part of the same legal entity</t>
  </si>
  <si>
    <t>Japan joined Germany in opposing a proposed U.S. Federal Reserve rule aimed at compelling large foreign bank holding companies to hold more capital and liquidity in their American subsidiaries. Bank of Japan Executive Director Hiroki Tanaka asked the Fed Board of Governors in an April 30 letter to “carefully consider major concerns” it has about the proposed rule. Japan’s Financial Services Agency asked that the proposed rule take into account “deference to home country regulation and supervision” in a letter signed by Masamichi Kono, the regulator’s vice commissioner for international affairs.</t>
  </si>
  <si>
    <t>Gazprom's 4Q12 earnings reveal that gas sellers in Russia are currently able to increase their sales revenue only thanks to rising domestic prices, and not on the back of sold natural gas volumes. While mid-term demand may remain muted on the back of the dire economic situation in Russia, prices will continue to rise, thanks to the government's commitment to liberalized domestic prices.</t>
  </si>
  <si>
    <t>Operating net income1 of $279.9 million, or $0.93 per share, for the quarter Net income of $350.8 million, or $1.17 per share, for the quarter P&amp;C combined ratio of 87.7% compared to 95.3% in the prior year quarter Annualized operating return on ordinary shareholders' equity2 of 10.7% Annualized operating return on ordinary shareholders' equity2 excluding unrealized gains and losses on investments of 12.3% Fully diluted tangible book value per ordinary share3 of $34.05 at March 31, 2013, an increase of $0.70, or 2.1%, from December 31, 2012 Share buybacks totaled 8.0 million shares for $223.3 million during the quarter</t>
  </si>
  <si>
    <t xml:space="preserve">Spanish Pain Shows ECB Cut Means Nothing to Banks: Euro Credit </t>
  </si>
  <si>
    <t xml:space="preserve">Alpha Bank announced that it has found enough investors to back its recapitalization plan. According to an official statement the bank’s rights offering for the private sector amounting to 457 mil. euros has been fully underwritten by a syndicate of international investment banks, including JP Morgan, City group, HSBC and Credit Agricole. </t>
  </si>
  <si>
    <t>ING U.S.’s IPO will help retire intercompany debt and reduce leverage, Moody’s Investors Service says in Credit Outlook. * IPO provides unit of ING Groep with $600m new capital, ability to tap additional funds in future, Moody’s says</t>
  </si>
  <si>
    <t>Commerzbank AG said it won’t appeal a U.K. court ruling that paves the way for 104 bankers to recover 50 million euros ($66 million) in bonuses after four years of legal skirmishing. Continuing the case “would unnecessarily expend resources that can be better employed on our current and future activities,” said Margarita Thiel, a spokeswoman for Commerzbank, which is 25 percent government-owned after receiving an 18.2 billion-euro bailout in 2009.</t>
  </si>
  <si>
    <t xml:space="preserve">Co. may raise as much as NT$40 billion for long-term development, according to statement to Taiwan stock exchange. * Board plans to seek shareholders’ approval to launch capital-raising plan at appropriate time </t>
  </si>
  <si>
    <t>Stephen Hester, chief executive of Royal Bank of Scotland, has said there are no takers for £20bn of funds the bank would like to lend out. Stephen Hester has waded into the controversy about an apparent lack of lending for smaller businesses, saying Royal Bank of Scotland (RBS) £20bn of cash it was “desperate” to lend out, but companies were not prepared to borrow as they lacked faith in the economic recovery.</t>
  </si>
  <si>
    <t>Reliance Industries may this month win approval for USD 1.452 billion investment for developing a natural gas find it has made in a Cauvery basin block off the Tamil Nadu coast several years back. RIL had made the only discovery in the CY-DWN-2001/2 block in 2007 and had submitted a Declaration of Commerciality (DoC) for the find, which was named D-35, in March 2010 after it carried out drilling of an appraisal well.</t>
  </si>
  <si>
    <t>China Shipping Container Lines Co., the country’s second-biggest shipping company, ordered the world’s biggest container ship, taking over the title from A.P. Moeller-Maersk A/S. Hyundai Heavy Industries Co. will build five vessels each capable of carrying 18,400 20-foot containers for $700 million for China Shipping, the Ulsan, South Korea-based company said in an e-mailed statement today. Delivery will start in the second half of 2014.</t>
  </si>
  <si>
    <t>Officials from Deloitte, creditor banks meet today to discuss future of Pescanova, Cinco Dias says * Co. needs EU60m in financing, newspaper says, citing people in the financial industry it doesn’t identify by name</t>
  </si>
  <si>
    <t>MAN Group boss Manny Roman today warned that a recovery in the fortunes of his troubled hedge fund was still some way off as clients pulled out billions more of cash. The company saw its assets under management tumble to $54.8 billion ([pounds]35.2 billion) from $57 billion at the start of the year despite an improved performance from its flagship computer- driven AHL fund. Overall net outflows were $3.7 billion during the first quarter, highlighting the task Roman, pictured, and his management team face in saving the former stockmarket darling from a terminal decline, having taken over from Peter Clarke earlier this year.</t>
  </si>
  <si>
    <t>Revenues for the three months ended March 31, 2013 were $9.145 billion, an increase of $264 million or 3.0% over the same period in 2012. * Net written premium (“NWP”) for the three months ended March 31, 2013 was $8.593 billion, an increase of $515 million or 6.4% over the same period in 2012. * Pre-tax operating income (“PTOI”) before private limited partnership (“LP”) and limited liability company (“LLC”) income for the three months ended March 31, 2013 was $608 million, an increase of $152 million or 33.3 % over the same period in 2012. * PTOI for the three months ended March 31, 2013 was $656 million, an increase of $79 million or 13.7% over the same period in 2012. * Loss on extinguishment of debt for the three months ended March 31, 2013 was $21 million, an increase of $6 million or 40.0% over the same period in 2012. Thirty-eight million dollars of debt at an interest rate of 10.75% was repurchased in the quarter. There was no debt issued and there were no debt maturities in the quarter. * Net income attributable to LMHC for the three months ended March 31, 2013 was $318 million, a decrease of $141 million or 30.7% from the same period in 2012, and includes a $130 million loss due to the Venezuela devaluation. * Cash flow from operations for the three months ended March 31, 2013 was $415 million, a decrease of $236 million or 36.3% from the same period in 2012. * The consolidated combined ratio before catastrophes^A and net incurred losses attributable to prior years^B for the three months ended March 31, 2013 was 95.3%, a decrease of 0.7 points from the same period in 2012. Including the impact of catastrophes and net incurred losses attributable to prior years, the Company’s combined ratio for the three months ended March 31, 2013 decreased 2.6 points to 98.3%.</t>
  </si>
  <si>
    <t>Banks in Spain and Italy are hobbling European Central Bank efforts to resuscitate growth as they ratchet up the interest rates on company loans just as official borrowing costs move closer to zero. Banco Popular Espanol SA, a bank specializing in lending to small and medium-sized companies, applied an average rate of 7.21 percent on new loans in the first quarter, up from 6.18 percent in the fourth and 5.54 percent in the third, the Madrid- based lender said last week. The bank, which devotes about half of its loan book to the companies, known as SMEs, is reaping “excellent spreads” on new credit lines, Chief Executive Officer Francisco Gomez told analysts in a conference call.</t>
  </si>
  <si>
    <t>Mahindra Ugine approves INR 40 crore CAPEX for new plant in AP</t>
  </si>
  <si>
    <t xml:space="preserve">Mahindra Ugine Steel Company Ltd has informed BSE that the Board of Directors of the Company at its meeting held on May 03rd 2013 has, in principle, approved the proposal of incurring a further capital expenditure of about INR 40 crores for setting up a new production facility at Zaheerabad, Andhra Pradesh. The proposed new production facility is to meet the increasing demand of stamping components of new models of vehicles of Mahindra &amp; Mahindra Ltd in particular and other automotive businesses situated in southern region. The proposed facility is expected to be commissioned in FY 2015-16 subject to necessary approvals. Source - Strategic Research Institute </t>
  </si>
  <si>
    <t>Sumitomo Mitsui Financial Group Inc. and Mitsubishi UFJ Financial Group Inc. rose to the highest since August 2009 as Japanese lenders rallied after the central bank announced its biggest round of quantitative easing. Mitsubishi UFJ, Japan’s largest bank, climbed 5 percent to 607 yen at the close in Tokyo. Sumitomo Mitsui, the country’s second-biggest lender by market value, closed 4.8 percent higher at 4,150 yen after gaining as much as 16 percent.</t>
  </si>
  <si>
    <t xml:space="preserve">Securities and Exchange Surveillance Commission recommends Japan’s Financial Services Agency take administrative action against Royal Bank of Scotland Group. * RBS employees tried to change yen Libor fixings, SESC says in statement * NOTE: RBS Japan in February agreed to plead guilty to wire fraud to U.S. authorities as part of $612m settlement for manipulating benchmark interest rates </t>
  </si>
  <si>
    <t>Gazprom signs pact with Gasunie on extending Nord Stream pipeline to U.K. via Netherlands, CEO Alexei Miller says in Amsterdam. * “Signing a long-term contract to supply gas to the U.K. market is key to us,” Miller says * Says BP has expressed interest in building U.K. pipe link * Says memorandum of understanding signed with Shell concerns studying possibilities in Arctic shelf</t>
  </si>
  <si>
    <t>Larsen &amp; Toubro Ltd., India’s biggest engineering company, is seeking partners to bid for airport and power projects in Asia and Africa after a slowdown at home cut sales growth to the least in 10 quarters. The Mumbai-based company needs local tie-ups as it has negligible presence and expertise in the regions, S.N. Subrahmanyan, director at Larsen, said in a telephone interview, without elaborating. Singapore and Indonesia have announced plans to expand their airports, while San Miguel Corp., the largest conglomerate in the Philippines, said in September it may build a $6 billion airport near Manila.</t>
  </si>
  <si>
    <t>JPMorgan Investors Urged to Split Chairman Role, Oust Directors</t>
  </si>
  <si>
    <t>Credit Agricole First-Quarter Profit Rises 51% After Greek Exit</t>
  </si>
  <si>
    <t>Too-Big-to-Fail Danish Banks Seek Bailout Text in Sifi Law</t>
  </si>
  <si>
    <t>Commerzbank Posts Second Quarterly Loss on Staff Reductions</t>
  </si>
  <si>
    <t>BofA, Wells Fargo to Be Sued by New York Over Mortgage Deal</t>
  </si>
  <si>
    <t>SocGen’s First-Quarter Profit Drops 50% on Own-Debt Charges</t>
  </si>
  <si>
    <t>Natixis First-Quarter Net Rises 22% to EU337 Million</t>
  </si>
  <si>
    <t>Macquarie fund suspends shares for eight days</t>
  </si>
  <si>
    <t>Net income rises to 337 million euros compared with 277 million euros year earlier, excluding revaluation of senior debt and planned sale of stakes in the regional retail lenders, Paris-based bank said in e-mailed statement. • Natixis core Tier 1 under Basel III at 9.4% as of March 31 • Natixis’ corporate-and-investment banking pretax profit falls 3% to 284 million euros in first quarter</t>
  </si>
  <si>
    <t>Aurobindo Pharma gets USFDA nod for two drugs</t>
  </si>
  <si>
    <t>Homegrown pharma player Aurobindo Pharma Limited on Saturday informed the bourses that the company had received United States Food and Drug Administration's (USFDA) final nod to manufacture and market Tamsulosin Hydrochloride capsules and Clindamycin Palmitate Hydrochloride for oral solution in the US market. The Hyderabad-headquartered company did not disclose the time line but said that the products would be launched soon.</t>
  </si>
  <si>
    <t>UltraTech Cement plans INR 2000 crore CAPEX in Rajasthan</t>
  </si>
  <si>
    <t xml:space="preserve">SpiceJet jumps 8% as Rakesh Jhunjhunwala buys stock </t>
  </si>
  <si>
    <t>Fate of $10 Billion Bank Deals Turns on Indonesia’s DBS Call</t>
  </si>
  <si>
    <t>JSW Energy net up 50% to R336 cr on lower fuel costs</t>
  </si>
  <si>
    <t>Allianz First-Quarter Profit Gains 24% to 1.7 Billion Euros</t>
  </si>
  <si>
    <t>Hiscox’s First-Quarter Revenue Rises on U.S. Casualty Rates</t>
  </si>
  <si>
    <t>HSBC Says Quarterly Profit Almost Doubles on Cost-Cutting</t>
  </si>
  <si>
    <t>Nationale Suisse Optimistic for 2013 as CEO Considers Takeovers</t>
  </si>
  <si>
    <t>Munich Re First-Quarter Profit Jumps on Reinsurance Revenue</t>
  </si>
  <si>
    <t>FCC 1Q Net Loss EU140.2 Mln Vs EU16.6 Mln Profit a Year Ago</t>
  </si>
  <si>
    <t>Enel Green 1Q Ebitda, Sales Beat Ests.; Net Debt Up 11% Q/q</t>
  </si>
  <si>
    <t xml:space="preserve">Shares of SpiceJet Ltd on Monday surged 8% in early trade as ace investor Rakesh Jhunjhunwala and his wife Rekha picked up 2.5 million shares of the budget carrier for an estimated Rs.10 crore. After making a bullish opening, shares of the company further jumped 8% to Rs.43.75 as the trade progressed on BSE. Jhunjhunwalas together bought 2.5 million shares of SpiceJet through open market transactions on Friday, as per merchant banking sources. The shares were purchased on an average price of Rs.38.94 apiece, valuing the transaction at Rs.9.73 crore. </t>
  </si>
  <si>
    <t xml:space="preserve">Twelve Banks Sued Over Claims They Restrained Credit Swap Market </t>
  </si>
  <si>
    <t>Greek Yields Below 10% Signal Increasing Confidence: Euro Credit</t>
  </si>
  <si>
    <t xml:space="preserve">UltraTech plans to expand its capacity at Aditya Cement Works in Rajasthan by 2.90 million tonnes per annum including setting up of two grinding units. The expansion envisages a capital outlay of INR 2,000 crore. The additional capacity is expected to be commissioned by March 2015. The company is implementing projects across many of its locations. It has commissioned projects of clinkerisation plant at Rawan, Chhattisgarh with a capacity of 3.30 million tonnes per annum and grinding unit at Hotgi, Maharashtra having a capacity of 1.55 million tonnes per annum. The company has also increased its cement grinding capacity at Gujarat plant to 0.60 million tonnes per annum, bulk terminal at Cochin, Kerala and Wall care putty plant at Katni, Madhya Pradesh. </t>
  </si>
  <si>
    <t>JSW Energy is looking to tie up R1,800 crore in debt funding for its 240-MW Kutehr hydro plant in Himachal Pradesh, a company official told FE. This comes at a time when the Sajjan Jindal-controlled power producing firm is charting its capacity expansion following another quarter of impressive profit. The company, which on Friday reported a nearly 50% surge in quarterly profits to R335.7 crore on lower fuel costs, expects to tie up the funds within this financial year, said Pramod Menon, who was promoted to the position of director, finance, from chief financial officer earlier in the day.</t>
  </si>
  <si>
    <t>FCC says 1Q loss due to operational losses at Alpine, EU158.9m cleanup charges for renewable energies due to regulatory changes. * FCC 1Q loss compares with EU16.6m profit a yr ago * FCC sales fall 19% from yr ago to EU1.98b * FCC 1Q Ebitda negative EU34m vs positive EU236.9m a yr ago * FCC net debt EU7.25b vs EU7.09b a yr ago * FCC comments in regulatory filing today</t>
  </si>
  <si>
    <t>JPMorgan Chase &amp; Co. should name an independent chairman and oust three directors, a shareholder advisory firm said, boosting pressure on the bank to overhaul its corporate governance after a $6.2 billion trading loss. Stockholders should vote in favor of a proposal to split the roles of chairman and chief executive officer, both currently held by Jamie Dimon, at New York-based JPMorgan’s annual meeting May 21, Institutional Shareholder Services said in a report. ISS, which advises investors on proxy voting and corporate governance, cited “failures of stewardship” in opposing the re-election of three risk-committee directors.</t>
  </si>
  <si>
    <t>Credit Agricole SA, France’s third- largest bank, said first-quarter profit climbed 51 percent, helped by the disposal of its unprofitable Greek division. Net income rose to 469 million euros ($613 million) from 311 million euros a year earlier, the bank, based in Montrouge near Paris, said in an e-mailed statement today. That topped the 374.4 million-euro average estimate of eight analysts surveyed by Bloomberg.</t>
  </si>
  <si>
    <t>Commerzbank AG, the German bank that got 18.2 billion euros ($23.8 billion) in state aid, reported a loss for the second consecutive quarter after booking costs associated with firing staff. The net loss of 94 million euros in the first three months of the year compared with a profit of 355 million euros a year earlier, the Frankfurt-based bank said in a statement today. That beat the average estimate for a 153.7 million-euro loss of seven analysts surveyed by Bloomberg as earnings in the corporates and markets unit improved. Chief Executive Officer Martin Blessing is reducing employees across the firm and asking shareholders to contribute to a 2.5 billion-euro capital increase to repay the German government and insurer Allianz SE. Blessing said today that the reorganization will start bearing fruit in 2014 as the bank sees revenue pressure, higher provisions and costs this year. He hasn’t paid a dividend since the financial crisis.</t>
  </si>
  <si>
    <t>Bank of America Corp. and Wells Fargo &amp; Co. will be sued by New York for allegedly violating terms of a $25 billion nationwide settlement over foreclosure practices. New York Attorney General Eric Schneiderman has documented 339 violations since October 2012 of the settlement reached last year with 49 states and the federal government, the office said in a statement today. Bank of America and Wells Fargo were among five lenders that entered into the settlement, which established mortgage servicing standards and provided mortgage relief to homeowners. Citigroup Inc., JPMorgan Chase &amp; Co. and Ally Financial Inc. were also part of the settlement.</t>
  </si>
  <si>
    <t>Societe Generale SA, France’s second- largest bank, said first-quarter profit dropped 50 percent, hurt by accounting charges related to its own debt. Net income fell to 364 million euros ($476 million) from 732 million euros a year earlier, the Paris-based bank said today in a statement. That beat the 317 million-euro average estimate of 10 analysts surveyed by Bloomberg. The company booked costs of 1.05 billion euros related to the revaluation of its own debt in the period.</t>
  </si>
  <si>
    <t>MACQUARIE International Infrastructure Fund (MIIF) is taking the rare step of suspending its shares for eight market days to prevent "disorderly trading". The fund said it was concerned that investors might sell off its shares ahead of its proposed divestment and the listing of Asian Pay Television Trust (APTT). The voluntary suspension will start today and end after the market closes on May 16.</t>
  </si>
  <si>
    <t>Choi Chang-Sik, the head of Hana Financial Group Inc.’s Indonesian banking unit, says a takeover in Southeast Asia’s most populous country would be worth paying top dollar for. South Korea’s third-largest lender could become one of Indonesia’s 20 biggest banks through a purchase, he estimated, up from 69th now. “If we pay a big price to acquire a good bank, I think it pays off,” Choi said in an April 12 interview in Jakarta, adding that the sentiment reflects his personal opinion.</t>
  </si>
  <si>
    <t>Allianz SE, Europe’s biggest insurer, said first-quarter profit climbed 24 percent after all of its businesses reported improved results and the industry had no major claims from natural disasters. Net income increased to “around” 1.7 billion euros ($2.2 billion) from 1.37 billion euros a year earlier, the Munich- based insurer said in a statement on its website. Operating profit rose to 2.8 billion euros from 2.33 billion euros, beating the 2.4 billion-euro average estimate of five analysts surveyed by Bloomberg.</t>
  </si>
  <si>
    <t>Hiscox Ltd., the second-biggest Lloyd’s of London by market value, said first-quarter revenue rose on higher demand and casualty premium rates in the U.S. Gross written premiums advanced 12.3 percent to 506.1 million pounds ($787 million) in the three months through March 31, compared with 450.7 million pounds in the year-earlier period, the Hamilton, Bermuda-based firm said today in a statement. The period was “benign” for claims, it said. “We are in a good position to benefit from rate rises in the U.S. casualty market and it is pleasing to see substantial growth here,” Chief Executive Officer Bronek Masojada said in the statement.</t>
  </si>
  <si>
    <t>HSBC Holdings Plc, Europe’s largest bank, said first-quarter profit almost doubled, beating analyst estimates, as bad debts declined and it cut costs. Pretax profit increased to $8.43 billion from $4.32 billion in the year-earlier period, the London-based bank said in a statement today. That beat the $8.04 billion average estimate of nine analysts surveyed by Bloomberg.</t>
  </si>
  <si>
    <t>Nationale Suisse Chief Executive Officer Hans Kuenzle is “cautiously optimistic” for this year as the Swiss insurer considers smaller acquisitions outside Switzerland. “We are positive on growth in the Swiss retail and SME business because we had relatively successful renewals in January,” Kuenzle said in an interview in Zurich. “We are confident that profitability of the Swiss non-life business will remain stable in 2013 and the forthcoming years,”</t>
  </si>
  <si>
    <t>Munich Re, the world’s biggest reinsurer, said first-quarter profit jumped 25 percent, beating estimates, after reinsurance revenue rose and accident claims slumped. Net income climbed to 972 million euros ($1.27 billion) from 780 million euros a year-earlier, the Munich-based company said in an e-mailed statement today. That compared with a 932 million-euro median estimate of seven analysts surveyed by Bloomberg.</t>
  </si>
  <si>
    <t>Enel Green Power 1Q Ebitda EU478m vs est. EU450.8m. * 1Q net EU148m, up 53% Y/y from EU97m * 1Q sales EU724m, up 21% Y/y, vs est. EU696.2m * Helped by higher production in Europe, which more than offset decline in avg. prices in Italy, Iberia, LatAm and North America * Net debt as of March 31 EU5.1b, up 11% from EU4.6b at year- end * Net installed capacity 8.2 MW, up 14% from 7.2 MW at Dec. 31; net production 7.4 TWh, up 25% from 5.9 TWh at year-end * NOTE: Enel Green plans to invest ~EU4.2b through 2017 in emerging markets such as Turkey, South Africa, Morocco, Peru, Colombia and Brazil, CEO said April 16 * NOTE: Enel due to report 1Q earnings tomorrow</t>
  </si>
  <si>
    <t>With borrowing costs at the lowest level in more than 2 1/2 years, Greek bonds signal increasing confidence the country is stemming the financial turmoil that triggered the euro region’s sovereign-debt crisis. The yield on Greece’s bonds due in February 2023 closed below 10 percent on May 3 for the first time since October 2010 amid signs the nation has taken steps to tackle its fiscal deficit. The securities have rallied along with the debt of Spain, Italy and Ireland, as central banks in Europe, the U.S. and Japan have pursued accommodative monetary policies, fueling demand for Europe’s higher-yielding government debt.</t>
  </si>
  <si>
    <t>Goldman Sachs Group Inc., Citigroup Inc. and 10 other banks have restrained market competition for credit default swaps in violation of U.S. antitrust law, a union pension plan claimed in a federal court complaint. “The CDS market has been starkly divided between those who control and distort the market and those who, in order to participate in the market, must abide their distortions,” according to the complaint filed May 3 by a suburban Cleveland union pension plan at the U.S. courthouse in Chicago.</t>
  </si>
  <si>
    <t>Denmark’s biggest banks want the state to clarify its readiness to bail them out. The six lenders identified by a government committee as systemically important for the Danish economy say they need to be shielded from the country’s bail-in legislation for their too-big-to-fail designation to be meaningful. Danske Bank A/S, Denmark’s biggest lender, argues the additional capital costs they face should be matched by explicit guarantees of state support, just like in neighboring Sweden.</t>
  </si>
  <si>
    <t>SocGen 1Q Net EU364m vs Est. EU317m; CT1 Under Basel III 8.7%</t>
  </si>
  <si>
    <t>Commerzbank 1Q Oper Profit, Trading Profit Beat Estimates</t>
  </si>
  <si>
    <t>BofA, Wells Fargo Violated Foreclosure Accord, New York Says</t>
  </si>
  <si>
    <t>Canadian Dollar Strengthens Third Day as RBA Lowers Target Rate</t>
  </si>
  <si>
    <t>Fubon Financial April Net Income NT$2.27 Billion</t>
  </si>
  <si>
    <t>Standard Chartered Operating Profit Falls as Wholesale Slips</t>
  </si>
  <si>
    <t>Paschi Prosecutors File Appeal to Seize Nomura Assets in Probe</t>
  </si>
  <si>
    <t>Citigroup Sues Barclays for $141 Million Over Lehman Losses</t>
  </si>
  <si>
    <t>Glenmark Q4 net up 33.5% at R614.7 cr</t>
  </si>
  <si>
    <t>NRG Energy 1Q Loss Widens Y/y; Raises Yr FCF Forecast</t>
  </si>
  <si>
    <t>Gold Eroding Farmer Collateral May Boost Defaults: India Credit</t>
  </si>
  <si>
    <t>Wilmar Says First-Quarter Profit Rises 23% on Oilseed Unit</t>
  </si>
  <si>
    <t>Hellenic Telecom Posts First-Quarter Net of 167.5 Million Euros</t>
  </si>
  <si>
    <t>Enel Profit Falls as Europe’s Economic Slump Cuts Power Demand</t>
  </si>
  <si>
    <t>Realia Proposes Converting EU115m of FCC, Sareb Loans to Equity</t>
  </si>
  <si>
    <t>India Said to Plan Completing FY14 Asset Sales by December</t>
  </si>
  <si>
    <t>Fed Panel Warned of Farmland Bubble Amid Increasing Credit Risk</t>
  </si>
  <si>
    <t>A Federal Reserve panel of bankers warned policy makers in February that record stimulus was pushing financial institutions to take on more credit risk and creating a “bubble” in the price of U.S. farmland. “The margin pressures that the low-rate environment has put on financial institutions, coupled with dramatically increased compliance and other infrastructure costs, have caused many to seek higher returns by accepting greater interest-rate or credit risk,” the bankers said on Feb. 8, following a Federal Open Market Committee meeting on Jan. 29-30.</t>
  </si>
  <si>
    <t xml:space="preserve">HSBC fears 'significant' penalty in NRI tax evasion probe </t>
  </si>
  <si>
    <t>Net income for four months to April amounted to NT$12.4b, co. says in a statement to the Taiwan stock exchange, without giving comparison.</t>
  </si>
  <si>
    <t xml:space="preserve">Global banking major HSBC has said it may face "significant" penalties from the US authorities with regard to an ongoing probe into suspected tax evasion by the US-based clients of its Indian unit, among other cases. The US tax department is investigating possible evasion of federal income taxes by the American residents of Indian origin through use of their accounts with HSBC India. HSBC said in a regulatory filing last night that it is cooperating with the US Department of Justice and the Internal Revenue System (IRS) in their probes into whether certain HSBC companies and employees acted appropriately in relation to certain customers with US tax reporting requirements. </t>
  </si>
  <si>
    <t>FCC to control 34% of Realia after proposed debt-for-equity swap, Realia says in filing. * Realia to plans to convert debt to equity at EU1.92 a share * Sareb, Spain’s bad bank, to own 8.9% * Realia 1Q net loss EU10.7m vs EU4.9m a year earlier * Realia sales fall 4.7% to eu50.4m NOTE: Realia shares have fallen 33% this year to EU0.51</t>
  </si>
  <si>
    <t>SocGen 1Q net last yr was EU732m. * CIB net up 41% to EU494m vs est. EU289m * Global mkts rev. EU1.44b, down 13% * Co. booked EU1.05b of costs related to revaluation of own debt, plans EU900m of extra cost savings by 2015 * Booked gain EU377m in 1Q from sale of Egyptian business * Confirms Basel III CT1 target of close to 9.5% by end of yr * French consumer banking net down 22% to EU256m vs est. EU264m * Cost-income ratio fell in all businesses * 18 buys, 13 holds, 4 sells; avg. PT EU34.6: Bloomberg data * NOTE: Credit Agricole also releases earnings today; BNP earnings from May 3 * NOTE: Goldman said May 1 French banks to underperform peers * NOTE: French banks preview from April 30</t>
  </si>
  <si>
    <t xml:space="preserve">Commerzbank 1Q net loss is narrower than estimated, net interest income less than estimated.. * 1Q net loss EU94m, est EU169.6m * 1Q oper profit EU469m, est. EU459.7m * 1Q trading profit EU317m, est. EU278m * 1Q Net interest income EU1.36b, est EU1.41b * CT1 ratio down 50bp to 11.5% * Statement * NOTE: Moody’s on April 23 cut CBK rating by one grade to Baa1 * NOTE: Commerzbank down 25% YTD vs Deutsche Bank up 11% * NOTE: 4 buys, 13 holds, 19 sells: Bloomberg data </t>
  </si>
  <si>
    <t>Bank of America Corp. and Wells Fargo &amp; Co. violated terms of a nationwide settlement reached last year over banks’ residential mortgage foreclosure practices, New York Attorney General Eric Schneiderman said. The two banks have failed to comply with standards established for processing homeowners’ loan modification applications, Schneiderman said today in a statement. He said he plans to sue the banks unless a committee set up to monitor the settlement’s terms takes action. “Wells Fargo and Bank of America have flagrantly violated their obligations under the settlement,” Schneiderman said today at a news conference.</t>
  </si>
  <si>
    <t>Canada’s dollar gained against its U.S. counterpart for a third day as the Reserve Bank of Australia cut its benchmark interest rate to a record 2.75 percent, intensifying the search for higher-yielding assets. The loonie, as the currency is nicknamed for the image of the waterfowl on the C$1 coin, gained against the majority of its most-traded peers as German factory orders unexpectedly increased in March, suggesting the region’s largest economy is starting to grow again and spurring risk appetite.</t>
  </si>
  <si>
    <t>Standard Chartered Plc said first- quarter operating profit declined “slightly” as wholesale- banking revenue fell, pushing down shares of the U.K.’s second- largest bank by market value. Revenue climbed from a year earlier as an increase in consumer banking income offset a “mid single-digit” decrease in wholesale, or corporate banking, the London-based company said in a statement today, without giving specific figures. The shares fell 6.2 percent to 1,594 pence in London at 9:06 a.m. in London trading.</t>
  </si>
  <si>
    <t>Siena prosecutors are seeking to overturn a judge’s ruling that rejected their request to seize assets held by Nomura Holdings Inc. as part of an inquiry into Banca Monte dei Paschi di Siena SpA’s use of derivatives to hide losses. Magistrates filed an appeal in Siena today, according to Giuseppe Grosso, a prosecutor involved in the case. They are seeking authorization from the appeals court to seize as much as 1.95 billion euros ($2.6 billion) of Nomura assets, as well as funds belonging to former managers of the Italian lender. The prosecutors are investigating claims that Nomura executives colluded with Monte Paschi’s former managers to design one of two derivatives in 2008 and 2009 that hid as much as 557 million euros of losses at the Italian bank.</t>
  </si>
  <si>
    <t>Citigroup Inc. sued Barclays Plc for more than $141 million, claiming the London-based bank refused to indemnify it for losses suffered providing foreign-exchange settlement services to Lehman Brothers Holdings Inc. Citigroup’s Citibank NA unit said in a complaint filed yesterday in Manhattan federal court that it lost the money extending credit, at Barclays’ request, to Lehman in the week following Lehman’s Sept. 15, 2008, bankruptcy filing. Citigroup said it settled foreign-exchange trades for Lehman while Barclays worked to buy Lehman’s U.S. broker-dealer business.</t>
  </si>
  <si>
    <t>Glenmark Pharmaceuticals' net profit for the 2013 fiscal jumped 33.5% to R614.7 crore against R460.3 crore last year. The company's full-year 2013 net revenues jumped 24.6% to R5,012.3 crore against R4,020.6 crore in the previous year. Glenmark Pharmaceuticals net profit for the fourth quarter was R166.7 crore against R150.3 crore in the previous corresponding quarter on back of growth in the generics and specialty formulations business.</t>
  </si>
  <si>
    <t>NRG Energy 1Q loss/shr $1.02 vs loss 92c Y/y; does not compare with est. * 1Q adj. Ebitda $373m (may not compare with est. $453.9m) w/ Wholesale contributing $234m, Retail $103m, Solar projects $36m * 1Q adj. cash flow from operations totaled $21m * Reaffirms 2013 adj. Ebitda view $2.615b-$2.815b * Still sees 2014 adj. Ebitda $2.76b-$2.96b * Increases FCF before growth investments forecast for 2013 by $100m to $1b-$1.2b, reaffirms 2014 FCF view $900m-$1.1b * NOTE: In Feb., co. said it will change methodology for adj. Ebitda and FCF starting in 2013 to provide clarity for partially-owned investments, including solar projects such as Agua Caliente and Ivanpah</t>
  </si>
  <si>
    <t>The end of a 12-year bull run in gold is eroding the value of collateral Indian farmers use to obtain loans, making it harder for the government to achieve its target for an unprecedented cut in soured debt. The local units of Fitch Ratings and Moody’s Investors Service say gold’s 13 percent slide this year is aggravating the risk of delinquencies in an economy growing at the slowest pace in a decade. Bad debt as a proportion of total bank lending climbed to 3.7 percent in December, the highest in at least five years, central bank data show.</t>
  </si>
  <si>
    <t>Wilmar International Ltd., the world’s biggest palm oil processor, said first-quarter profit gained 23 percent as earnings at its oilseeds unit rebounded. Net income was $315.4 million in the three months ended March 31, up from $255.9 million a year earlier, the Singapore- based company said today in a statement. That compares with the $296.5 million average estimate of three analysts surveyed by Bloomberg.</t>
  </si>
  <si>
    <t>Hellenic Telecommunications Organization SA, Greece’s biggest telephone company, posted a 1Q net of EU167.5m vs EU308.1m in yr-earlier period, according to e-mailed statement from Athens-based company. * 1Q sales EU1.045b vs EU1.18b, down 11% * 1Q Ebitda EU368m vs EU419.4m, down 12% * Revenue hurt by mobile termination rate cuts, tough economy, aggressive competition: statement * Sale of Globul unit to reduce debt, ensure sustainability: statement * Hellenic Telecom doesn’t expect material improvement in operating conditions in coming quarters: statement * NOTE: Telenor Pays OTE $938 Million for Bulgaria Mobile</t>
  </si>
  <si>
    <t>Enel SpA, Italy’s largest utility, said first-quarter profit dropped 26 percent as Europe’s economic slump cut electricity sales. Net income slid to 852 million euros ($1.12 billion) from 1.15 billion euros a year earlier after 125 million euros of writedowns, according to a stock-exchange statement. The Rome- based company said revenue fell 1.5 percent to 21 billion euros. Economic stagnation in the company’s main markets in Italy and Spain is hurting earnings as clients reduce energy consumption. Enel said electricity sales in the quarter fell 7.1 percent to 76.7 terrawatt hours, while gas sales remained flat at 3.4 billion cubic meters.</t>
  </si>
  <si>
    <t>India plans to accelerate sales of state companies to meet the fiscal-year goal of 400 billion rupees ($7.4 billion) by December, two finance ministry officials with direct knowledge of the matter said. The government wants to wrap up the stake sales before elections are announced, one of the people said. Policy makers want to take advantage of a rebound in stocks for better valuations, the other person said. The officials asked not to be identified because they aren’t authorized to speak on the subject. Indian national elections are due by May 2014.</t>
  </si>
  <si>
    <t>ECB Seen Desisting From Further Rate Cut Until at Least 2015</t>
  </si>
  <si>
    <t xml:space="preserve">Australia-New Zealand Job Gain Deepens Dilemma on Currencies </t>
  </si>
  <si>
    <t>South Korea Joins India-to-Europe Rate Cuts for Growth: Economy</t>
  </si>
  <si>
    <t>China Subdued Inflation Gives Room to Raise Utility Prices</t>
  </si>
  <si>
    <t>Bank of America Sees RBI Cash Boost to Add to Cuts: India Credit</t>
  </si>
  <si>
    <t>Punjab National Bank 4Q Net Income Misses Estimate</t>
  </si>
  <si>
    <t>ING Groep 1Q Net EU1.8b; Analyst Est. EU1.48b; CT1 12.3%</t>
  </si>
  <si>
    <t xml:space="preserve">NAB First-Half Cash Profit Up 3.1% on Home Lending, Trading </t>
  </si>
  <si>
    <t>Sumitomo Mitsui to Buy $1.5 Billion Stake in Indonesia’s BTPN</t>
  </si>
  <si>
    <t>Resona Rises in Tokyo After Report on Public Fund Repayment Plan</t>
  </si>
  <si>
    <t>MBIA Said to Pay $350 Million to Settle SocGen Lawsuit</t>
  </si>
  <si>
    <t>Goldman Said to Earn $500 Million for Malaysia Bond Deals</t>
  </si>
  <si>
    <t>BofA Faces Narrowed Claims in Lawsuit Over Fannie Mae Mortgages</t>
  </si>
  <si>
    <t>Italy Bank Bad Loans Rose 21.7% YoY in March, Bank of Italy Says</t>
  </si>
  <si>
    <t>Mustafa Koc Says Koc Family May Reconsider Share Sale; Says Faces Aggressive Chinese, Korean Competition in Africa</t>
  </si>
  <si>
    <t>India’s Top Court Clears Vedanta Acquisition of Cairn India</t>
  </si>
  <si>
    <t>Welspun Energy to Develop 60 MW Solar Project in Tamil Nadu</t>
  </si>
  <si>
    <t>Reliance Plans to Invest $5b in 3-5 Yrs to Develop KG-D6 Fields</t>
  </si>
  <si>
    <t>Wipro invests $30 million in Big Data company</t>
  </si>
  <si>
    <t>S&amp;PBulletin: Controladora Mabe's Subsidiary Files For Bankrupt</t>
  </si>
  <si>
    <t>Controladora Mabe Bonds due 2019 Fall Most Since October 2011</t>
  </si>
  <si>
    <t>SK Energy to Spin Off Incheon Complex, Trading Business</t>
  </si>
  <si>
    <t>Innolux 1Q Net Income NT$1.68b; Est. Loss NT$622.9m</t>
  </si>
  <si>
    <t>Pescanova Says Chilean Unit Was Declared Bankrupt by Court</t>
  </si>
  <si>
    <t>National Bank of Greece Announces Tender Offer for Securities</t>
  </si>
  <si>
    <t>Piraeus Bank Rights Offer Is Fully Underwritten, Euro2day Says</t>
  </si>
  <si>
    <t>Greece’s Unemployment Rate Increases to 27 Percent in February</t>
  </si>
  <si>
    <t>Standard &amp; Poor's Ratings Services said today that its ratings and outlook on Controladora Mabe, S.A. de C.V. (BB+/Stable/--) remain unchanged following its minority owned Brazilian subsidiary, Mabe Brasil's announcement that it has filed for bankruptcy. Controladora Mabe recently lowered its stake in Mabe Brasil to 45% from 60%. We do not expect this announcement to weaken Controladora Mabe's business and financial risk profiles as Mabe Brasil hasn't contributed EBITDA for the company for the 12 months ended March 31, 2013.</t>
  </si>
  <si>
    <t>The European Central Bank will refrain from cutting its interest rate again until at least 2015, according to economists surveyed since President Mario Draghi’s pledge last week to deliver another reduction if needed. The Frankfurt-based central bank will leave its main refinancing rate at a record-low 0.5 percent until the end of 2014, according to the median of 18 forecasts in the monthly Bloomberg survey of economists. The same survey shows that 27 of 32 economists predict no cut in the benchmark by the end of 2013, while five see a reduction to 0.25 percent.</t>
  </si>
  <si>
    <t>Australian and New Zealand jobs growth surged, sending the currencies soaring and undermining central bank efforts to relieve pressure on manufacturers and exporters. The number of people employed in Australia rose by 50,100 in April from a month earlier, more than four times economists’ estimates, and the jobless rate unexpectedly fell to 5.5 percent, government data showed today. New Zealand employers added a record 38,000 jobs last quarter and its unemployment plunged to a three-year low of 6.2 percent. Economists expected 6.8 percent. Both currencies surged to levels that preceded the Reserve Bank of Australia’s decision two days ago to cut the benchmark interest rate to a record low and New Zealand Governor Graeme Wheeler’s announcement a day later that he has intervened to weaken the kiwi.</t>
  </si>
  <si>
    <t>The Bank of Korea cut interest rates, following the lead of policy makers in Australia, Europe and India this month, as strength in the won and weakness in the yen dim the outlook for the nation’s exports. Governor Kim Choong Soo and his board lowered the benchmark seven-day repurchase rate to 2.5 percent from 2.75 percent, the central bank said in a statement in Seoul today. Six of 20 economists surveyed by Bloomberg News predicted the move while the remainder forecast no change. Kim supported a cut after opposing one last month.</t>
  </si>
  <si>
    <t>China’s consumer inflation stayed subdued in April while the decline in factory-gate price declines deepened, adding to evidence of softer demand and giving the government room to raise utility fees. The consumer price index rose 2.4 percent in April, the National Bureau of Statistics said today in Beijing, compared with a median forecast of 2.3 percent in a Bloomberg News survey. The producer price index fell 2.6 percent, after March’s 1.9 percent drop.</t>
  </si>
  <si>
    <t>Resona Holdings Inc., Japan’s fifth- largest bank by market value, headed for a 2 1/2-year high after the Nikkei newspaper reported the lender plans to complete a bailout repayment plan in five years. The lender, which owes the government 872 billion yen ($8.8 billion), will repurchase as much as 400 billion yen of preferred shares this fiscal year, the Nikkei reported, without saying where it got the information. Resona is among lenders rescued by taxpayers after amassing bad loans in the wake of Japan’s property and stock-market bubble in the 1990s.</t>
  </si>
  <si>
    <t xml:space="preserve">Moody’s Remains Concerned About Irish Banks, Home, Company Debt </t>
  </si>
  <si>
    <t>Co. in talks with banks to raise 4b rupee debt for the project, Managing Director Vineet Mittal says in Chennai.</t>
  </si>
  <si>
    <t>Co. comments on ruling on Pesca Chile SA in regulatory filing today.</t>
  </si>
  <si>
    <t>Greece’s unemployment rate in Feb. rose to 27% from a revised 26.7% in the previous month, according to an e-mailed statement from the Athens-based Hellenic Statistical Authority.</t>
  </si>
  <si>
    <t>Italy banks’ gross non-performing loans rose 21.7% in March from yr earlier, Bank of Italy says in statement today. * Loans to private sector fell 1.6% YoY in March: BOI * Deposits to private sector rose 7% YoY in March: BOI</t>
  </si>
  <si>
    <t>India’s central bank will pump money into the financial system to ensure three interest-rate cuts this year are passed on, Bank of America Merrill Lynch and Kotak Mahindra Bank Ltd. said. The Reserve Bank of India will buy 1.6 trillion rupees ($30 billion) of government bonds using open-market operations in the year through March 2014 and lower banks’ reserve requirements, Bank of America predicts. Without debt purchases, the 10-year yield will climb 10 basis points to 7.76 percent by June 30, according to Nomura Holdings Inc. Comparable Chinese debt will end the quarter at 3.54 percent and Indonesian notes at 5.77 percent, Bloomberg surveys of analysts show. A cash shortage has prevented lenders from passing on 75 basis points in repurchase rate reductions to customers, frustrating the RBI’s efforts to jumpstart investment. High borrowing costs are delaying a recovery from the slowest economic growth in a decade, Bank of America economist Indranil Sen Gupta wrote in a May 3 note.</t>
  </si>
  <si>
    <t>Net income falls 20% Y/y to 11.3b rupees: BSE filing; median adj. est. 13.4b (45 analysts). * Interest income 104b rupees vs 96.9b yr earlier, expenses 66b vs 63.8b; net interest income median est. 38.6b (9 analysts) * Gross NPA 4.27% as of March 31 vs 2.93% yr ago; 4.61% as of Dec. 31, 2012 * Shrs gain as much as 5.2%, erasing loss of as much as 2.1%; top gainer on BSE200 Index * Other income 11.7b rupees vs 12.8b yr earlier * EPS 32.91 rupees vs 44.78 * New provisions for bad loans 14.8b rupees vs 10.3b * To pay 27 rupees-shr annual div.</t>
  </si>
  <si>
    <t>ING 1Q underlying net profit EU800m. * Banking unit 1Q underlying pretax profit EU1.17b * Insurance U.S. unit 1Q op. profit EU87m * ING accelerating IPO preparations for European insurance unit * 17 buys, 12 holds, 1 sell; avg PT EU7.9 or ~21% upside: Bloomberg data * Shares down 6.7% YTD vs SX7P +9.3%, SXIP +11%</t>
  </si>
  <si>
    <t>National Australia Bank Ltd., the country’s largest lender by assets, boosted first-half cash profit by 3.1 percent on higher earnings from mortgage lending and trading, partly offset by U.K. losses. Cash profit, which excludes one-time items, climbed to A$2.92 billion ($2.97 billion) in the six months ended March 31 from A$2.83 billion a year earlier, the Melbourne-based lender said in a statement today. Analysts estimated earnings on that basis of A$2.89 billion. Net income for the period increased 23 percent to A$2.52 billion.</t>
  </si>
  <si>
    <t>Sumitomo Mitsui Financial Group Inc. agreed to buy 40 percent of Indonesia’s PT Bank Tabungan Pensiunan Nasional for about $1.5 billion, the Japanese lender’s biggest purchase of a foreign financial firm. Sumitomo Mitsui Banking Corp., the lending unit of Japan’s second-biggest bank by market value, is buying 24.3 percent of BTPN at 6,500 rupiah a share from investors including TPG Capital and plans to increase the stake to 40 percent, the Tokyo-based company said in a statement.</t>
  </si>
  <si>
    <t xml:space="preserve">Ireland’s banking system, household and company debt and concerns about the euro area weigh on Moody’s Investor Service as it maintains a junk rating and negative outlook on the nation, according to Dietmar Hornung, an analyst with the ratings company. “The euro area context is something that weighs on the creditworthiness of Ireland,” Hornung said in an interview in Dublin today. “We see contagion risk from credit events in other countries, the potential exit of Greece or Cyprus from the euro is something here.” Moody’s places a one-in-three probability on Greece and Cyprus individually leaving the euro area within three to five years, Hornung said. Cyprus’s bailout, which inflicted losses on deposits above 100,000 euros and bondholders, “clearly reflects the intention of European policy makers to move gradually in the direction of bail-ins.” </t>
  </si>
  <si>
    <t>MBIA Inc., the bond insurer that reached a $1.7 billion settlement with Bank of America Corp. this week, will pay $350 million to Societe Generale SA to resolve litigation, a person familiar with the matter said. The agreement settles claims over the insurer’s 2009 restructuring, which Societe Generale and other banks had sought to reverse, saying it exposed them to losses by transferring assets. Societe Generale is the last bank to settle with MBIA in the case following the accord with Bank of America, and the agreement will end the litigation against the insurer.</t>
  </si>
  <si>
    <t>Goldman Sachs Group Inc. made about $500 million arranging three bond sales in the past year for 1Malaysia Development Bhd., the state investment fund led by Prime Minister Najib Razak, said a person familiar with the matter. The total is almost as much as Malaysia, Southeast Asia’s third-largest economy, pays each month on its debt and compares with Goldman’s record $694 million of global bond underwriting fees in the first quarter, according to data compiled by Bloomberg. Goldman, the securities firm with the fastest-growing investment-banking fees, arranged $6.5 billion of bond sales for the fund.</t>
  </si>
  <si>
    <t>A judge narrowed a $1 billion lawsuit by the U.S. against Bank of America Corp. over mortgages the bank and its Countrywide unit sold to Fannie Mae and Freddie Mac. The U.S. sued Bank of America in October, intervening in a whistle-blower action originally filed by a former Countrywide executive, Edward O’Donnell. The U.S. claimed Bank of America and Countrywide, which it acquired in 2008, sold thousands of defective loans from 2007 to 2009 to Fannie Mae and Freddie Mac, home-mortgage finance companies now under government control.</t>
  </si>
  <si>
    <t>The owning family of Koc Holding AS may reconsider selling shares after canceling a planned sale of 100m shares in March, Chairman Mustafa Koc said in an interview with Bloomberg in South Africa today. * Future share sale would be to raise the same amount, or around $500m, and would be in “coming years,” Koc says. Aggressive competition from Chinese and Korean companies is one of the main challenges of doing business in Africa, Koc Holding Chairman Mustafa Koc says in interview with Bloomberg in South Africa today.</t>
  </si>
  <si>
    <t>Vedanta Resources Plc’s acquisition of oil explorer Cairn India Ltd. was today cleared by the nation’s highest court, which rejected a petition that sought to declare the $8.67 billion deal illegal. A federal probe into the deal isn’t required, a two-judge Supreme Court panel of K.S. Radhakrishnan and Dipak Misra ruled today. The petition, filed in March last year by Arun Kumar Agrawal, wanted the court to order state-run Oil &amp; Natural Gas Corp. to buy a controlling stake in Cairn India. The suit also sought an investigation into the reason Oil &amp; Natural Gas didn’t buy the shares. Oil &amp; Natural Gas, India’s biggest energy explorer, had said it won’t bid for Cairn India, citing legal and commercial considerations.</t>
  </si>
  <si>
    <t>Plans to develop 4t cubic feet of gas over 3-5 years, co. says in annual report. * India gas demand to touch 600mmscmd by 2021-22; availability may be 250mmscmd * Gas shortfall to be met by LNG imports * India needs mkt-linked gas price for fields to be commercially viable * Avg. production at KG-D6 field in FY13 was 26mmscmd; produced 336 BCF of gas in FY13, down 39%</t>
  </si>
  <si>
    <t>Wipro Ltd., India's third-largest software services provider, signed a deal to invest $30 million for a minority stake in Opera Solutions LLC, a New Jersey-headquartered "Big Data" company. Big Data refers to a collection of data sets or chunks of information too big and complex to be processed using conventional software. "Big Data" companies such as Opera Solutions provide software that helps their customers make sense of, and analyze, the data collected by their information technology systems.</t>
  </si>
  <si>
    <t>Bonds lose 2.15 cents to 115.15 cents on the dollar. * Yields rise 36bps to 5.09% * According to data compiled by Bloomberg. NOTE: Mabe’s Brazilian unit filed for bankruptcy, S&amp;P said yesterday. Controladora Mabe SA was minority owner and filing won’t weaken the Mexican parent co.’s business, the ratings company said in a statement. * S&amp;P said outlook on Mabe’s BB+ rating unchanged * Yield’s on Mabe’s dollar debt due in 2019 rose 13bps to 4.8% at 3:03pm in Mexico City.</t>
  </si>
  <si>
    <t>South Korea’s largest oil refiner will spin off Incheon complex and trading business from July, according to e- mailed statement. * Two divisions will become units of SK Energy’s parent SK Innovation: statement</t>
  </si>
  <si>
    <t>Gross margin 7.7% in 1Q, compared with analyst est. for 4.7%, co. reports in statement today. * 1Q oper. profit NT$3.29b, est. oper. loss NT$2.04b: statement * 1Q large-size panel ASP $90 vs $89 Q/q * Days of Inventory 37 vs 35 Q/q * Co. forecasts 2Q large panel shipments to climb ‘high teen’ percent from 1Q * Co. forecasts 2Q small-medium panel shipments to climb ‘low- teen’ percent from 1Q * Co. forecasts 2Q ASP to be little changed to up slightly from 1Q * NOTE: *1Q sales NT$117b, large shipments -16.7% Q/q to 32.4m, small-med shipments -5.6% Q/q to 108m: April 9 statement * Co. reiterates 2013 capex plan of NT$20 bln, figure may be increased as business picks up * Shipments of 4K2K panels to rise from 3Q * Co. will lose some iPad Mini lamination orders to GIS (a Hon Hai affiliate) as Innolux focuses on core panel business * NOTE: Analyst est. 2Q cons. revenue NT$125b, 2Q oper. profit NT$753m, 2Q net profit NT$547m</t>
  </si>
  <si>
    <t>National Bank of Greece SA announces tender offer for 5 series of securities, according to bourse filing from Athens-based bank. * Offer aims to generate Core Tier 1 capital, strengthen quality of capital base: statement * Offer part of second adj. program for Greece under which four largest Greek banks expected to conduct liability management exercises on hybrid capital instruments to reduce cost of recapitalization: statement * Deadline to accept offer May 22: statement</t>
  </si>
  <si>
    <t>Piraeus Bank has lifted the amount of equity it will raise in a share capital increase from private investors to 12% from 10% of recap needs, financial website Euro2day reports without citing anyone. * Deutsche Bank, Goldman Sachs, Bank of America and Barclays are advising, managing rights offer, underwriting additional amount: Euro2day * Piraeus now able to avoid issuing more expensive convertible bonds: Euro2day * NOTE: Piraeus Bank has already raised EU570m from Societe Generale</t>
  </si>
  <si>
    <t>Schaeuble Signals Support for Easier European Austerity at G-7</t>
  </si>
  <si>
    <t>Central Banks Keep Easing After 511 Cuts Fail to Spur Growth</t>
  </si>
  <si>
    <t>Fed Bridges Gap for Earnings Pickup Amid Modest Growth: EcoPulse</t>
  </si>
  <si>
    <t>India’s Factory Output Growth Quickens on Interest Rate Cuts</t>
  </si>
  <si>
    <t>India Said to Plan Auction of New 10-Year Benchmark Bond in May</t>
  </si>
  <si>
    <t>JPMorgan Accused by California of Illegal Collection Practices</t>
  </si>
  <si>
    <t>Fitch Affirms Bank Leumi &amp; Bank Hapoalim at 'A-'; Outlook Stable</t>
  </si>
  <si>
    <t>Generali Profit Unexpectedly Rises as Non-Life Income Climbs; in Advanced Stage of Selling Bsi, U.S. Assets</t>
  </si>
  <si>
    <t>Court Chides Santander for Pulling Preferred Share Case Appeal</t>
  </si>
  <si>
    <t>National Australia Bank 1H Cash Profit in Line With Est.</t>
  </si>
  <si>
    <t>Lloyds Banking Cuts 850 Jobs in Insurance and Consumer Units; Repays Whole EUR13.5b Borrowed From ECB in LTRO</t>
  </si>
  <si>
    <t>RBS Investors Urged to Vote Down Accounts at Shareholder Meeting</t>
  </si>
  <si>
    <t>Bombardier Sticks to June First-Flight Goal for CSeries Jet</t>
  </si>
  <si>
    <t>Yingli to Supply 220 Megawatts of Solar Modules to China Power</t>
  </si>
  <si>
    <t>SC sets aside Orissa HC order on iron ore licence to Posco</t>
  </si>
  <si>
    <t>No significant impact on SBI California'</t>
  </si>
  <si>
    <t>Koc Holding Plans to Grow in Defense Industry: Hurriyet</t>
  </si>
  <si>
    <t>Alpha Bank Posts First-Quarter Profit After Acquiring Emporiki</t>
  </si>
  <si>
    <t>S&amp;P Upgrades Ferrovial To 'BBB'; Outlook Stable</t>
  </si>
  <si>
    <t>Stressed Irish Banks Pose Last Bailout Exit Hurdle: Euro Credit</t>
  </si>
  <si>
    <t>Italy Can Keep Tax Pledges Without Budget Cuts, Saccomanni Says</t>
  </si>
  <si>
    <t xml:space="preserve">Banco do Brasil Said to Be Near $900 Million Florida Bank Deal </t>
  </si>
  <si>
    <t>Alpha Bank SA reported a 1Q profit of EU2.9b, boosted by negative goodwill from the acquisition of Emporiki Bank SA, according to an e-mailed statement. * Negative goodwill from Emporiki EU2.6b * NII EU320.6m * NPLs 30.1% * Core Tier 1 capital ratio 13.9%. Alpha Bank SA is considering reversing some non-performing loan provisions at Emporiki Bank SA, the unprofitable Greek unit of Credit Agricole SA it bought in February, Chief Operating Officer Spyros Filaretos said.</t>
  </si>
  <si>
    <t>India’s industrial output in March expanded at the fastest pace in five months after the central bank eased interest rates to revive economic growth. Production at factories, utilities and mines climbed 2.5 percent from a year earlier after a revised 0.5 percent gain in February, the Central Statistical Office said in a statement in New Delhi today. The median of 26 estimates in a Bloomberg News survey was for a 2.4 percent gain. The Reserve Bank of India has cut interest rates three times in 2013 to help revive an economy that expanded at the weakest pace in a decade last year, extending the only reduction in borrowing costs this year in the major emerging nations of the BRIC group that include China, Russia and Brazil. Moderating investment, an extended fight against inflation and a drop in exports have hurt growth in Asia’s No. 3 economy.</t>
  </si>
  <si>
    <t>Govt may start selling the new benchmark note maturing in 2023 this month, according to two finance ministry officials with direct knowledge of the matter. * Total borrowing in existing benchmark 8.15% note due June 2022 after today’s auction will approach its total issuance limit, the officials say, asking not to be identified before a public announcement</t>
  </si>
  <si>
    <t>JPMorgan Chase &amp; Co. was sued by California over claims that the biggest U.S. credit-card lender pursued lawsuits against defaulted borrowers based on insufficient evidence. From January 2008 to April 2011, JPMorgan filed more than 100,000 debt-collection lawsuits in California, taking illegal shortcuts to obtain judgments against consumers, Harris claims in the lawsuit filed yesterday in state court in Los Angeles. The bank couldn’t have won the judgments so quickly if it had complied with minimum consumer protections under state law, according to the complaint.</t>
  </si>
  <si>
    <t>Assicurazioni Generali SpA, Italy’s biggest insurer, reported first-quarter profit rising 6.3 percent as non-life insurance earnings surged. The shares advanced the most this month. Net income in the three months to March climbed to 603 million euros ($787 million) from 567 million euros a year earlier, the Trieste, Italy-based company said in a statement today. That beat the 561.4 million-euro average estimate of 10 analysts surveyed by Bloomberg. Chief Executive Officer Mario Greco is seeking to boost profit at Generali and increase capital by disposing of non- strategic assets, cutting costs and focusing on faster-growing emerging markets. The company, which targets 4 billion euros in revenue from disposals by 2015, is selling its U.S. life- reinsurance business and Swiss asset-management unit BSI Group as part of a plan approved in January.</t>
  </si>
  <si>
    <t>Banco do Brasil SA, Latin America’s biggest lender by assets, may announce in the next two weeks an almost $900 million purchase of Bankia SA’s Florida unit, two people familiar with the talks said. Bankia is negotiating exclusively with Banco do Brasil after the Brasilia-based company made the highest offer out of more than a dozen lenders that expressed interest in Miami-based City National Bank of Florida, said the people, who asked not to be identified because the process is private. The offer was all cash, one of the people said.</t>
  </si>
  <si>
    <t>Spain’s Supreme Court chided Banco Santander SA, Spain’s biggest bank, for abandoning an appeal against a ruling that ordered it to return money to clients who bought preferred shares. The decision by Santander robs the court of an opportunity to lay down legal criteria that would help resolve similar cases in the future, the Madrid-based tribunal said in an e-mailed statement today. The court also said it regretted the time lost by its staff in preparing for the hearing.</t>
  </si>
  <si>
    <t>1H cash profit A$2.92b vs median est. A$2.89b (10 analysts, range A$2.8b-A$2.93b). * Net income A$2.52b vs median est. A$2.91b (8 analysts, range A$2.78b-A$3.05b) * Interim div. A$0.93 vs median est. A$0.92 (10 analysts) * Net interest margin on cash earnings basis 2.03% vs median est. 2.07%; yr ago 2.17% * Co. says U.K. restructure ahead of plan, environment challenging</t>
  </si>
  <si>
    <t>Lloyds Banking Group Plc, the U.K.’s biggest mortgage lender, is cutting 850 jobs in its business banking, consumer, insurance, wealth, consumer and asset-finance divisions to control costs. Lloyds will also close its office in Southend, England, the London-based company said in a statement today. The reductions are part of the 15,000 job losses Chief Executive Officer Antonio Horta-Osorio announced in June 2011. “Following repayment of EUR10b of the loan in February, the recent sale of our Spanish retail business has allowed the group to announce that by 15 May the outstanding EUR3.5b of the loan will have been repaid,” Lloyds said in a statement today.</t>
  </si>
  <si>
    <t>Royal Bank of Scotland Group Plc investors should oppose the firm’s annual report and accounts because the lender may not be valuing its assets correctly, the U.K. Local Authority Pension Fund Forum said. RBS may have undisclosed losses of 10 billion pounds ($15.5 billion) under current accounting rules, which allow banks to understate potential losses on bad loans, the U.K. pension fund lobby group said in a statement today. Linda Harper, a spokeswoman for RBS, declined to comment.</t>
  </si>
  <si>
    <t>Bombardier Inc. stuck to its goal of first flight for the CSeries in June after the delayed jetliner performed well on safety tests that included bending the wings to gauge structural integrity. “Critical” trials are now under way on the fly-by-wire cockpit control system, Bombardier said in a filing today. The CSeries previously responded “as expected” on evaluations of areas crucial to a flight-safety permit, including static airframe testing and on-the-ground checks, the company said.</t>
  </si>
  <si>
    <t>Yingli Green Energy Holding Co., the largest solar-panel maker, agreed to supply 220 megawatts of photovoltaic modules to China Power Investment Corp. for five power projects. The modules will be delivered this year and used in solar farms CPI is developing in Hebei and Qinghai provinces, according to a statement today from Baoding, China-based Yingli. Terms weren’t disclosed.</t>
  </si>
  <si>
    <t>The Supreme Court today set aside the Orissa High Court order which had quashed state government's petition to allot iron ore licence to South Korean steel major Posco in Khandadhar hills in Sundergarh district for a multi- crore steel plant. A bench headed by Justice R M Lodha asked the Centre to consider all the objections raised by various parties pertaining to the mega steel plant and take a decision. The court was hearing cross appeals filed by the state government and a mine and mineral company challenging the Orissa High Court's order on the issue of iron ore mines.</t>
  </si>
  <si>
    <t>State Bank of India today said there will not be any significant impact on its operations in the US after federal agencies asked its subsidiary SBI California not to open new branch in the country without permission. "In America, physical branches are not that important. Most people...maximum percentage of transactions happen on internet and ATM. They (US authorities) have said your loan book or the physical expansion, you can halt for a while. So, it really does not affect us significantly," SBI Chairman Pratip Chaudhuri told reporters here today. SBI California has 25 branches, he added.</t>
  </si>
  <si>
    <t>Wilmar International Ltd., the world’s biggest palm oil processor, said first-quarter profit gained 23 percent as earnings at its oilseeds unit rebounded. Net income was $315.4 million in the three months ended March 31, up from $255.9 million a year earlier, the Singapore- based company said today in a statement. That compares with the $296.5 million average estimate of three analysts surveyed by Bloomberg. Wilmar’s oilseeds unit, which incurred a loss a year ago, improved due to higher margins in soybean processing, the company said. China will probably import less soybeans, used for oil and livestock feed, this year as the outbreak of bird flu curbs poultry demand, a Wilmar executive said last month.</t>
  </si>
  <si>
    <t>Turkey’s biggest group of cos. plans to focus on defense industry as 5th main line of business after automotive, home appliances, energy and finance, Hurriyet reports, citing Ali Koc, board member of Koc Holding. * Koc’s defense unit manufactured Turkey’s first domestic tank Altay and unit RMK Marine made ships for Turkish coastguard, Ali Koc says: Hurriyet</t>
  </si>
  <si>
    <t>Irish banks, whose losses forced the country to seek an international rescue in 2010, now represent the last and toughest hurdle for the government as it tries to exit the bailout program by the end of this year. Lenders have racked up 93 billion euros ($122 billion) of loan losses in five years. The central bank will stress test the financial system for further damage in September or October, Governor Patrick Honohan told reporters in Dublin last week.</t>
  </si>
  <si>
    <t>The Italian government won’t need to make more budget cuts this year to finance a plan to ease taxes, and it remains committed to suspending payment of an unpopular property levy, Finance Minister Fabrizio Saccomanni said. The government held a Cabinet meeting yesterday to suspend the June payment of the tax on primary residences in a bid to make good on Prime Minister Enrico Letta’s inauguration pledge. The decision was put off until the next meeting, which may be held as soon as May 12, when Letta’s new government holds a retreat at a monastery near Siena, Italy, Saccomanni said on the “Otto e Mezzo” program on La 7 television</t>
  </si>
  <si>
    <t>German Finance Minister Wolfgang Schaeuble signaled support for an easing of Europe’s austerity drive as he prepared to face pressure from global counterparts to do more to spur growth. On the eve of a meeting of Group of Seven finance ministers and central bankers in the U.K., Schaeuble told a conference in London there’s “enough room to maneuver” for euro-area governments to respond to the currency bloc’s recession. Such comments reflect the recent shift in stance from Europe’s powerhouse economy, which had previously hailed austerity as the main route to prosperity for the debt-strapped region.</t>
  </si>
  <si>
    <t>Global central bankers are poised to ease monetary policy even further after a wave of interest-rate cuts from India to Poland. As Group of Seven finance chiefs gather in the U.K. today with monetary policy on their agenda, economists at Morgan Stanley and Credit Suisse Group AG are among those predicting policy makers will keep deploying stimulus amid weak global growth, slowing inflation and the need to thwart currency gains. South Korea’s rate cut yesterday was the 511th reduction worldwide since June 2007, according to Bank of America Corp.’s tally, done before Vietnam and Sri Lanka today said they’re lowering their policy rates. While the liquidity has sent stock markets surging, it has yet to prove as effective in generating economic growth.</t>
  </si>
  <si>
    <t>Company financial reports are showing little improvement in demand. The Federal Reserve’s third round of stimulus could boost prospects for faster sales gains in the second half of this year. With modest economic growth weighing on results, revenue for companies in the Standard &amp; Poor’s 500 Index has missed the aggregate analysts’ estimate by about 0.7 percent, according to data compiled by Bloomberg, even though earnings have been better than projected. Through yesterday, 452 of the benchmark- index members have reported for quarters ending between Feb. 16 and May 15.</t>
  </si>
  <si>
    <t>Fitch Ratings has affirmed Bank Leumi Le Israel B.M.'s (Leumi) and Bank Hapoalim's Long-term Issuer Default Ratings (IDR) at 'A-' with Stable Outlooks. Both banks' Viability Ratings (VR) have been affirmed at 'bbb+', one notch below their IDR. Both banks' Long- and Short-Term IDRs and Support Ratings and Support Rating Floors continue to be driven by the potential support which either bank can expect to receive, if needed, from the State of Israel ('A'/Stable). In the agency's opinion, the probability of such support being provided in a timely manner is extremely high because of the banks' large domestic franchises (together, they account for around 60% of Israel's banking system assets and deposits), their importance to the Israeli economy, and the Israeli authorities' consistent record of providing support to troubled banks in their jurisdiction. The Stable Outlook on the Long-Term IDRs reflects the Stable Outlook on Israel's sovereign Long-term IDR. Both banks' VRs reflect their solid domestic franchises, strong funding profile and ample liquidity position. They also reflect capitalisation levels which are just turning from weak to acceptable as a result of reducing concentrations and increasing proportion of capital/risk weighted assets. Asset quality has remained healthy at both banks, with impaired loans accounting for about 3% of gross loans. Mortgage loans continue to perform extremely well with almost no losses seen from year to year, despite the strong growth in this form of lending which has been taking place since 2010.</t>
  </si>
  <si>
    <t>Standard &amp; Poor's Ratings Services said today that it raised its long-term corporate credit ratings on Spanish infrastructure group Ferrovial S.A. and its subsidiary Ferrovial Emisiones S.A. to 'BBB' from 'BBB-'. The outlook is stable. Following is the statement - -- The financial ratios of Spain-based infrastructure group Ferrovial S.A. are strong for the rating thanks to Ferrovial's net cash position. -- We have revised our assessment of Ferrovial's financial risk profile upward to "intermediate" from "significant" to reflect the strength of Ferrovial's financial ratios and its track record of conservative financial management. -- We are therefore raising our long-term corporate credit ratings on Ferrovial and its subsidiary Ferrovial Emisiones S.A. to 'BBB' from 'BBB-'. -- The stable outlook reflects our view that Ferrovial will maintain financial ratios consistent with its "intermediate" financial risk profile despite the investments and reduction in profitability we anticipate in its Spanish operations.</t>
  </si>
  <si>
    <t>Nestle to Colgate Bids Seen in India as Incomes Triple: Real M&amp;A</t>
  </si>
  <si>
    <t>China’s Investment Slows as Production Trails Estimates: Economy</t>
  </si>
  <si>
    <t>Rally Matches 1990s Web-Fed Gains With Valuations 28% Lower</t>
  </si>
  <si>
    <t>Europe Shows Budget-Cut Realism as Slump Prompts U.S. Pressure</t>
  </si>
  <si>
    <t>Euro Recession Seen Persisting to Longest in Single Currency Era</t>
  </si>
  <si>
    <t>India’s Gold Imports to Jump 47% in 2Q on Festival, Price Slump</t>
  </si>
  <si>
    <t xml:space="preserve">G-7 Intensifies Japan Focus Signaling Acceptance of Yen Drop </t>
  </si>
  <si>
    <t>SMBC’s Acquisition of BTPN Stake Is Credit Negative: Moody’s</t>
  </si>
  <si>
    <t>Commerzbank to Sell New Shares This Week, Handelsblatt Says</t>
  </si>
  <si>
    <t>Lloyds Chairman Bischoff Retires as Bank Returns to Profit</t>
  </si>
  <si>
    <t>China Shadow Banking Poses Systemic Risks to Sector: Moody’s</t>
  </si>
  <si>
    <t>BoCom Said Poised to Name Niu as Chairman, Peng as President</t>
  </si>
  <si>
    <t>BNY Mellon Appeals Court Ruling on Chesapeake’s Early Bond Call</t>
  </si>
  <si>
    <t>BayernLB Repays Addl EU279m to State, Muenchner Merkur Reports</t>
  </si>
  <si>
    <t>Resona Forecasts FY Net Income 145b Yen; Analyst Est. 151b Yen</t>
  </si>
  <si>
    <t>UBS to Meet Knight Vinke on Call to Split Bank: Sunday Telegraph</t>
  </si>
  <si>
    <t>Ex-UBS CEO Gruebel Warns Against 1:12 Swiss Pay Curb Initiative</t>
  </si>
  <si>
    <t>U.S. Probes Barclays Over Alleged Payments to Saudi Prince: FT</t>
  </si>
  <si>
    <t>BofA Says N.Y. Can’t Sue Over Foreclosure Deal Violations</t>
  </si>
  <si>
    <t>Wipro takes philanthropic route to meet public shareholding</t>
  </si>
  <si>
    <t>Abengoa Wins 3 Electricity Transmission Concessions in Brazil</t>
  </si>
  <si>
    <t>Moody's: No rating impact on SK Innovation from changes in unit</t>
  </si>
  <si>
    <t>Titan Petrochemicals Says Court Strikes Out Winding-Up Petition</t>
  </si>
  <si>
    <t>Coming Woori chief to lead group sale</t>
  </si>
  <si>
    <t>Moody's: Lotte Shopping's 1Q results in line with expectations</t>
  </si>
  <si>
    <t>Odebrecht, Batista’s IMX Win 35-Year Contract for Rio Stadium</t>
  </si>
  <si>
    <t>Pescanova Crisis Lures Foreign Investor Interest, Expansion Says</t>
  </si>
  <si>
    <t>Alpha Bank Considers Unwinding Bad-Loan Provisions at Emporiki</t>
  </si>
  <si>
    <t>National Bank of Greece Takes Over Country’s First Business Bank</t>
  </si>
  <si>
    <t>Cyprus to Ease Controls in Next Capital Decree: Phileleftheros</t>
  </si>
  <si>
    <t>Bank of Greece Moves to Complete Probank’s Capital Increase</t>
  </si>
  <si>
    <t xml:space="preserve">StanChart May Acquire Morgan Stanley's Indian Wealth Management Unit </t>
  </si>
  <si>
    <t xml:space="preserve">Shares of Innolux lower despite Q1 results </t>
  </si>
  <si>
    <t>Alpha Bank SA is considering reversing some non-performing loan provisions at Emporiki Bank SA, the unprofitable Greek unit of Credit Agricole SA it bought in February, Chief Operating Officer Spyros Filaretos said. Alpha Bank, Greece’s third-biggest lender, earlier reported first-quarter profit of 2.9 billion euros ($3.8 billion) after booking negative goodwill from the acquisition of Emporiki, for which it paid a token price of 1 euro. Stripping out goodwill and losses from Greek debt restructuring, profit was 244 million euros after a year-earlier loss of 82.5 million euros.</t>
  </si>
  <si>
    <t>Azim Premji, promoter of IT major Wipro Ltd, has taken the philanthropic route to meet the market regulator's stipulation of minimum 25 per cent public holding. The Sebi has approved the proposal of Wipro to meet the minimum public shareholding requirement through a transfer of equity shares by the promoter group to an 'Irrevocable Independent Trust' with trustees either from public sector banks or public financial institutions for advancing philanthropic activities through its beneficiaries.</t>
  </si>
  <si>
    <t xml:space="preserve">Financial regulators recently conducted close inquiries into the eligibility of several candidates for the next chairmanship of the state-funded Woori Financial Group “in terms of policy direction code,” market insiders said Sunday. Regulatory officials also admitted that a significant requirement for the position was a commitment to privatize the 12 trillion won-injected financial group during his or her tenure. While several candidates are vying for the Woori chairmanship, an official of the Financial Supervisory Service said the group’s recommendation committee was expected to nominate the figure who would cordially follow regulators’ policies over the process of Woori privatization. </t>
  </si>
  <si>
    <t xml:space="preserve">Bank Danamon to Distribute Rp 1.2 Trillion Dividend </t>
  </si>
  <si>
    <t xml:space="preserve">Profit will fall 47% from 275.1b yen for year ended March, co. says in statement to stock exchange. * Raises annual planned dividend to 15 yen from 12 yen * Pledges to complete govt bailout repayment in around 5 yrs </t>
  </si>
  <si>
    <t xml:space="preserve">Standard Chartered Plc is in final talks to buy Morgan Stanley’s Indian wealth management unit which has about $800 Mn of assets under management, Mint states. Standard Chartered will initially pay $8 Mn for the unit, which would later be followed up with an undisclosed sum. Morgan Stanley is selling the business as part of a review of its operations. The unit accounts for less than 5% of Morgan Stanley’s India revenue. The bank has more than 400 employees in India. </t>
  </si>
  <si>
    <t xml:space="preserve">An annual general shareholders meeting of Bank Danamon Indonesia on Friday approved the distribution a total dividend of Rp 1.2 trillion ($124 million) from last year’s profit. The total dividend to be distributed is equivalent to 30 percent of Bank Danamon’s net income last year, which stood at Rp 4 trillion. Investors will receive a dividend of Rp 125.8 per share. Bank Danamon’s 2012 net income grew 22 percent from 2011’s Rp 3.29 trillion, thanks to a strong rise in net interest income, or earnings from loan interests after being reduced by the cost it paid depositors. Another earning booster is the rising fee-based income, or income from various charges of banking services. NII rose 19 percent to Rp 12.92 trillion and fee based income rose 9 percent to Rp 4.07 trillion. Bank Danamon’s total outstanding loans last year stood at Rp 116.4 trillion, up 14 percent from 2011. The bank is currently waiting for an assessment by the central bank of a $6.8 billion bid by Singapore’s DBS Group Holdings to buy control of Bank Danamon Indonesia from Singapore sovereign wealth fund Temasek Holdings. </t>
  </si>
  <si>
    <t>The largest overseas bet on Indian consumers is spurring speculation that companies from Nestle SA to Colgate-Palmolive Co. will pursue more deals in a nation where household income is forecast to triple this decade. Foreign bids for Indian businesses selling food, drinks, cosmetics and household goods already reached a record $5.6 billion this quarter, after Unilever NV offered to raise its majority stake in Hindustan Unilever Ltd., according to data compiled by Bloomberg. With consumer spending growth in India forecast to almost double that in the U.S. over the next five years, health products maker Marico Ltd. and Jyothy Laboratories Ltd., which sells laundry detergent, may be takeover targets for foreign buyers</t>
  </si>
  <si>
    <t>A plunge in gold prices last month boosted advance bookings for Akshaya Tritiya purchases and boosted optimism that sales may increase 20% this year, Haresh Soni, chairman of the All India Gems &amp; Jewellery Trade Federation, says by phone from New Delhi. * Imports in April seen at 117 metric tons vs 70 tons * Imports in April-June seen rising to 225 tons vs 153 tons yr ago because of a dramatic increase in demand as the drop in prices saw a lot of shoppers advancing purchases * Banks are charging premium of $10/oz, compared with $2/oz before the price slump as supply is still scarce and jewelers and manufacturers are getting supply of only about 20% of their needs * Premiums to fall to $4/oz to $5/oz by mid-June as demand reduces during the monsoon months and supply pressure eases</t>
  </si>
  <si>
    <t>Bank to place stock for the EU2.5b capital increase May 14 or 15 and to grant discount of about 35%, Handelsblatt reports, citing unidentified people in the finance industry. * Commerzbank wishes to take advantage of current record levels in the stocks markets: Handelsblatt</t>
  </si>
  <si>
    <t>Lloyds Banking Group Plc Chairman Win Bischoff will retire after more than three years in the job, saying the British bank’s rebound from its 2008 government rescue has progressed enough for him to move on. Bischoff, 72, will leave before May 2014, depending on when his successor is announced, Britain’s biggest mortgage lender said in a statement today.</t>
  </si>
  <si>
    <t>Bank of Communications Co., China’s fifth-largest lender, may promote President Niu Ximing to chairman as the government continues changing leaders in finance, a person with knowledge of the matter said. Niu, 56, would replace Hu Huaibang, who was named party secretary of China Development Bank Corp. last month, the person said, asking not to be identified because the information is private. Peng Chun, general manager of Central Huijin Investment Co. and a former vice president of the Shanghai-based bank known as BoCom, may become president, the person said.</t>
  </si>
  <si>
    <t xml:space="preserve">Bank of New York Mellon Corp., the world’s biggest custody bank, is appealing a ruling allowing Chesapeake Energy Corp. to proceed today with redeeming $1.3 billion in bonds six years early at 100 cents on the dollar. A notice of the appeal was filed May 11 in federal court in Manhattan. BNY Mellon, the trustee for the notes, seeks reversal of U.S. District Judge Paul Engelmayer’s May 8 ruling that Chesapeake met a deadline in the notes’ indenture contract for calling the bonds early at par. Chesapeake, the second-biggest producer of natural gas in the U.S., has said a plan to refinance the debt, set to be executed today, will save about $100 million by tapping lower interest rates. Investors including River Birch Capital LLC had challenged the company’s plan and sided with BNY Mellon in the case. </t>
  </si>
  <si>
    <t xml:space="preserve">BayernLB has repaid a total of more than EU1b to the State of Bavaria over six months, Bavarian Finance Minister Markus Soeder tells Muenchner Merkur. * NOTE: BayernLB has to repay EU5b in state assistance by 2019 and cut its balance sheet in half from the level in 2008 * NOTE (from Nov. 2012): BayernLB starts repaying government aid it received in 2008 </t>
  </si>
  <si>
    <t>UBS AG and Knight Vinke Asset Management LLC will meet to discuss splitting UBS’s investment bank into a separate business, according to the Sunday Telegraph, without saying where it got the information * UBS chairman Axel Weber will meet Knight Vinke Chief Executive Officer Eric Knight and deputy CEO Glen Suarez in the next few weeks, the newspaper said * Knight Vinke has a 1.2% stake in UBS and its clients separately hold a further 0.3%, according to the Sunday Telegraph * Knight Vinke and UBS declined to comment, the newspaper said</t>
  </si>
  <si>
    <t>Dept. of Justice investigates in connection with alleged payments made by Barclays to Prince Turki bin Abdullah bin Abdel Aziz, FT says, citing 6 people familiar. FT also reported: * 1 alleged transaction with prince, a son of King Abdullah and deputy governor of Riyadh, involved attempt by Barclays to recover a large defaulted loan * DoJ studying prince’s role in connection with grant of Saudi banking license by regulator CMA in 2009 * Al Obayya, Prince Turki’s corporate vehicle, in statement to FT denies any improper conduct, says prince was a minority shareholder with no executive role * Barclays says in statement e-mailed to Bloomberg it appointed Al Obayya “to advise it on strategic issues” in Saudi Arabia and on its application to CMA * Barclays says was informed by DoJ, SEC of probe whether its ties with third parties that help it win or keep business violated U.S. anti-bribery law * Barclays says cooperating with investigation, isn’t aware of any improper payments to CMA or any CMA officials * Justice Dept spokesman Peter Carr told Bloomberg he can’t confirm or deny the matter is under investigation</t>
  </si>
  <si>
    <t>Bank of America Corp. said New York Attorney General Eric Schneiderman has no right to take enforcement action against the bank over claims that it violated terms of a nationwide foreclosure settlement. Enforcement actions are permitted under the agreement only when a bank fails to comply with defined metrics and an opportunity to cure the violation has been provided, the bank said in a May 7 letter to Schneiderman. The bank says it has complied with “every applicable metric.”</t>
  </si>
  <si>
    <t>Bermuda adjourns actual strike-out date to week of July 22, pending hearing of an application from KTL Camden Inc. to be substituted as petitioner, according to an earlier statement from the co. to the Hong Kong stock exchange. * Co. applied to dismiss the winding-up petition filed by Saturn Petrochemical on grounds that Saturn is not a creditor or contributory of the co. * KTL alleges that the Titan failed to pay hiring charges plus interest totaling $6.85m * Titan shares continue to be suspended</t>
  </si>
  <si>
    <t xml:space="preserve">Taipei, May 10 (CNA) Shares of Innolux Corp., Taiwan's largest flat panel maker, fell Friday morning even though the company reported a day earlier that it turned a profit in the first quarter, snapping a 10-quarter losing streak, dealers said. Innolux announced first quarter earnings of NT$1.68 billion, or NT$0.19 per share, compared with a net loss of NT$3.25 billion, or NT$0.43 in loss per share in the fourth quarter of last year. During the three-month period, Innolux's consolidated sales totaled NT$116.78 billion, down 9.9 percent from a quarter earlier, reflecting the typically slow sales for the flat panel industry in the first quarter. According to Innolux, its gross margin for the first quarter rose to 7.7 percent from 7.3 percent a quarter earlier, and its operating margin improved to 2.8 percent, up 2.4 percent a quarter earlier. In the first quarter, large-sized panel shipments totaled 32.4 million units, down from 38.4 million units recorded in the fourth quarter, but the average selling price of its large-sized screen rose to US$90 in the first quarter from US$89 a quarter earlier. </t>
  </si>
  <si>
    <t>Consortium also includes AEG group, Rio de Janeiro state government says in a statement on its website. * Contract is for managing the Maracana stadium in Rio * A rival bidder group decided not to participate in the auction NOTE: Maracana stadium is scheduled to host the final soccer game of the 2014 FIFA World Cup</t>
  </si>
  <si>
    <t>Foreign investors are interested in acquiring assets of troubled Spanish fish processor Pescanova, Expansion reports. * Firms that may be looking at Pescanova assets include Marine Harvest, Havfisk, Thai Union Frozen Products, High Liner Foods, Oceana Group, Dr Oetker, newspaper says, citing people in the food industry it doesn’t identify</t>
  </si>
  <si>
    <t>The Bank of Greece transferred the assets and liabilities of First Business Bank to National Bank of Greece, according to a statement on the central bank’s website. * Hellenic Financial Stability Fund approved an offer from NBG, statement posted today on the Bank of Greece’s website says * FBB was unable to raise funds for recapitalization: statement * FBB had market share of less than 5% in terms of assets * HFSF to cover difference in value between FBB’s assets and liabilities that were transferred * FBB license revoked, placed under special liquidation * NBG absorbing “healthy” part of FBB, NBG says in separate e-mailed statement today * NBG acquiring EU1.4b in liabilities, EU1.38b in assets: statement * FBB and its 19 branches to operate under NBG from 13 May * Independent audit firm to perform due diligence on FBB * Healthy part of FBB fully recapitalized by HFSF before absorption</t>
  </si>
  <si>
    <t xml:space="preserve">Cyprus will considerably ease current banking restrictions in its 12th decree on capital controls that is due by May 17, Nicosia-based Phileleftheros newspaper said today, without citing anyone. * New decree to permit businesses to open new bank accounts with lenders: Phileleftheros * Move designed to help businesses who banked with Bank of Cyprus, Cyprus Popular Bank: Phileleftheros * Finance Ministry, Cyprus Central Bank to also consider allowing use of deposits to repay loans, credit card bills, overdrafts: Phileleftheros * NOTE: Cyprus Finance Ministry Says 4 Foreign Banks May Meet Exemptions </t>
  </si>
  <si>
    <t>The Bank of Greece appointed Petros Fronistas as a commissioner at Probank to complete the lender’s “long-pending” capital increase procedures, the Athens-based central bank said in an e-mailed statement today. * All of Probank’s deposits are secure, smooth continuation of bank’s business is ensured: statement</t>
  </si>
  <si>
    <t>Abengoa wins three new electricity transmission concessions for the Brazilian Electricity Regulatory Agency - The project, worth approximately euro 1.0 billion, will enable part of the country's energy consumption to be supplied in an efficient and sustainable way. - Abengoa will be responsible for the engineering, construction, maintenance and operation of the project, which will cover a total of 2,079 kilometers.</t>
  </si>
  <si>
    <t>China’s fixed-asset investment unexpectedly decelerated last month while industrial output trailed estimates, adding to concerns that the economy will fail to show much of a recovery this quarter. Fixed-asset investment excluding rural households in the first four months of the year increased 20.6 percent, the National Bureau of Statistics said today in Beijing, compared with 20.9 percent in the first quarter. Production grew 9.3 percent in April from a year earlier and retail sales climbed 12.8 percent, according to the agency.</t>
  </si>
  <si>
    <t>Returns from the U.S. equity bull market that started four years ago are matching those from the last half of the 1990s even as valuations are 28 percent lower. The Standard &amp; Poor’s 500 Index has gained 26.2 percent annually including dividends since March 2009, the same as during the last 50 months of the technology bubble, according to data compiled by Bloomberg. Shares in the index now trade at 18.6 times annual profit, below the average 25.7 multiple in the 1990s rally led by Internet companies.</t>
  </si>
  <si>
    <t>European policy makers expressed a willingness to consider new ways to revive their ailing economy as they confronted fresh U.S. pressure to take action. The bloc’s finance ministers and central bankers left weekend talks of the Group of Seven signaling that they’re poised to scale back austerity, are open to increased monetary aid and looking to unfreeze bank lending. European officials will meet in Brussels today to discuss the economy and review aid payments for crisis-struck nations from Greece to Spain. Europe’s governments are in the midst of a policy rethink after three years of slimming budgets as they face up to a deepening recession in the euro area and a record unemployment rate that’s exceeded 12 percent. Still in doubt for economists is what kind of stimulus will actually be delivered and what effect it could have in the crisis-torn 17-member currency bloc.</t>
  </si>
  <si>
    <t>Euro-area data this week will probably reveal economic scars of the sovereign debt crisis confirming that the region is now suffering the longest recession since the single currency’s creation. Gross domestic product in the 17-nation economy fell 0.1 percent in the first three months of 2013, a sixth straight quarterly decline, according to the median of 39 economists’ forecasts in a Bloomberg News survey. That would exceed the 15- month long contraction in 2008-2009 during the financial crisis.</t>
  </si>
  <si>
    <t>Group of Seven finance chiefs indicated they will tolerate a sliding yen for now as they intensified their focus on Japan’s recovery strategy. Finance ministers and central bankers reaffirmed their February commitment to “not target exchange rates” at a meeting in Aylesbury, near London, U.K. Chancellor of the Exchequer George Osborne told reporters May 11. The Bank of Japan “can and should ease again if the current measure does not seem to be working,” Takuji Okubo, chief economist at Japan Macro Advisors in Tokyo, said in an e- mailed response to questions.</t>
  </si>
  <si>
    <t>China’s shadow banking expanded 67% over past 2 yrs to total size of 29t yuan as of end-2012, according to report by Moody’s Investors Service released today. * Broad measure of shadow banking incl. private lending, trust loans, off-balance-sheet wealth products</t>
  </si>
  <si>
    <t>Oswald Gruebel, the former CEO of UBS AG, says companies will quit Switzerland if voters back limits on executive pay in a referendum, according to his regular column in the Schweiz am Sonntag. * NOTE: The 1:12 initiative wants to prevent top managers from being paid more than 12 times the wage of their lowest-paid employee. A national vote on the matter is expected in the second half of the year. * “If the 1:12 initiative is approved companies would move away, and that would be a high political price,” Gruebel writes in the German-language Swiss paper.</t>
  </si>
  <si>
    <t>Moody's Investors Service says that the spin-off of Incheon CLX and the oil trading division of SK Energy Co. Ltd (SKE, unrated) from SK Innovation (SKI) will not have any immediate impact on SKI's Baa2 rating and stable outlook. "The reshuffling will have little impact on SKI's business and financial profiles, because SKI will maintain its complete ownership of all the entities and its diversified operations will remain unchanged on a consolidated basis," says Mic Kang, a Moody's Vice President and Senior Analyst. On 9 May 2013, SKI said that it would spin off Incheon CLX and the oil trading division from SKE, its fully owned subsidiary, on 1 July 2013. It also said that it would repay redeemable preferred stock of KRW800 billion that was issued by SKE. The purpose of this reorganization is to improve the profitability of Incheon CLX, as it will focus on the higher margin petrochemical products. By spinning off the oil trading division from SKE, SKI aims to improve the efficiency of the business. At the same time, SKI's ownership in and control over its major businesses ranging from upstream exploration and production (E&amp;P) to downstream refining, petrochemical and lubricants will remain unchanged. Moody's views the proposed redemption of the redeemable preferred stock of KRW800 billion issued by SKE as credit neutral, because it only accounted for 2%-3% of SKI's consolidated capitalization as of 31 March 2013.</t>
  </si>
  <si>
    <t>Moody's Investors Service says that Lotte Shopping Co Ltd's moderate earnings during the first quarter of 2013 are largely within expectations and will not have an immediate impact on its Baa1 rating and negative outlook. "The decline in Lotte shopping's year-on-year EBITDA margin for the first quarter of 2013 had already been reflected in our negative outlook for the company," says Chris Park, a Moody's Vice President and Senior Credit Officer. According to its announcement, Lotte Shopping's consolidated and unadjusted EBITDA (excluding Lotte Card) grew at about 5% year-on-year in the first quarter of 2013, despite a 15% growth in revenue that was mainly driven by its acquisition of Lotte Hi-mart in October 2012. As a result, its reported EBITDA margin declined to 6.9% from 7.5%.</t>
  </si>
  <si>
    <t>Sumitomo Mitsui Banking Corp.’s investment in Bank Tabungan will expose the Japanese bank to Indonesia retail banking and microfinance, sectors in which it has “limited” experience, Moody’s says in Credit Outlook report. * SMBC’s lack of experience in nation is apt to make it “challenging” for the bank to transfer management and product expertise to BTPN: Moody’s</t>
  </si>
  <si>
    <t>German Investor Confidence Increased Less Than Forecast in May</t>
  </si>
  <si>
    <t xml:space="preserve">ECB Picks Fight With Germany on EU Plans for Failing Banks </t>
  </si>
  <si>
    <t>Spain 1-Year Bill-Sale Yield Below 1% for First Time Since 2010</t>
  </si>
  <si>
    <t xml:space="preserve">U.K. House-Price Gauge Increases to Almost Three-Year High </t>
  </si>
  <si>
    <t>India Inflation Eases to 41-Month Low, Adds to Rate-Cut Room</t>
  </si>
  <si>
    <t>Gold Advances as Three-Day Decline Spurs Physical Purchases</t>
  </si>
  <si>
    <t>India’s 10-Year Bond Yield Drops to 34-Month Low as Prices Slow</t>
  </si>
  <si>
    <t>JPMorgan Says It Faces Enforcement Hit on U.S. Consumer Products</t>
  </si>
  <si>
    <t>VTB Bank in Cyprus resumes full-scale operations</t>
  </si>
  <si>
    <t>ING CEO Hommen Says Dutch May Earn Up to $5.8 Billion on Aid</t>
  </si>
  <si>
    <t>Sberbank Net Rises 1.3% to 128.9b Rubles in January-April</t>
  </si>
  <si>
    <t xml:space="preserve">Commerzbank Raising $3.25 Billion in Share Sale to Pay Debt </t>
  </si>
  <si>
    <t>Goldman Sachs Investors Should Oppose Pay Plan, Glass Lewis Says</t>
  </si>
  <si>
    <t>Generali Says no Agreement to Sell U.S. Assets Has Been Reached</t>
  </si>
  <si>
    <t>Australian Banks’ Earnings Growth Weaker Through ’14, Fitch Says</t>
  </si>
  <si>
    <t>Nomura Retail Assets Climb to Record 2 Years Ahead of Target</t>
  </si>
  <si>
    <t xml:space="preserve">Barclays Investor Suit Over Libor Dismissed by U.S. Judge </t>
  </si>
  <si>
    <t>SpiceJet may go in for $4.5-bn plane order</t>
  </si>
  <si>
    <t>Piraeus Bank to Launch Buyback to Boost Core Tier 1 Capital</t>
  </si>
  <si>
    <t>Enel May Sell Stake in Slovenske Elektrarne for EU3b, MF Says</t>
  </si>
  <si>
    <t>Stournaras Says Euro Aid Approval Shows Greece on ‘Right Track’</t>
  </si>
  <si>
    <t>Spain Lender NCG Banco Posts EU21 Million First-Quarter Profit</t>
  </si>
  <si>
    <t>ING Groep NV Chief Executive Officer Jan Hommen said Dutch taxpayers could earn as much as 4.5 billion euros ($5.8 billion) on aid provided to the country’s largest financial-services company. The Dutch government injected 10 billion euros into ING in 2008 and assumed the risks on 80 percent of investments in U.S. mortgage securities with a value of 27.7 billion euros the following year to stem credit losses on the assets. The Amsterdam-based firm has repaid 7.8 billion euros in aid and 2.4 billion euros in interest and premiums so far and has pledged to repay the remainder by May 2015.</t>
  </si>
  <si>
    <t xml:space="preserve">RIL makes record Rs.13,458 cr investment in mutual funds </t>
  </si>
  <si>
    <t xml:space="preserve">Sanghi Industries announced Q3 result </t>
  </si>
  <si>
    <t>Selling the 66% stake would allow Enel to reduce debt, MF reported without saying where it got the information.</t>
  </si>
  <si>
    <t>Greek Finance Minister Yannis Stournaras hailed the euro area’s approval of fresh payouts of emergency aid for Greece, saying the step highlights the government’s commitment to narrowing the budget deficit and overhauling the economy. The European finance chiefs gave the green light to two aid tranches for Greece totaling 7.5 billion euros ($9.7 billion) under its 130 billion-euro international rescue. The payouts mark further progress for the government in Athens after it won a 49.1 billion-euro disbursement in December that revived the aid program, which had been put on hold six months earlier as the country struggled to meet the budget-cutting conditions.</t>
  </si>
  <si>
    <t xml:space="preserve">Russian Commercial Bank (Cyprus), part of VTB Group, resumed full-scale operations on Monday, May 13, following VTB Bank Management Board Andrei Kostin’s meetings with President of Cyprus Nicos Anastasiades and Governor of the Central Bank of Cyprus Panicos Demetriades in Limassol on Monday, May 13. During the meetings, the Cypriot leaders announced that RCB (Cyprus) had been officially recognised as an international financial institution handling its clients’ foreign financial operations. Starting from May 13, 2013, the bank and its foreign clients can conduct all banking operations without any restrictions. </t>
  </si>
  <si>
    <t xml:space="preserve">Anticipating a fall in interest rates, Reliance Industries Ltd (RIL) withdrew money from bank deposits and expanded investment in mutual funds by as much as 13 times to Rs.13,458 crore in the fiscal year ended 31 March from Rs.1,101 crore a year ago. The company, led by Mukesh Ambani, invested in at least 69 mutual fund schemes, excluding fixed-maturity plans (FMPs), with Rs.2,644 crore being parked in schemes floated by Birla Sun Life Asset Management Co. Ltd, Rs.1,891 crore in HDFC Asset Management Co. Ltd schemes and Rs.1,375 crore in schemes of UTI Asset Management Co. Ltd. The total is the largest sum the oil-to-yarn and retail conglomerate has ever invested in mutual funds, according to its annual reports. Most of the money was invested in debt-oriented schemes, which have been offering better returns than fixed deposits in banks. </t>
  </si>
  <si>
    <t xml:space="preserve">Sanghi Industries Limited, Gujarat’s leading cement manufacturer, posted a 234% jump in net profit to INR 41.9 crore for the third quarter ended March 31, 2013 as against a net profit of INR 12.5 crore for the same quarter in previous financial year. Net sales in current fiscal’s Q3 was at nearly the same level at INR 298.1 crore from INR 297.1 crore in previous year’s Q3. </t>
  </si>
  <si>
    <t>NCG Banco posts 1Q profit of EU21.2m vs EU8.5m a yr ago. * NCG Banco comments in regulatory filing today * NOTE: Bailed-out lender posted full-yr 2012 loss of EU7.9b;</t>
  </si>
  <si>
    <t>Spain sold one-year bills at a yield of less than 1 percent for the first time in three years. The nation auctioned 3.03 billion euros ($3.94 billion) of the securities maturing in May 2014 at an average yield of 0.994 percent, the Bank of Spain said in Madrid today. That’s the lowest since an auction in April 2010. It also sold 1.01 billion euros of six-month bills at a yield of 0.492 percent, down from 0.530 percent on April 16. Both bills were oversubscribed. Spain’s Treasury is seeking to benefit from a drop in its borrowing costs since European Central Bank President Mario Draghi pledged in July to do whatever is needed to hold the single currency together. In the first quarter, it had covered a third of its total planned funding for 2013, including bills.</t>
  </si>
  <si>
    <t>Indian inflation eased to a 41-month low in April, giving the central bank room to extend monetary easing and support growth in Asia’s third-biggest economy. The wholesale-price index rose 4.89 percent from a year earlier, after climbing 5.96 percent in March, the Commerce Ministry said in a statement in New Delhi today. Last month’s pace is the slowest since November 2009, according to previously reported data. The median estimate of 29 economists in a Bloomberg News survey was 5.45 percent.</t>
  </si>
  <si>
    <t>Gold gained in London after a three- day drop that was the worst run in more than a month spurred increased physical demand. Platinum climbed. Prices fell 3 percent in the previous three sessions, reaching a two-week low of $1,419.71 an ounce on May 10. The metal is down 14 percent this year and slid into a bear market last month as some investors lost faith in the metal as a store of value and cut investment holdings. The slump spurred demand for physical metal from jewelry purchasers to coin buyers.</t>
  </si>
  <si>
    <t>India’s government bonds advanced, pushing the benchmark 10-year yield to a 34-month low, on speculation slowing inflation will give the central bank more room to reduce borrowing costs. The rupee gained. The pace of wholesale-price gains slowed to a 41-month low of 4.89 percent in April, a government report showed today. The median estimate in a Bloomberg survey was for a 5.45 percent increase. Consumer prices climbed the least in 13 months, while factory output rose the most since October, according to official figures released in the past week.</t>
  </si>
  <si>
    <t>JPMorgan Chase &amp; Co., the biggest U.S. bank by assets, said it will face enforcement action from federal regulators over its collection practices and add-on products commonly appended to credit cards. The company said in a May 8 regulatory filing that it “expects that its banking supervisors will in the future continue to take more formal enforcement actions against the firm,” instead of “issuing informal supervisory actions or criticisms.”</t>
  </si>
  <si>
    <t>Net interest income rises 16% to 226b rubles in first 4 months of yr compared with yr-earlier period, state-controlled Russian bank says on website. * NPLs little changed at 2.82% at end April * Corporate loans -0.1% to 7.45t rubles at end April * Retail loans +6% to 2.68t rubles at end April * Sberbank finanical report prepared under Russian accounting standards</t>
  </si>
  <si>
    <t>Commerzbank AG, Germany’s second- biggest bank, will raise 2.5 billion euros ($3.25 billion) in the fifth capital increase in four years to repay debt from a government rescue. The shares fell to a record low. The company is offering the right to buy 20 shares for every 21 held by investors at 4.5 euros apiece. That equates to a 55 percent discount to yesterday’s share price, or 38 percent below the 7.28 euros a share theoretical price the stock would have following the rights issue. The stock will be offered from tomorrow until May 28, the Frankfurt-based bank said on its website today.</t>
  </si>
  <si>
    <t>Goldman Sachs Group Inc. shareholders should vote against the bank’s executive-pay plan, proxy- advisory firm Glass Lewis &amp; Co. said, while ISS Proxy Advisory Services USA supported the program. Goldman Sachs has been “deficient” in linking compensation to company performance, Glass Lewis said yesterday in a report, which also opposed the re-election of compensation committee Chairman James A. Johnson. ISS said in a May 8 report that shareholders should vote for Johnson at the New York-based bank’s May 23 annual meeting.</t>
  </si>
  <si>
    <t>“No agreement to sell U.S. assets has been reached,” a Generali spokesman says in e-mailed statement, citing “today’s rumors.” * Generali confirms sale process is ongoing * NOTE: Generali is in advanced stage of selling BSI, U.S. assets: Greco said May 10</t>
  </si>
  <si>
    <t>Domestic headwinds for Australian banks may slow earnings growth slightly, Fitch Ratings said in a statement. * Recent results at four big banks were strong, consistent earnings one of sector’s rating strengths, Fitch said * Such performance, together with surplus capital and conservative loan provisions, provide buffers to absorb pressure on earnings in a modest downturn, which is already factored into ratings, Fitch said</t>
  </si>
  <si>
    <t>Nomura Holdings Inc. increased retail client assets to a record 90.3 trillion yen ($889 billion) in April, achieving a goal of Chief Executive Officer Koji Nagai two years ahead of schedule, thanks to Japan’s stock rally. The country’s biggest brokerage added 6.5 trillion yen of assets under management last month, the biggest jump since Tokyo-based Nomura started compiling the data in 2002, company spokesman Kenji Yamashita said in a telephone interview today. The increase underscores why securities firms are the biggest beneficiaries of Prime Minister Shinzo Abe’s stimulus policies as a surge in trading volume boosts brokerage commissions. Nagai, 54, pledged to increase the assets to 90 trillion yen by March 2016 in his first meeting with investors in September, a month after becoming CEO.</t>
  </si>
  <si>
    <t>Barclays Plc won dismissal of a lawsuit by holders of its American depositary receipts who claimed the U.K. bank misled shareholders about its manipulation of the London Interbank Offered Rate, or Libor. U.S. District Judge Shira Scheindlin today dismissed the suit, filed last year, on behalf of a class of investors who bought Barclays’s ADRs between July 10, 2007, and June 27, 2012. She said the alleged misstatements didn’t violate the law or lacked a sufficient connection to Barclays’ practices with regard to Libor.</t>
  </si>
  <si>
    <t>Low-cost carrier aims to stave off competition from AirAsia India Chennai-based low-cost carrier SpiceJet is likely to soon place an order for 30 to 40 Boeing 737 MAX aircraft as well as firm up the options for 15 Bombardier Q400 planes, according to aviation consultancy firm Centre for Asia Pacific Aviation. At list price, the order size could be to the tune of $4 billion to $4.5 billion. The CAPA report states that SpiceJet is also likely to get a strategic investor in the next three to six months and the aircraft orders are likely to be made only after the investor arrives. The Boeing 737 MAX costs $100.5 million at list price whereas Bombardier Q400 costs $27 million.</t>
  </si>
  <si>
    <t>Piraeus Bank SA says buyback aimed at EU321m of subordinated, hybrid securities, according to e-mailed statement from Athens-based lender. * May increase capital by up to EU156m * Barclays Bank Plc, BNP Paribas, Deutsche Bank dealer managers * Acceptance period to end May 24 * NOTE: Alpha Bank Says to Boost Capital by EU103 Million After Offer</t>
  </si>
  <si>
    <t>German investor confidence rose less than economists forecast in May. The ZEW Center for European Economic Research in Mannheim said its index of investor and analyst expectations, which aims to predict economic developments six months in advance, increased to 36.4 from 36.3 in April. Economists forecast a gain to 40, according to the median of 38 estimates in a Bloomberg News survey. While an unusually long winter delayed Germany’s recovery from a slump in the final quarter of 2012, recent data indicate the economy is returning to growth. Factory orders and industrial production both increased more than economists forecast in March and unemployment remains near a two decade- low, supporting domestic demand. The benchmark DAX share index has risen more than 10 percent since April 19 and reached a record high earlier this month.</t>
  </si>
  <si>
    <t>The European Central Bank set up a clash with Germany as Executive Board member Joerg Asmussen pushed back against the country’s incremental approach to building a banking union. Asmussen called today for the European Union to create a central agency and a common backstop for handling failing banks by “the summer of next year.” This is in marked contrast to warnings from German Finance Minister Wolfgang Schaeuble that the bloc cannot venture into such territory without changing its current treaties, and should instead target a less ambitious, networked approach.</t>
  </si>
  <si>
    <t>A U.K. house-price gauge rose to the highest in almost three years last month as government measures to support the housing market spurred demand, the Royal Institution of Chartered Surveyors said. The index rose to 1 from minus 2 in March, the first reading above zero since June 2010, London-based RICS said in an e-mailed report today, citing a monthly poll of property surveyors. A positive number means more respondents saw values increase rather than decline. A measure of inquiries from new buyers rose to 25 from 13, the highest since November 2009.</t>
  </si>
  <si>
    <t>German Economy Expanded Less Than Forecast in First Quarter</t>
  </si>
  <si>
    <t>Moody’s Focuses on Emerging Currency Risk Amid Record Bond Sales</t>
  </si>
  <si>
    <t>Greeks Target Return to Market as Exit Risk Recedes: Euro Credit</t>
  </si>
  <si>
    <t>China Premier Signals Reluctance on Stimulus to Boost Growth</t>
  </si>
  <si>
    <t>India Plans Selling Inflation-Linked Debt Starting June 4</t>
  </si>
  <si>
    <t>India Consumer Price Inflation to Moderate, Morgan Stanley Says</t>
  </si>
  <si>
    <t>RBI Split With Banks Widens as SBI to Baroda Hoard: India Credit</t>
  </si>
  <si>
    <t xml:space="preserve">Goldman Sachs Wins Dismissal of ACA’s Abacus Suit on Appeal </t>
  </si>
  <si>
    <t>HSBC Plans Up to $3 Billion in Cost Savings by End of 2016</t>
  </si>
  <si>
    <t>Julius Baer Assets Climb 16% as More Merrill Businesses Absorbed</t>
  </si>
  <si>
    <t>Gazprom, PetroVietnam Sign MoU on Gas Use in Transportation</t>
  </si>
  <si>
    <t>Morgan Stanley Shareholders Approve CEO Pay After Bonus Cut</t>
  </si>
  <si>
    <t>Itau Agrees to Pay Citigroup $1.37 Billion to Reclaim Credicard; Citi to cut 50 Irish jobs</t>
  </si>
  <si>
    <t>RBS Chairman Signals Further Job Cuts, More Branch Closures</t>
  </si>
  <si>
    <t>Intesa Quarterly Profit Beats Estimates on Trading Income</t>
  </si>
  <si>
    <t>Heineken picks up stake In United Breweries</t>
  </si>
  <si>
    <t>India’s Odisha Acquires More Than 96% Land for Posco Steel Mill</t>
  </si>
  <si>
    <t>Finmeccanica 1Q Adj. Ebita Misses Est.; Rev. Beats</t>
  </si>
  <si>
    <t>Bauer 1Q Net Loss More Than Doubles; Confirms 2013 Outlook</t>
  </si>
  <si>
    <t>Electrosteel Castings net gains</t>
  </si>
  <si>
    <t>Vietnam’s BIDV Net Income at 1.146 Trillion Dong in 1Q</t>
  </si>
  <si>
    <t>Greece Upgraded as Fitch Sees Progress From Economy to Deficit</t>
  </si>
  <si>
    <t>Royal Bank of Scotland Group Plc, the recipient of the biggest banking bailout in the world, will eliminate more jobs and close additional branches before its restructuring is complete, Chairman Philip Hampton said. Hampton and Chief Executive Officer Stephen Hester are struggling to turn around the 81 percent government owned bank and begin the process of returning it to private ownership before the next general election, due in 2015. The bank, which has announced 37,000 job cuts since its 45.5 billion pound ($69.4 billion) bailout in 2008 and 2009, employed about 123,000 people at the end of March, according to data compiled by Bloomberg.</t>
  </si>
  <si>
    <t xml:space="preserve">Bank’s total assets rise to 485.9t dong at end of March vs 484.8t dong at the beginning of the yr, lender says in a statement on its website. </t>
  </si>
  <si>
    <t xml:space="preserve">Prosecutors put 14 under investigation in Fonsai probe </t>
  </si>
  <si>
    <t xml:space="preserve">Heineken UK Limited has picked up 8.48 million shares of United Breweries, or 3.21 per cent in the company. The shares were allotted on May 13, according to an exchange notification. The allotment is ‘pursuant to the Scheme of Amalgamation of Scottish &amp; Newcastle India Private Limited(SNIPL) with United Breweries sanctioned by the High Court of Bombay and High Court of Karnataka dated 2 November 2012 and 17 January 2013 respectively,’ said the notification. Scottish &amp; Newcastle held these shares earlier. Subsequently, the company was amalgamated with United Breweries when United Breweries filed the order of the Karnataka High Court with the Registrar of Companies in Karnataka on 18th April. United Breweries then allotted the shares that SNIPL held to its shareholder, i.e. Heineken UK. These shares were allotted against 32.22 million shares that Heineken held in SNIPL. </t>
  </si>
  <si>
    <t xml:space="preserve">Prosecutors in Turin on Tuesday officially placed 14 people under investigation in relation to a probe into alleged financial crimes at troubled insurance company Fondiaria Sai. The suspects are 13 members of the board of directors of Fondiaria Sai in March 2011 and Salvatore Ligresti, the patriarch of the Ligresti family who was in charge of the company's budget at that time. They are suspected of, among other things, market manipulation, withholding information from investors, and financial fraud. Members of the Ligresti family, the former majority owners of the Milano Assicurazioni and Fonsai insurance companies, are accused of causing major damages to the companies' former shareholders. Prosecutors suspect board members of Fondiaria Sai hid from investors a 600-million-euro hole in a claims fund in the 2010 balance sheet. </t>
  </si>
  <si>
    <t xml:space="preserve">Electrosteel Castings Ltd has reported a net profit of Rs 44.44 crore for the quarter ended March 31, 2013 against Rs 5.9 crore in the same quarter of the previous fiscal. The full year net stood at Rs 97.23 crore (Rs 42.38 crore). It proposed to maintain a 50 per cent dividend to conserve resources. </t>
  </si>
  <si>
    <t>Greece’s plans to return to international bond markets next year reflect the government’s confidence it can draw a line under the country’s debt crisis. The cost of borrowing suggests that might be premature. The yield on restructured 10-year Greek bonds dropped below 10 percent on May 3 for the first time since October 2010, with ministers in Athens trumpeting their ambition to follow Ireland and Portugal back to the market as soon as the first half of 2014. Analysts at Nomura International say the rate needs to fall below 6 percent to make raising money affordable.</t>
  </si>
  <si>
    <t>Govt considering 120b-150b rupees of the inflation-linked debt in year ending March 31, according to a finance ministry document obtained by Bloomberg. * Each batch to be at about 10-20 bln rupees * The sale to be held every month * Initially, the securities will have a maturity of 10 yrs * Ministry proposing initial series of the bonds to institutional investors for better price discovery * About 20% of issuance to be set aside for retail investors * Finance ministry spokesman D.S. Malik declined to comment</t>
  </si>
  <si>
    <t>Consumer price inflation to moderate to ~7% by March 2014, Morgan Stanley says in an emailed statement on May 14. * Reasons for moderation incl. slower govt spending growth, deceleration in rural wage growth, slowing increase in commodity prices, moderation in asset prices, slower growth in consumer demand * RBI may cut policy rates further by 25-50 basis points by end of FY14 * NOTE: Consumer prices rose 9.39% Y/y in April vs 10.39% in March: Central Statistics Office * NOTE: Wholesale price inflation eased to a 41-month low in April</t>
  </si>
  <si>
    <t>The division between the Reserve Bank of India and commercial lenders over how much of this year’s three benchmark interest-rate cuts can be passed on to customers is widening. State Bank of India, the nation’s largest, charges a spread of at least 245 basis points over the authority’s benchmark repurchase rate, the highest since base rates were first published in July 2010. While SBI Chairman Pratip Chaudhuri says a funds shortage compels him to keep borrowing costs high, RBI Governor Duvvuri Subbarao said on May 4 that banks can free up more than 5 trillion rupees ($91 billion) for lending, partly by selling bonds.</t>
  </si>
  <si>
    <t>Goldman Sachs Group Inc. defeated bond insurer ACA Financial Guaranty Corp.’s fraud lawsuit over a collateralized debt obligation known as Abacus that led to a $550 million settlement with regulators. A New York state appeals court in Manhattan today ordered the complaint against the bank dismissed, overturning a lower- court ruling that allowed the case to proceed. ACA claimed that New York-based Goldman Sachs and hedge- fund firm Paulson &amp; Co. conspired to induce ACA to provide financial guaranty insurance for a product “doomed to fail.” ACA said it was deceived into believing Paulson was a long investor when in fact it was taking a short position. The appeals court said ACA could have uncovered Paulson’s actual position “but apparently chose not to.”</t>
  </si>
  <si>
    <t>HSBC Holdings Plc, Europe’s largest bank, will target $2 billion to $3 billion of additional cost savings as Chief Executive Officer Stuart Gulliver continues with his plan to increase profitability. HSBC will have a cost efficiency ratio in the “mid-50s” for 2014-2016, the London-based bank said in a statement to the Hong Kong stock exchange today. That compares with a target of 48 percent to 52 percent for the previous three-year period. Gulliver, 54, has announced the sale or closing of 52 businesses to revive earnings and 46,000 job cuts to eliminate $4 billion of annual costs since taking his job in 2011, beating his initial target set that year. The bank, which earns most of its profit in Asia, has also pledged to create additional revenue through greater cooperation across its divisions.</t>
  </si>
  <si>
    <t>Julius Baer Group Ltd., the third- largest Swiss wealth manager, said client assets rose 16 percent in the first four months of the year after integrating Merrill Lynch businesses acquired from Bank of America Corp. last year. Assets under management increased to 220 billion Swiss francs ($228 billion) from 189.3 billion francs at the end of December, the Zurich-based bank said in a statement today. Julius Baer exceeded 200 billion francs for the first time in February after absorbing Merrill Lynch’s Swiss wealth unit. Julius Baer said April 2 it absorbed businesses in Uruguay, Chile, Monaco and Luxembourg and will integrate those in Singapore, Hong Kong and the U.K. later this year. While the deal may boost client assets by as much as 72 billion Swiss francs by 2015, the unprofitable Merrill business may increase pressure on Julius Baer’s margins.</t>
  </si>
  <si>
    <t>Cos. will cooperate on use of natural gas in public transportation in Ho Chi Minh, Gazprom says in e- mailed statement. * NOTE: Russian President Vladimir Putin holding meeting today in Sochi, southern Russia, on using gas as transportation fuel</t>
  </si>
  <si>
    <t>Morgan Stanley shareholders backed the bank’s executive-compensation package after the board cut Chief Executive Officer James Gorman’s pay by 7 percent and deferred bonuses for top managers. Investors voted about 86 percent in favor of the policy in a non-binding resolution, down from about 95 percent last year, according to a preliminary tally today at the company’s annual meeting in Purchase, New York. They also elected the bank’s 14 board members, including new director Thomas Glocer, the former CEO of Thomson Reuters Corp.</t>
  </si>
  <si>
    <t xml:space="preserve">Itau Unibanco Holding SA, Latin America’s largest bank by market value, agreed to buy Citigroup Inc.’s Credicard unit for 2.77 billion reais ($1.37 billion), gaining an additional 10 percent share of Brazil’s card market. Itau will add about 4.8 million accounts with the acquisition of Credicard, a company it helped create, according to a filing yesterday. Sao Paulo-based Itau also will acquire Credicard’s consumer-finance business. The sale is expected to result in a gain of $300 million, or 10 cents a share, for Citigroup, the New York-based bank said in a statement. Citi has decided to close its hedge fund services office in Waterford by the end of this year. The decision was part of a wider global restructuring of this activity by the group aimed at achieving greater efficiencies. This decision to close down will affect 50 employees in Citi located in the IDA’s Waterford Business &amp; Technology Park. </t>
  </si>
  <si>
    <t>Intesa Sanpaolo SpA, Italy’s second- biggest bank, said first-quarter profit fell less than expected after trading income exceeded analyst estimates. Net income dropped to 306 million euros ($397 million) from 804 million euros a year earlier, the Milan-based bank said in a statement today. Earnings beat the 287 million-euro average estimate of nine analysts surveyed by Bloomberg. Intesa posted a gain of 180 million euros in the year-earlier quarter after buying back securities. While Italy’s longest recession in two decades is depressing interest rates and hurting margins for lenders in the country, Intesa reported trading income of 455 million euros was 63 percent higher than analyst estimates. Chief Executive Officer Enrico Cucchiani is reducing costs and reorganizing the bank’s branch network to strengthen finances and boost capital.</t>
  </si>
  <si>
    <t>Expect to complete acquisition of land for project this week, Satya Kumar Mallick, administrative head of Jagatsinghpur district, the site of the project, says in phone interview. * NOTE: Posco’s first factory in India has been delayed by eight years because farmers had refused to vacate government-owned land</t>
  </si>
  <si>
    <t>1Q adj. Ebita EU181m vs est. EU195.8m and yr ago EU173m. * Rev. EU3.7b vs est. EU3.66b * Breakeven at net level vs est. EU10.1m profit, EU17m yr earlier * Net debt EU4.86b (March end) vs EU3.37b end Dec. * FOCF negative for EU1.44b vs EU1.14b negative yr earlier * Orders EU3.03b vs EU3.48b * Co. confirms 2013 targets * NOTE: Co. on April 23 forecast rev. of EU16.7b to EU17b; adj. Ebita ~EU1.1b in 2013</t>
  </si>
  <si>
    <t>1Q group sales EU331.2m vs EU340m * 1Q orders in hand up 6.9% to EU803.4m * 1Q Ebit EU2.2m vs EU6.4m * 1Q net loss EU9.6m vs loss EU4.7m * Reiterates 2013 group rev. of &gt;EU1.5b, profit after tax &gt;EU30m, Ebit of ~EU85m</t>
  </si>
  <si>
    <t>Greece won an upgrade by one level from Fitch Ratings, which cited the country’s progress in rebalancing the economy and bringing its deficits under control. Greece was raised to B- from CCC and given a stable outlook, according to a statement from Fitch in London today. The ratings company said there is a “semblance of political and social stability” with the government showing more ownership over its adjustment program and a lower risk of exit from the euro area. “The Greek economy is rebalancing,” Fitch said. “Clear progress has been made toward eliminating twin fiscal and current account deficits and ‘internal devaluation’ has at last begun to take hold.”</t>
  </si>
  <si>
    <t>Chinese Premier Li Keqiang signaled policy makers are reluctant to use stimulus to counter a slowdown in the world’s second-largest economy because the risks outweigh the benefits. Li’s most extensive economic comments in almost two months indicate China may be unlikely to boost government spending or follow central banks across Asia in cutting interest rates as he tries to pare the state’s role in the economy. Bank of America Corp. and JPMorgan Chase &amp; Co. this week lowered 2013 growth estimates to 7.6 percent after April industrial production and investment trailed forecasts.</t>
  </si>
  <si>
    <t>The German economy, Europe’s largest, narrowly avoided recession, expanding less than economists forecast in the first quarter. Gross domestic product rose 0.1 percent from the fourth quarter, when it fell a downwardly revised 0.7 percent, the Federal Statistics Office in Wiesbaden said today. Economists forecast a 0.3 percent gain, according to the median of 41 estimates in a Bloomberg News survey. The French economy fell into its second recession in a year, with output contracting 0.2 percent in the three months through March.</t>
  </si>
  <si>
    <t>Moody’s Investors Service said it’s assessing the risk of currency depreciation damaging the creditworthiness of emerging-market companies after record foreign bond sales. Companies from 15 emerging markets sold a record $130 billion of bonds in dollars and euros last year, Moody’s said in an e-mailed report. While companies are benefiting from plunging bonds yields spurred by interest rates in the U.S., Europe and Japan at virtually zero, issuers may be vulnerable to increased repayment costs if their revenue isn’t in the same currency as they’re borrowing in, according to Moody’s. Among the currencies highlighted by the ratings company are the South African rand, which has tumbled 8.2 percent against the dollar in 2013, making it the biggest loser among 24 emerging-market currencies tracked by Bloomberg. Moody’s also mentioned the Czech koruna, which has fallen 5 percent, and the Russian ruble, which has lost 2.6 percent.</t>
  </si>
  <si>
    <t>China Signals Concern at Yen Weakness as Japan Growth Quickens</t>
  </si>
  <si>
    <t>Japan GDP Jumps Most in Year as Consumers Open Wallets: Economy</t>
  </si>
  <si>
    <t>Housing Starts in U.S. Probably Fell From Almost Five-Year High</t>
  </si>
  <si>
    <t>India’s Bond Yield at Three-Year Low on Rate-Cut Speculation</t>
  </si>
  <si>
    <t>Gold Price Slump Increased India Appetite for Bullion, WGC Says</t>
  </si>
  <si>
    <t>Indian Stocks Climb From 2-Year High as Foreigners Lift Holdings</t>
  </si>
  <si>
    <t>Deutsche Boerse Chief Targets Asian Growth as Volumes Fall</t>
  </si>
  <si>
    <t>Germany Lost EU2.5b in Commerzbank Share Sale, FAZ Reports</t>
  </si>
  <si>
    <t>Sumitomo Mitsui Trust Forecasts Net Income Drop of 2.8%</t>
  </si>
  <si>
    <t xml:space="preserve">Sumitomo Mitsui Leads Japan Banks Forecasting Lower Profit </t>
  </si>
  <si>
    <t>Banco do Brasil Said to Weigh $493 Million Distressed-Loan Sale</t>
  </si>
  <si>
    <t xml:space="preserve">JPMorgan Sues Portugal-Owned Companies to Enforce Swaps </t>
  </si>
  <si>
    <t>Wells Fargo $203 Million Award in Overdraft Fee Case Reinstated</t>
  </si>
  <si>
    <t>Generali Said to Seek Sale of Funds Valued at 500 Million Euros; Seeks to Grow in Asia</t>
  </si>
  <si>
    <t>Goldman Sachs Tax Deal Didn’t Break U.K. Law, Judge Rules</t>
  </si>
  <si>
    <t>Erste Hasn’t Been Approached About Hypo Alpe Bad Bank</t>
  </si>
  <si>
    <t>HSBC Signals 14,000 Job Cuts With $3 Billion Savings Plan</t>
  </si>
  <si>
    <t xml:space="preserve">LCH.Clearnet Triples Fee for LME Before End of Clearing Deal </t>
  </si>
  <si>
    <t>BayernLB 1Q Pretax Profit Jumps to EU156m From EU54m</t>
  </si>
  <si>
    <t>Citigroup and Lehman Settle Dispute Over Currency Trades</t>
  </si>
  <si>
    <t>Daiwa to Increase Retail Staff, Branches by 50% on Japan Rally</t>
  </si>
  <si>
    <t>Cameron Refuses to Rule Out Selling U.K. Stake in RBS at a Loss</t>
  </si>
  <si>
    <t>Cantor Fitzgerald Hires 4 Executives to Boost CLO Business</t>
  </si>
  <si>
    <t>Mizuho Forecasts FY Net Income 500b Yen; Est. 464.2b Yen</t>
  </si>
  <si>
    <t>NRG Energy Settles Lawsuit With N.J., Conn. Over Use of Coal</t>
  </si>
  <si>
    <t>Larsen Plans India’s First Inflation-Linked Bonds by a Company</t>
  </si>
  <si>
    <t>Vedanta FY Sales, Ebitda Rose; Net Debt Reduced</t>
  </si>
  <si>
    <t>Electrosteel Castings Ltd records 654.33% rise in net profit in Q4</t>
  </si>
  <si>
    <t>Aegean Marine Petroleum Network Inc. Announces First Quarter 2013 Financial Results</t>
  </si>
  <si>
    <t>Greek Economy Contracts for 19th Quarter on Austerity Measures</t>
  </si>
  <si>
    <t>New Iglo Group CEO Sees Growth Potential Through Innovation</t>
  </si>
  <si>
    <t>China’s commerce ministry signaled concern that weakness in the yen is limiting Japanese demand for exports just as a stronger yuan weighs on Chinese manufacturers’ global sales. Japan’s policy of monetary easing “makes it hard for China to increase exports to Japan,” Shen Danyang, a ministry spokesman, said at a briefing in Beijing today. The rising yuan is eroding profit margins of Chinese exporters, he said. Japan today reported accelerating growth that contrasts with a slowdown in the Chinese economy. The weaker yen, down 16 percent against the dollar this year, may add to strains on a trade relationship that hasn’t fully recovered since a territorial dispute sparked Chinese protests against Japanese goods and businesses last year.</t>
  </si>
  <si>
    <t>Japan’s economy expanded the most in a year last quarter as consumer spending and export gains outweighed the weakest business investment since the wake of the March 2011 earthquake and tsunami. Gross domestic product rose an annualized 3.5 percent, a Cabinet Office release showed in Tokyo. Private consumption, making up 60 percent of GDP, contributed 2.3 percentage points to the jump. Nominal GDP, which is unadjusted for changes in prices, rose 1.5 percent, also the most in a year.</t>
  </si>
  <si>
    <t>Housing starts in the U.S. probably fell in April from an almost five-year high, indicating a pause in the industry’s progress as builders slowed work on apartment buildings, economists said before a report today. Beginning construction of new homes dropped to a 970,000 annual rate after jumping in March to a 1.04 million pace, the fastest since June 2008, according to the median estimate of 81 economists surveyed by Bloomberg. Other figures today may show cheaper gasoline helped keep the cost of living in check. Near record-low mortgage rates and improving job opportunities are drawing buyers into a market that remains a bright spot for the expansion. The increase in demand is stretching beyond builders and giving a boost to lenders, brokers and suppliers of construction materials.</t>
  </si>
  <si>
    <t>Deutsche Boerse AG, the operator of the Frankfurt stock exchange, plans to expand in Asia in a bid to tackle declining trading volumes. Deutsche Boerse and its rivals, including NYSE Euronext and London Stock Exchange Group Plc, have seen trading volumes drop following the global financial crisis of 2008. Traditional exchanges have also lost market share to new venues such as Bats Chi-X Europe. CME Group Inc. approached Deutsche Boerse to consider starting talks on a merger, four people familiar with the situation said in February. The European Commission blocked Deutsche Boerse’s acquisition of NYSE Euronext last year, citing concern over competition in the markets for derivatives and clearing. NYSE is now being taken over Intercontinental Exchange Inc., which agreed to buy it for $8.2 billion in December.</t>
  </si>
  <si>
    <t xml:space="preserve">Gazprom Neft 1Q Net Attributable RU39.6b, Down 18% Y/y </t>
  </si>
  <si>
    <t xml:space="preserve">BNP Paribas sees significant staff cuts in France </t>
  </si>
  <si>
    <t xml:space="preserve">Afren's profits down despite output rise </t>
  </si>
  <si>
    <t xml:space="preserve">Electrosteel Castings Ltd (ECL) has recorded a 654.33 per cent rise in net profit (from ordinary activities after tax) for the quarter ended March 31 at Rs 44.43 crore compared to Rs 5.89 crore during the corresponding period last fiscal. The firm's net sales for the quarter, however, saw 1.53 per cent drop at 494.96 crore as against that of previous fiscal. </t>
  </si>
  <si>
    <t xml:space="preserve">Afren saw profits fall during the first quarter of the year as lower oil prices hit revenues and tax expenses increased. The company posted an after tax profit of $38.5 million for the three months to 31 March, down from a profit of $53.1 million booked during the same period last year. This came despite the company's pre-tax profit being up nearly 5%, at $150.2 million, however this was offset by a 24% jump in income tax expense to $111.7 million, $83 million of which was related to deferred tax. Revenue was also down during the quarter, totalling $372.9 million compared to the $386.7 million generated during the first quarter of 2012. Afren largely attributed the fall in revenue to the timing differences in liftings from the Okoro field, off Nigeria, and the effects of a lower average realised oil price which fell 8%, compared to the corresponding quarter last year, to an average of $107 per barrel. </t>
  </si>
  <si>
    <t xml:space="preserve">BNP Paribas, France's No. 1 bank, told shareholders it expects a "significant" drop in staffing levels in its home market as it moves to offset the shrinking economy. BNP, which is highly exposed to mature European markets, is in the early stages of a plan to cut 2 billion euros ($2.57 billion) in annual costs over the next three years and is set to launch a new Europe-wide online bank. "Our employee levels will go down in France this year," Baudouin Prot told the bank's annual shareholder meeting. BNP will present its plans to unions next month, Prot added. </t>
  </si>
  <si>
    <t>BayernLB 1Q pretax profit jumps to EU156m from EU54m as revenue gains, costs fall and valuation effects in previous yr’s quarter weren’t repeated, company says today in statement. * Admin. costs EU337m vs EU354m * Net interest income EU461m vs EU428m * Commission income EU71m vs EU64m * Loan loss provisions EU58m vs EU53m</t>
  </si>
  <si>
    <t>Indian bonds gained, sending the 10- year yield to a three-year low, on speculation the central bank will cut interest rates again amid easing inflation. The wholesale-price index rose 4.89 percent in April, the least in 41 months, the government reported this week, prompting Reserve Bank of India Governor Duvvuri Subbarao to say the data will be factored into decisions at the next meeting on June 17. The central bank last lowered the repurchase rate by 25 basis points to 7.25 percent on May 3, the third reduction this year. The yield on the 8.15 percent notes due June 2022 fell three basis points, or 0.03 percentage point, to 7.44 percent as of 9:44 a.m. in Mumbai, according to the central bank’s trading system. That’s the lowest level for a benchmark 10-year bond since June 2010.</t>
  </si>
  <si>
    <t>Demand seen rising from 864.2 metric tons in 2012, Somasundaram P.R., managing director for World Gold Council in India, tells reporters in New Delhi. * Demand forecast of 865-965 tons for 2013 made first in December 2012 * Bullion plummeted 14 percent in two sessions through April 15 in the worst slide since 1983 * NOTE: Imports declined 5.7% to 215t in three months ended March 31 from 228t a year earlier, WGC said today * NOTE: Total demand climbed 27% to 256.5t with consumption of jewelry advancing 15% to 159.5t and sales of coins and bars gaining 52% to 97t, it said.</t>
  </si>
  <si>
    <t>India’s benchmark stock index extended gains to the highest in more than two years as foreign funds added to their holdings of local shares. The S&amp;P BSE Sensex advanced 0.3 percent to 20,276.26 at 11:35 a.m. in Mumbai, with volume 12 percent higher than the 30- day average. The gauge yesterday jumped 2.5 percent to the highest level since January 2011. Overseas funds bought domestic stocks for a 18th day, the longest streak of purchases since February, taking this year’s net inflows to a net $12.82 billion. That’s a record for the period, data compiled by Bloomberg show.</t>
  </si>
  <si>
    <t>German federal budget lost EU2.5b after selling Commerzbank shares below purchase price yday, Frankfurter Allgemeine Zeitung reports, without saying where it got the information. * Govt sold 89m shares at EU7 each to gain EU625m without using stock mkt; compares with avg EU34.70 paid since 2008 * Share sale reduces govt stake in bank to 10% * NOTE yday: Commerzbank jumps most in 4 yrs after share sale</t>
  </si>
  <si>
    <t>Targets net income of 130b yen for current FY vs 139.5b yen est. (17 analysts). * Provides no revenue forecast * Projects dividend of 10 yen/share, up 1 yen Y/y * For FY ended March 2013: * Net income 133.8b yen vs 136.2b yen est. (16 analysts) * Revenue down 16% Y/y to 1.12t yen * FY dividend 9 yen/share vs 8.50 yen year ago * Table * Shares pare advance from as much as 11%, currently up 1.7%</t>
  </si>
  <si>
    <t>Japan’s three biggest banks led by Sumitomo Mitsui Financial Group Inc. forecast earnings will decline this year as monetary easing makes loans less profitable even as borrowing picks up amid an economic recovery. Sumitomo Mitsui said net income will fall 27 percent to 580 billion yen ($5.7 billion) in the year ending March. Mitsubishi UFJ Financial Group Inc.’s profit will slip 11 percent to 760 billion yen and Mizuho Financial Group Inc.’s will drop 11 percent to 500 billion yen, they said in statements yesterday.</t>
  </si>
  <si>
    <t>Banco do Brasil, Latin America’s biggest bank by assets, may sell about 1 billion reais ($493 million) of nonperforming loans in a first-of-its-kind transaction for the bank, according to two people with direct knowledge of the matter. Bank officials are talking with investors about pricing and conditions and no decision on a sale has been made, said the people, who asked not to be identified because the transaction is private. Banco do Brasil had a credit portfolio of 592.7 billion reais as of March 31 with a 90-day delinquency rate of 2 percent, the bank said today in its first-quarter earnings statement. The company declined to comment on the sale plan.</t>
  </si>
  <si>
    <t>Ebitda falls 3.2% Y/y to RU76.7b. * Production rises Y/y to 111.8mboe; increased gas production at Muravlenkovskoye field, use of associated gas at SeverEnergia fields * Refinery throughput up 1.9% Y/y to 10.4mt; premium channel sales 5.1mt * 1Q capex RU35.6b rises 24% Y/y; mainly driven by investments at Orenburg, Yamal projects * Shares down as much as 1.2%; up from session lows</t>
  </si>
  <si>
    <t>JPMorgan Chase &amp; Co. sued state-owned Portuguese companies running the Lisbon and Oporto metro rail services, as well as the country’s strategic oil reserves, to enforce derivative contracts worth at least 455 million euros ($587 million). JPMorgan filed the lawsuits in London on April 26, the same day Portugal made a deal with other banks to reduce its 3 billion-euro exposure to derivatives entered into by state-owned firms. The government failed to reach an agreement with JPMorgan and Banco Santander SA’s Portuguese unit, and said it would sue to defend its interests.</t>
  </si>
  <si>
    <t>Wells Fargo &amp; Co. must pay customers $203 million for manipulating debit-card transactions to boost overdraft fees, a federal judge in San Francisco ruled, reinstating a 2010 damage award. U.S. District Judge William Alsup said Wells Fargo’s practice of deceiving customers by posting debit transactions with the highest dollar amount first, rather than posting transactions in the order they occurred, was proven at trial. The practice misled consumers, who overdrew their accounts multiple times a day as a result, plaintiff attorneys said in a 2007 class-action lawsuit. The bank ended the practice in 2011.</t>
  </si>
  <si>
    <t>Assicurazioni Generali SpA, Italy’s biggest insurer, is seeking to sell a portfolio of private- equity fund stakes valued at almost 500 million euros ($648.3 million), according to three people familiar with the matter. Generali, based in Trieste, Italy, is talking to buyers itself rather than using an agent, said the people, who asked not to be identified because the process is private. Generali’s portfolio is mostly made up of stakes funds that invest in leveraged buyouts, according to the people. Generali CEO sees growth opportunities in China, Sole reports citing interview with CEO Mario Greco. * Cites opportunities in China non-life segment through cross selling: CEO * Confident to reach EU4b asset sale, 160% Solvency ratio targets by 2015: CEO * Says “time for binding offers” for U.S. assets, BSI: CEO * Not planning to sell Europ Assistance, Dutch, Belgium activities: CEO * Co. will not sell additional stake in Banca Generali: CEO * Co. has 5% of total assets invested in real estate, in line with competitors: CEO</t>
  </si>
  <si>
    <t>Goldman Sachs Group Inc.’s deal with the U.K. government that may have saved the investment bank as much as 20 million pounds ($30.6 million) on their taxes didn’t break any laws, a judge ruled. Her Majesty’s Revenue &amp; Customs’s decision to reduce the New York-based bank’s tax bill was properly conducted, a judge in London ruled today.</t>
  </si>
  <si>
    <t>Austria’s biggest lender can’t comment on “bad bank” plans for nationalized lender without a concrete proposal, spokesman Michael Mauritz says by telephone. * Earlier today: Raiffeisen hasn’t been approached about bad bank, Bank Austria rules out participation * Earlier: Austrian banks should support Hypo Alpe bad bank, Klaus Liebscher, the head of state agency Fimbag, tells Austrian TV in an interview</t>
  </si>
  <si>
    <t>HSBC Holdings Plc, Europe’s largest bank, will eliminate as many as 14,000 more jobs as Chief Executive Officer Stuart Gulliver set out plans to cut an additional $3 billion of costs as he tries to revive profitability. The bank expects to reduce the number of employees to as few as 240,000 over the next three years, Gulliver told reporters on a conference call today as he updated investors on his strategy for the London-based lender. HSBC had already announced plans to reduce headcount to about 254,000. Gulliver, 54, is focusing on reducing costs, selling assets and expanding in faster-growing markets as he struggles to boost revenue that’s been crimped by the sovereign debt crisis in Europe. He’s already eliminated more than $4 billion of annual expenses, beating his initial target, and cut 46,000 jobs since he took over in 2011.</t>
  </si>
  <si>
    <t>LCH.Clearnet Group Ltd., which clears trades made on the London Metal Exchange, plans to triple a fee levied on contracts before the LME takes over clearing itself next year. The so-called registration fee will rise to 15 pence (23 U.S. cents) a contract from 5 pence as of June 1 for so-called clearing members of the LME, London-based LCH.Clearnet said today in a statement. That includes companies from Jefferies Group LLC to Deutsche Bank AG, the LME’s website showed. LCH.Clearnet, Europe’s biggest clearinghouse, said it has spent money on tasks including regulatory compliance and improved risk-management services. That meant higher charges were necessary, Alberto Pravettoni, chief executive officer of repo and exchanges at the clearinghouse, said in the statement.</t>
  </si>
  <si>
    <t>Citigroup Inc. can be granted a $1.2 billion claim against Lehman Brothers Holdings Inc.’s defunct brokerage and will pay an affiliate of the Lehman parent $167 million to settle a dispute over amounts owed on foreign- exchange transactions, a judge ruled. The disputes arose from Citigroup’s role in clearing and settling foreign exchange transactions for Lehman and its affiliates before and during the week of Lehman’s September 2008 bankruptcy. Larger sums than those settled remain in dispute, the parties said in the document, published in an order signed yesterday in federal court in Manhattan.</t>
  </si>
  <si>
    <t>Daiwa Securities Group Inc., Japan’s second-largest brokerage, plans to increase the number of bankers at its retail branches by 50 percent over the next few years as the stock market rally boosts demand from households. Outlets will increase by about half over the same period, Chief Executive Officer Takashi Hibino said at a meeting with analysts and investors in Tokyo today. Daiwa has between 3,000 and 4,000 consultants at its 123 branches in Japan, and will increase headcount mainly by allocating graduates, he said.</t>
  </si>
  <si>
    <t>Prime Minister David Cameron refused to rule out selling the British government’s stake in Royal Bank of Scotland Group Plc at a loss as the lender’s management eyes a sale by late 2014. Cameron said he is “open to all ideas” when asked by reporters in New York yesterday whether he would sell the 81 percent holding for less than the government paid in 2008. The Times newspaper in London said the Treasury is considering a Policy Exchange proposal under which individual investors would receive RBS shares and split any gains with the state.</t>
  </si>
  <si>
    <t>Cantor Fitzgerald LP is expanding its collateralized loan obligations and structured finance team with four hires in New York and London as issuance soars. Florian Bita joins in New York as a managing director to focus on U.S. CLO trading. He was recently head of CLO and structured products trading at UBS AG, Cantor Fitzgerald said in an e-mailed statement. Jason Eppleston joins in London as head of structured credit origination in Europe, responsible for new issuance. He was previously with Investec Ltd. structuring collateralized debt obligations. Cantor Fitzgerald is expanding its CLO business in the U.S. and Europe as issuance jumped to $34.4 billion this year from $11.6 billion for the same period last year, according to JPMorgan Chase &amp; Co.</t>
  </si>
  <si>
    <t>Net income rose to 560.5b yen in year ended March 31. * Forecast is for year ending March 2014 * Forecast beats 464.2b yen average est. of 17 analysts in Bloomberg survey estimates compiled by Bloomberg * Figures released in statement to Tokyo Stock Exchange * Co. to buyback preferred shares</t>
  </si>
  <si>
    <t>NRG will stop using coal as fuel in 2 units at Portland Generation Station in Mt. Bethel, Pa., by June 1, 2014, to meet requirements of settlement. * Units previously scheduled for deactivation on Jan. 6, 2015 * NRG also agreed to invest $1m to benefit environment in N.J., Conn. * NRG says plant operated in full compliance with permits issued by Pa., denies any violations of Clean Air Act</t>
  </si>
  <si>
    <t>Larsen &amp; Toubro Ltd., India’s biggest engineering company, plans to sell the nation’s first corporate inflation-linked bonds to lure investors in a country where price increases have averaged 7.2 percent in the past year. Larsen &amp; Toubro, based in Mumbai, will raise 1 billion rupees ($18.2 million) selling 10-year notes, according to a person familiar with the matter. The bonds will offer a yield of 165 basis points higher than the inflation rate based on monthly wholesale prices, the person said asking not to be identified because the terms aren’t set.</t>
  </si>
  <si>
    <t>Vedanta FY sales rose 7% to $15b. * FY Ebitda gained 21% to $4.9b * Underlying EPS $1.33, down 6% * Final dividend of $37c-shr, up 6% * Free cash flow of $3.5b before growth capex, and $1.5b after * Net debt reduced by $1.5b to ~$8.6b, gearing ratio reduced to 31% from 35% * Group simplification received approval from High Court of Bombay at Goa; still waiting for Madras High Court Order</t>
  </si>
  <si>
    <t>Greece’s economy contracted for a 19th quarter and Cyprus entered the third year of a recession amid a debt crisis that has seen the countries’ governments impose austerity measures to trim deficits. Gross domestic product declined 5.3 percent in the three months through March from the same period last year after dropping 5.7 percent in the previous quarter, the Athens-based Hellenic Statistical Authority said in an e-mailed statement today. Greece doesn’t publish seasonally adjusted GDP data or quarter-on-quarter results.</t>
  </si>
  <si>
    <t>Elio Leoni Sceti, new CEO of Permira- owned Iglo, maker of Birds Eye frozen food products, spoke in phone interview. * Frozen “still limited to a number of users and occasions; there’s an opportunity on the upside” * Frozen “definitely hasn’t achieved its potential in terms of innovation rates and relevance; penetration of frozen food is relegated to few occasions and not optimized” * Sceti to also focus on positioning and marketing of existing “core” products * Says Iglo has “comparatively low” leverage of PE-owned companies; Permira to invest further in business</t>
  </si>
  <si>
    <t>First Quarter and Full Year Highlights o Recorded sales volumes of 2,367,077 metric tons in Q1 2013.  o Reported gross profit of $70.7 million. o Recorded operating income of $9.2 million in Q1 2013. o Operating income adjusted for the sale of non-core assets was $12.4 million.  o Recorded net income attributable to Aegean shareholders of $7.2 million or $0.15 basic and diluted earnings per share in Q1 2013. o Net income attributable to Aegean shareholders adjusted for the sale of non-core assets was $6.3 million or $0.13 basic and diluted earnings per share. o Recorded EBITDA of $21.0 million in Q1 2013. o EBITDA adjusted for the sale of non-core assets was $20.1 million.</t>
  </si>
  <si>
    <t>Japan Becomes Most Favored Nation as Poll Shows Abe Optimism</t>
  </si>
  <si>
    <t>European Car Sales Post First Gain in 19 Months on Germany</t>
  </si>
  <si>
    <t>Singh’s Growth Push Imperiled as Graft Scandals Rattle: Economy</t>
  </si>
  <si>
    <t>China Cuts Red Tape as Premier Li Shows Stimulus Reluctance</t>
  </si>
  <si>
    <t>India’s Rupee Declines Most in a Week on U.S. Stimulus Concern</t>
  </si>
  <si>
    <t xml:space="preserve">Pandit Takes Stake in India’s JM Financial With Lead Role </t>
  </si>
  <si>
    <t>Bharat Biotech Targets $100 Million India Diarrhea Vaccine Sales</t>
  </si>
  <si>
    <t>Foreigners Buy Most India Stocks in 3 Months on Rate Outlook</t>
  </si>
  <si>
    <t>Vanishing Risk Penalty Alarms Peripheral Investors: Euro Credit</t>
  </si>
  <si>
    <t>Lloyds Profit Rebound in 2013 to Allow Share Sale, CEO Says</t>
  </si>
  <si>
    <t>Sul America Says ING Stake in Co. to Fall to 13.6%</t>
  </si>
  <si>
    <t>Fitch Affirms Societe Generale at 'A+'; Outlook Negative</t>
  </si>
  <si>
    <t>SocGen Unit CEO Charged With Bribery as Prokhorov Urges Freedom</t>
  </si>
  <si>
    <t>Resona to Tie Up With Malaysia’s Public Bank for Asia Growth</t>
  </si>
  <si>
    <t>Fitch Affirms BNP Paribas' IDR at 'A+'; Outlook Stable</t>
  </si>
  <si>
    <t>Fitch Affirms Goldman Sachs' IDRs at 'A/F1'; Outlook Stable</t>
  </si>
  <si>
    <t>Wells Fargo Asking Judge to Cancel Lawsuit’s Class-Action Status</t>
  </si>
  <si>
    <t>Fitch Affirms HSBC at 'AA-'; Outlook Stable</t>
  </si>
  <si>
    <t>ABN Amro to Cut 400 Jobs After First-Quarter Profit Drops 17%</t>
  </si>
  <si>
    <t>RBS Will Cut 1,400 Jobs in U.K. Consumer-Division Overhaul</t>
  </si>
  <si>
    <t>Morgan Stanley Sued Over Retirement Plan Referral to ING</t>
  </si>
  <si>
    <t>Fitch Affirms Bank of America's IDR at 'A'; Upgrades VR to 'a-'</t>
  </si>
  <si>
    <t>Fitch Affirms Barclays Bank at 'A'; Outlook Stable</t>
  </si>
  <si>
    <t>Aarti Industries Q4 net up 36 pc at Rs 39 cr</t>
  </si>
  <si>
    <t>Koc Holding 1Q Profit 451.9m Liras Versus 538m Liras Yr Earlier</t>
  </si>
  <si>
    <t>S&amp;P Revises Construtora Norberto Odebrecht Outlook To Pos</t>
  </si>
  <si>
    <t>Samaras Seeks China Investment to Revive Battered Greek Economy</t>
  </si>
  <si>
    <t>Alpine Banks Meet on Funding Concerns at FCC Unit, Presse Says</t>
  </si>
  <si>
    <t>Ferrovial is Among Potential Bidders for Brazil Airports: Valor</t>
  </si>
  <si>
    <t>Lloyds Banking Group Plc will return to profitability in 2013, allowing the government to start selling its stake in the lender, Chief Executive Officer Antonio Horta-Osorio said. Lloyds, which ceded a 39 percent stake to the U.K. state after its 20 billion-pound ($30.4 billion) bailout in 2008, posted an almost threefold increase in first-quarter profit as impairments for souring loans dropped. London-based Lloyds shares have risen 27 percent this year, and closed yesterday virtually at the 61 pence a share level at which the government says it will break even.</t>
  </si>
  <si>
    <t xml:space="preserve">Orchid Chemicals posts Rs 132-cr loss in Q4 </t>
  </si>
  <si>
    <t xml:space="preserve">Fitch Upgrades Greek Banks After Sovereign Upgrade </t>
  </si>
  <si>
    <t>India’s rupee fell the most in a week on concern the Federal Reserve will scale back stimulus measures that have contributed to inflows to emerging markets. Fed Bank of San Francisco President John Williams said yesterday that the central bank may reduce its $85 billion in monthly bond-buying as early as this summer amid signs the economy is gaining strength. India’s highest interest rate among Asia’s largest economies will attract foreign capital, limiting the rupee’s losses, according to DBS Bank Ltd. Global funds boosted holdings of Indian debt to a record $37.8 billion on May 15, exchange data show, as the 10-year sovereign note offers 547 basis points more than similar-maturity U.S. Treasuries.</t>
  </si>
  <si>
    <t>Former Citigroup Inc. Chief Executive Officer Vikram Pandit is buying a stake in India’s JM Financial Ltd. and taking a leadership role as it seeks to set up a bank, the Mumbai-based company said. Pandit is among a small group of investors who will share a 3 percent equity stake in JM Financial, the investment firm said yesterday in a statement to stock exchanges. The company said it’s applying for a banking license and will nominate Pandit as non-executive chairman. He’ll also help JM Financial create a fund to buy distressed assets and expand its lending and financing businesses.</t>
  </si>
  <si>
    <t>Bharat Biotech International Ltd., the company developing India’s first diarrhea vaccine, aims to generate $100 million in annual sales from its rotavirus product in a domestic market dominated by GlaxoSmithKline Plc. Bharat Biotech, which announced this week completion of late-stage clinical trials of its monovalent rotavirus vaccine Rotavac, targets to supply at least half the Indian government’s needs, Chairman Krishna Murthy Ella said in a phone interview from Hyderabad yesterday. The $1-a-dose vaccine will challenge a more expensive version made by Glaxo and a preventive made by Merck &amp; Co. that protects against five rotavirus strains. The immunizations are a key tool in fighting severe, dehydrating diarrhea that kills 800,000 children worldwide each year, mostly in South Asia and Sub-Saharan Africa.</t>
  </si>
  <si>
    <t>Overseas investors are stepping up purchases of Indian shares, buying the most since February on May 15, amid speculation slowing inflation will give the central bank more scope to cut interest rates to stoke economic growth. Foreigners bought $311 million more of local stocks than they sold May 15, the most since Feb. 7, according to data from the nation’s regulator. Inflows for this year have topped a net $13.1 billion, a record for the period and the second-largest among 10 Asian markets tracked by Bloomberg, behind Japan.</t>
  </si>
  <si>
    <t>The penalty that companies from Europe’s most indebted nations pay to borrow has shrunk to near the least in three years, alarming investors who are concerned that the region’s financial crisis is far from over. Buyers of bonds from companies in the region’s periphery are being paid 63 basis points more yield than they’re getting from companies in core nations such as France and Germany, down from 319 basis points a year ago, according to Bank of America Merrill Lynch indexes. The difference is vanishing even as fundraising by companies from Greece to Spain surged to a record 23.6 billion euros ($30.4 billion) this year, up from 15.3 billion euros in the same period of 2012, according to data compiled by Bloomberg.</t>
  </si>
  <si>
    <t>From 21.5%, after agreement that obligated ING to sell 26.5m Sul America units to World Bank’s IFC, according to regulatory filing. * IFC to hold 7.9% stake in Sul America * IFC pays ~$200m for stake, according to an e-mailed statement * IFC’s new investments this fiscal year in Brazil, including syndications, amount to $2b</t>
  </si>
  <si>
    <t>The head of Societe Generale SA’s Russian unit was charged with commercial bribery, a day after allegedly being caught in a sting operation with cash on his desk from a client seeking to modify the terms of a loan. OAO Rosbank Chief Executive Officer Vladimir Golubkov faces as long as seven years in prison if convicted, his lawyer, Dmitry Kharitonov, said by phone after charges were filed in Moscow today. Golubkov denies any wrongdoing, he said.</t>
  </si>
  <si>
    <t>Resona Holdings Inc., Japan’s fifth- largest bank by market value, is poised to tie up with Malaysia’s Public Bank Bhd. as part of its efforts to expand in Asia. Resona will sign an agreement with Malaysia’s third-biggest lender on May 20 to service Japanese companies looking to enter the country and borrow in the local currency, President Kazuhiro Higashi said in an interview this week.</t>
  </si>
  <si>
    <t>Wells Fargo &amp; Co. is set to ask a federal judge today to cancel class-action status he approved for institutional investors claiming the bank marketed a risky securities-lending program as safe. U.S. District Judge Donovan W. Frank in St. Paul, Minnesota, certified the case as a group lawsuit last year, finding that common issues predominated, including whether Wells Fargo “knew or should have known that the investments it selected did not comport with investment mandates.” The case was filed in 2010 by the City of Farmington Hills Employees Retirement System, a Michigan pension fund, on behalf of more than 100 other institutional investors. They claim breach of fiduciary duty and fraud.</t>
  </si>
  <si>
    <t>ABN Amro Group NV, the third-biggest Dutch lender, said it plans to cut about 400 additional jobs to reduce costs after first-quarter profit tumbled 17 percent. Net income fell to 415 million euros ($534 million) from 503 million euros in the year-earlier period, the Amsterdam- based state-owned bank said in a e-mailed statement today. Operating profit dropped 34 percent to 539 million euros. ABN Amro is seeking to cut costs, reduce reliance on its home market and bolster earnings by expanding operations such as private banking and energy and commodities finance. The state- owned bank said today it plans to eliminate positions in its commercial and merchant-banking unit on top of an earlier announced 2,350 job reductions.</t>
  </si>
  <si>
    <t>Royal Bank of Scotland Group Plc, the recipient of the world’s biggest banking bailout, will cut 1,400 head-office jobs in the next two years as part of an overhaul of its consumer unit in the U.K. RBS will spend 700 million pounds ($1.07 billion) updating its branches and improving its complaints-handling and mortgage processing, the Edinburgh-based company said in a statement today.</t>
  </si>
  <si>
    <t>Morgan Stanley was sued by a Birmingham, Alabama, medical firm over claims the bank received improper payments from ING Life Insurance and Annuity Co. in exchange for referral of retirement-investment business. The New York-based bank placed retirement plans with so- called alliance partners, including ING, and received additional compensation from the partners based on the amount of assets invested, according to the suit filed today in Manhattan federal court. The compensation amounted to a “pay-to-play” fee, prohibited by U.S. law governing the oversight of retirement funds, according to the suit brought by Skin Pathology Associates Inc. The payment was in addition to commissions and Morgan Stanley provided no additional work for it, according to the suit.</t>
  </si>
  <si>
    <t>Chemicals and drugs manufacturer Aarti Industries today posted 36.50 per cent increase in net profit at Rs 38.55 crore for the fourth quarter ended March 31, 2013. The company had posted a net profit of Rs 28.24 crore in the same period of previous fiscal. Total income for the quarter ended March 31, 2013 stood at Rs 594.7 crore, as compared to Rs 466.7 crore in the same period last year, the company said in a statement. For the full financial year ended period ended March 31, 2013, its net profit stood at Rs 131.34 crore as compared to Rs 87.19 crore in FY12. Total income for FY13 stood at Rs 2,096.12 crore as against Rs 1,673.31 crore during FY12.</t>
  </si>
  <si>
    <t xml:space="preserve">Orchid Chemicals &amp; Pharmaceuticals has posted a loss of Rs 132.27 crore for the fourth quarter of 2012-13, compared to a net profit of Rs 20.55 crore during the previous corresponding quarter. Revenue for the quarter dipped 45 per cent to Rs 268.16 crore (Rs 490.78 crore). In August last year, Orchid sold its penicillin and penem API business to US-based Hospira for $200 million. The company has extended its financial year (2012-13) by three months to June 30. For the 12 months ended March 31, 2013, the company registered revenue of Rs 1,269.46 crore (Rs 1,764.64 crore). Net loss after tax (after exceptional item loss of Rs 26.15 crore) was Rs 275.37 crore, compared to a net profit of Rs 103.11 crore registered during the same period last fiscal. </t>
  </si>
  <si>
    <t>Holding co. of Turkey’s biggest business group had consolidated sales of 13.6b liras ($7.4b) in 1Q, chief executive Turgay Durak says in e-mailed statement in Istanbul today. * Refiner unit Tupras’s $2.4b fuel upgrade project to be completed in Nov. 2014, Durak says * Co. continuing 6.8b liras of investments at units this year as planned, Durak says * Koc Group to maintain external risk management and cost- saving measures in short-term amid uncertainty in European economies and political tension in region: Durak * Co. was expected to report 1Q profit of 469.8m liras, according to avg of 5 analysts’ estimates compiled by Bloomberg</t>
  </si>
  <si>
    <t>Fitch Ratings has upgraded National Bank of Greece’s (NBG), Piraeus Bank’s (Piraeus), Alpha Bank’s (Alpha) and Eurobank Ergasias’ (Eurobank) Long-Term Issuer Default Ratings (IDRs) to ‘B-’ from ’CCC’, Short-term IDRs to ’B’ from ’C’ and Viability Ratings (VR) to ’b-’ from ’f’. * Fitch also revised the Greek banks’ SRF to No Floor from CCC, affirmed SR at 5</t>
  </si>
  <si>
    <t>Greek Prime Minister Antonis Samaras promised to give the “red-carpet treatment” to foreign investors as he visited China to help revive an economy that contracted for the 19th straight quarter. Leading a delegation of business leaders from companies including Alpha Bank SA, Gaea Products SA and Dynagas Ltd., Samaras told a business forum that China should see Greece as a gateway to investment in the rest of Europe.</t>
  </si>
  <si>
    <t xml:space="preserve">Alpine has been unable to raise EU200m anticipated through the sale of subsidiaries, Presse reports. * Alpine is unlikely to receive additional aid from FCC, report says, citing unidentified people familiar with the company * NOTE: Alpine Holding GmbH diverted insolvency threat in March when creditor banks banks agreed to reduce unprofitable Austrian builder’s liabilities. Alpine Holding GmbH is a subsidiary of FCC Construcción S.A. </t>
  </si>
  <si>
    <t>New airports auction may lure bids from at least 20 companies, including 9 international groups, Valor Economico reports, without citing how it got the information. * Brazilian construction co. Queiroz Galvao may form a partnership with Spain’s Ferrovial * Aeroports de Paris, Schipol, Carioca Engenharia and GP Investimentos are also interested in contracts</t>
  </si>
  <si>
    <t>Investors are more confident in a Japanese leader than any time since at least September 2010, with optimism about Prime Minister Shinzo Abe’s policies exceeding that for counterparts in the U.S., Europe and China. The number of respondents who are more optimistic than pessimistic on the impact of Abe’s plans on Japan’s investment climate rose to 66 percent this month from 54 percent in January, a worldwide poll of investors, analysts and traders who are Bloomberg subscribers showed. Japan offers one of the top two opportunities globally in the next year, according to 33 percent of respondents, up from 21 percent and beating China for the first time in surveys dating back to 2009.</t>
  </si>
  <si>
    <t>European car sales rose for the first time in 19 months as a gain in consumer sentiment in countries using the euro led to rebounds in Germany and Spain. Registrations in April increased 1.8 percent to 1.08 million vehicles from 1.06 million cars a year earlier, the Brussels-based European Automobile Manufacturers’ Association, or ACEA, said today in a statement. Four-month sales fell 7 percent to 4.18 million vehicles. German trade led an increase in first-quarter exports by the 17-nation euro zone, a potential sign the currency bloc is emerging from a record-long recession. Car sales in the country, Europe’s biggest economy, rose 3.8 percent, ending five months of drops. Regional deliveries were helped by the most of the Easter holiday shifting to March this year from April in 2012.</t>
  </si>
  <si>
    <t>Indian Prime Minister Manmohan Singh’s latest skirmish with corruption risks setting back efforts to spur growth, worsening a legislative logjam under a government set to pass the fewest bills ever in a full term. Singh, 80, is grappling with renewed allegations that he has allowed corruption to fester after separate graft probes led to the May 10 dismissal of the law and railways ministers. Parliament ended two days early last week as opposition parties demanding the men’s resignation blocked proceedings, with proposals to open up the country’s pension and insurance industries to overseas investment still stalled. At stake is Singh’s ability to extend an eight-month push to revive Asia’s No. 3 economy that included allowing more foreign investment in aviation and retail, measures for which parliamentary approval weren’t required. With just the monsoon and winter sessions left this year before a general election in 2014 and India’s expansion at a decade low, the government is running out of time to complete its legislative agenda.</t>
  </si>
  <si>
    <t>Some Chinese investment projects, including those for airports, paper pulp factories and gas fields, will no longer need pre-approval from the nation’s economic planning agency. In all, 117 “approval items” can go ahead without authorization or be approved by local governments, according to a list published by the State Council on May 15. Premier Li Keqiang pledged to reduce the government’s role in the world’s second-biggest economy after a new leadership took over in March. In comments published this week, Li signaled authorities are reluctant to use stimulus to counter a slowdown, saying China must rely on market mechanisms to aid growth.</t>
  </si>
  <si>
    <t>Fitch Ratings has affirmed The Goldman Sachs Group, Inc.'s (Goldman) IDRs at 'A/F1'. Fitch also affirms Goldman's Support Rating at '1', Support Rating Floor (SRF) at 'A' and Viability Rating (VR) at 'a'. The rating actions on Goldman have been taken in conjunction with Fitch's Global Trading and Universal Bank (GTUB) periodic review. Fitch's outlook for the industry is stable. Positive rating drivers include improved liquidity, funding, capitalization and more streamlined businesses, all partly driven by regulation. Offsetting these positive drivers are substantial earnings pressure, regulatory uncertainty and heightened legal and operational risk. Goldman's IDRs, VR and senior debt continue to be supported by its leading investment banking franchise, strong risk management, solid liquidity position, and better-than-average capital position. These ratings are constrained by Goldman's focus on capital market activities and relatively higher level of wholesale funding</t>
  </si>
  <si>
    <t>Fitch Ratings has today affirmed the Long-term Issuer Default Rating (IDR) of HSBC Holdings plc (HSBC or HSBC Group) at 'AA-' with a Stable Outlook and its Viability rating at 'aa-'. At the same time, Fitch has affirmed the ratings of HSBC's core subsidiaries HSBC Bank Plc (HSBC Bank, 'AA-'/'a+') The Hongkong and Shanghai Banking Corporation Limited (HKSB, 'AA-'/'aa-') and HSBC USA Inc ('AA-'/'a-'). The agency has also affirmed the Viability rating of Hang Seng Bank (HSB) at 'a+' and the support-driven IDRs of certain other group entities. rating action on HSBC was taken in conjunction with Fitch's Global Trading and Universal Bank (GTUB) periodic review. Fitch's outlook for the industry is stable. Positive rating drivers include improved liquidity, funding, capitalisation and more streamlined businesses, all partly driven by regulation. Offsetting these positive drivers are substantial earnings pressure, regulatory uncertainty and heightened legal and operational risk. The affirmation of HSBC's ratings reflects the continuous strength of the group's global operations and in particular the sound financial profile of HKSB.</t>
  </si>
  <si>
    <t>Fitch Ratings has affirmed Societe Generale's (SG) Long-term Issuer Default Rating (IDR) at 'A+' with a Negative Outlook and Short-term IDR at 'F1+'. At the same time, the agency has affirmed the Viability Rating (VR) at 'a-', Support Rating Floor at 'A+' and Support Rating at '1'. The rating actions have been taken in conjunction with Fitch's Global Trading and Universal Bank (GTUB) periodic review. Fitch's outlook for the sector is stable. Positive rating drivers include improved liquidity, funding, capitalisation and more streamlined businesses, all partly driven by regulation. Offsetting these positive drivers are substantial earnings pressure, regulatory uncertainty and heightened legal and operational risks. SG's Long- and Short-term IDRs, Support Rating, Support Rating Floor and senior debt ratings continue to reflect potential support from France ('AAA'/Negative), if required, and the Long-term IDR is at the same level as its Support Rating Floor. The Negative Outlook on SG's Long-term IDR reflects that on France's Long-term IDR.</t>
  </si>
  <si>
    <t>Fitch Ratings has affirmed BNP Paribas' (BNPP) Long-term Issuer Default Rating (IDR) at 'A+' with a Stable Outlook and Short-term IDR at 'F1+'. At the same time, the agency has affirmed the bank's Viability Rating (VR) at 'a+', Support Rating Floor at 'A+' and Support Rating at '1'. The rating actions have been taken in conjunction with Fitch's Global Trading and Universal Bank (GTUB) periodic review. Fitch's outlook for the sector is stable. Positive rating drivers include improved liquidity, funding, capitalisation and more streamlined businesses, all partly driven by regulation. Offsetting these positive drivers are substantial earnings pressure, regulatory uncertainty and heightened legal and operational risks. The bank's Long-term IDR with a Stable Outlook, VR and senior debt ratings are driven by its business diversification, sound franchises in European retail banking and corporate and investment banking (CIB), an ability to generate satisfactory earnings through different cycles, adequate funding and liquidity as well as satisfactory capitalisation. The ratings also take into account earnings volatility from capital markets activities, although this is far less important to BNPP's business model than at most of its GTUB peers. Further negative rating drivers are a high gross impaired loans ratio and significant exposure to risk in Italy.</t>
  </si>
  <si>
    <t xml:space="preserve">Fitch Ratings has affirmed Barclays Bank plc's Long-term Issuer Default Rating at 'A' with a Stable Outlook and Short-term IDR at 'F1'. The agency has also affirmed the bank's Viability Rating (VR) at 'a', Support Rating (SR) at '1' and Support Rating Floor (SRF) at 'A'. At the same time, Fitch has affirmed the holding company Barclays plc's ratings and all debt ratings. The rating actions on Barclays Bank have been taken in conjunction with Fitch's Global Trading and Universal Bank (GTUB) periodic review. Fitch's outlook for the industry is stable. Positive rating drivers include improved liquidity, funding, capitalisation and more streamlined businesses, all partly driven by regulation. Offsetting these positive drivers are substantial earnings pressure, regulatory uncertainty and heightened legal and operational risk. Barclays Bank's VR, IDRs and senior debt ratings reflect the bank's strong franchise in diversified businesses, its solid track record in managing credit and market risk, healthy customer funding franchise, strong liquidity management and Fitch's expectation that the bank will maintain sound capital ratios that are in line with its global peers. The ratings also reflect market risk exposure through its investment banking operations and the exposure to litigation and reputation risks. </t>
  </si>
  <si>
    <t>Fitch Ratings has affirmed Bank of America Corporation's (BAC) long-term Issuer Default Rating (IDR) at 'A' with a Stable Rating Outlook, short-term IDR at 'F1', and upgraded the Viability Rating (VR) to 'a-' from 'bbb+'. At the same time, Fitch affirmed the Support Rating (SR) at '1' and Support Rating Floor (SRF) at 'A'. The rating actions on BAC have been taken in conjunction with Fitch's Global Trading and Universal Bank (GTUB) periodic review. Fitch's outlook for the industry is stable. Positive rating drivers include improved liquidity, funding, capitalization and more streamlined businesses, all partly driven by regulation. Offsetting these positive drivers are substantial earnings pressure, regulatory uncertainty and heightened legal and operational risk. BAC's IDR is at its Support Rating Floor and therefore is based on support from the U.S. authorities. The affirmation of the IDR, Support Rating and SRF reflect Fitch's unchanged view that there is an extremely high probability that BAC would receive support from the authorities if required because of the bank's systemic importance domestically and internationally. The Stable Outlook on BAC's long-term IDR reflects Fitch's view that sovereign support for the bank will continue to be available.</t>
  </si>
  <si>
    <t>Standard &amp; Poor's Ratings Services revised its outlook on Construtora Norberto Odebrecht S.A. (CNO) to positive from stable. In addition, we affirmed our 'BBB-' global scale and 'brAAA/brA-1' national scale corporate credit rating on the company. At the same time, we affirmed our 'brAAA' national scale corporate credit rating on its parent company, Odebrecht S.A. (ODB), and then withdrew this rating at issuer's request. The outlook on the national scale rating is stable. Statement: -- Brazil-based engineering and construction (E&amp;C) company CNO has demonstrated capacity to increase its backlog with adequate profitability and financial discipline. -- We are revising the outlook to positive from stable and affirming our 'BBB-' global scale and 'brAAA/brA-1' national scale ratings on CNO. -- We are affirming our 'brAAA' national scale ratings on parent company, Odebrecht S.A., and withdrawing the ratings at issuer's request. -- The outlook revision indicates we could raise the ratings if CNO continues to generate healthy margins and equity demands from other business of the Odebrecht group drop as they ramp up their operations.</t>
  </si>
  <si>
    <t>Indian Bonds Drop as Yield Near Three-Year Low Deters Investors</t>
  </si>
  <si>
    <t>Swiss Franc Parity Seen as Flight to Safety Lessens: Currencies</t>
  </si>
  <si>
    <t>U.K. Home Asking Prices Rise 2.1% to Record, Rightmove Says</t>
  </si>
  <si>
    <t>Gross to Buffett Omens Disregarded as Sales Soar: Credit Markets</t>
  </si>
  <si>
    <t>China Home-Price Gains Signal Growth Challenge for Li: Economy</t>
  </si>
  <si>
    <t>ING Vysya to raise up to Rs.2,000 crore</t>
  </si>
  <si>
    <t>JPMorgan Holders Led by Chairmen-CEOs to Vote on Dimon’s Titles</t>
  </si>
  <si>
    <t>Goldman Sachs to Invest $486 Million in Japan Renewable Energy</t>
  </si>
  <si>
    <t>Credit Suisse to Cut 1,000 Jobs, Schweiz am Sonntag Reports</t>
  </si>
  <si>
    <t>BayernLB Denies Advanced Talks on Hungary Unit MKB Sale</t>
  </si>
  <si>
    <t>UBS to Cut Fewer Jobs Than Planned, Schweiz am Sonntag Says</t>
  </si>
  <si>
    <t>Adani Enterprises 4Q Net Income Rises 53% on One-Time Gain</t>
  </si>
  <si>
    <t>Italy Weighs Dissolving Finmeccanica Board: Messaggero</t>
  </si>
  <si>
    <t>Piraeus Bank Hires Four Bank Advisers for Share Issue: Reuters</t>
  </si>
  <si>
    <t>Cypriot Bailout Program Faces ‘Unusually High’ Risks, IMF Says</t>
  </si>
  <si>
    <t>Caja Espana, Duero Say FROB Approves Burden-Sharing Measures</t>
  </si>
  <si>
    <t xml:space="preserve">Standard Chartered to Buy Morgan Stanley’s Indian Wealth Unit </t>
  </si>
  <si>
    <t>Govt considering option of securing resignations of remaining brd members at state-controlled co. before next shareholder meeting: Messaggero</t>
  </si>
  <si>
    <t>Piraeus Bank hired Goldman, Barclays, Deutsche Bank and Bank of America Merrill Lynch to advise on EU7.33b share issue, Reuters reported, citing two bankers.</t>
  </si>
  <si>
    <t xml:space="preserve">Greece to sell Postbank, Proton in July, stress-test big banks </t>
  </si>
  <si>
    <t xml:space="preserve">Greece's bank rescue fund will aim to sell Hellenic Postbank and Proton by mid-July with big banks continuing to absorb small lenders as part of plans to revive the battered sector, the country's foreign lenders said in an inspection review. Greece is recapitalizing its four big banks and winding down others deemed non-viable to improve the sector's capacity to fund the economy out of a deep six-year recession. Banks suffered heavy losses from debt writedowns and bad loans. Small lenders Hellenic Postbank and Proton were split into "good" and "bad" parts and are now fully owned by the Hellenic Financial Stability Fund (HFSF), a state capital backstop funded with 50 billion euros from the country's bailout package. </t>
  </si>
  <si>
    <t>Net income rises to 4.74b rupees: BSE filing; median adj. est. 2.49b. * Sales 114.7b rupees vs 105.9b yr earlier * Other income 3.08b rupees vs 1.9b yr ago * 4Q earnings include 1-time gain of 4.45b rupees * EPS 4.31 rupees vs 2.81 * Total costs 105.8b rupees vs 99.4b * Shrs +3.2%, paring gain of as much as 6.8%</t>
  </si>
  <si>
    <t>India’s benchmark bonds declined on speculation yields near the lowest level in three years will deter buyers. The 10-year yield dropped 30 basis points so far in May, set for the biggest decline in 11 months, as the slowest inflation since 2009 spurred speculation of further interest- rate cuts. The Reserve Bank of India, which has lowered the repurchase rate by 75 basis points to 7.25 percent this year, is scheduled to review policy next on June 17. The yield on the 8.15 percent notes due June 2022 rose two basis points, or 0.02 percentage point, to 7.43 percent as of 9:58 a.m. in Mumbai, according to the central bank’s trading system. The rate touched 7.40 percent on May 16, the lowest level for a benchmark 10-year bond since May 2010.</t>
  </si>
  <si>
    <t>Bangalore-based ING Vysya Bank Ltd on Friday said it will raise a maximum of Rs.2,000 crore by selling a total of 30 million new shares to the promoters of the bank and qualified institutional investors. The share sale was approved at the bank board meeting on Friday, the bank said in a filing to the BSE. Netherlands-based ING Groep NV, the promoter of the bank, owns 42.43% and is likely to maintain its stake.</t>
  </si>
  <si>
    <t>As JPMorgan Chase &amp; Co.’s Jamie Dimon prepares for a vote tomorrow on whether he should keep his chairman and chief executive officer titles, he may take comfort knowing most of his biggest shareholders are led by men with the same dual role. Seven of JPMorgan’s 10 largest owners -- including top five BlackRock Inc., Vanguard Group Inc., State Street Corp., Wellington Management Co. and FMR LLC -- are run by CEOs who are also chairmen. The top 10 hold a combined 29.5 percent of New York-based JPMorgan’s stock, data compiled by Bloomberg show.</t>
  </si>
  <si>
    <t>Goldman Sachs Group Inc. plans to invest as much as 50 billion yen ($487 million) in renewable energy projects in Japan in the next five years, tapping demand for electricity produced from solar and wind-power generators. The Wall Street firm also plans to take as much as 250 billion yen of bank loans and project-financing over the same period to move ahead with projects that would cost a total of 300 billion yen, Hiroko Matsumoto, a Tokyo-based spokeswoman for Goldman, said by telephone. The Nikkei newspaper reported the plan earlier today.</t>
  </si>
  <si>
    <t>Co. to reduce at least 1,000 jobs, Schweiz am Sonntag reports, citing unnamed “high-ranking employees.” * “The current cost measures also involve a reduction of jobs,” Credit Suisse spokesman Marc Dosch tells Schweiz am Sonntag * The cuts will be in private banking and wealth management: Schweiz am Sonntag</t>
  </si>
  <si>
    <t>MKB Bank, the Hungary unit of BayernLB, attracts “continuous interest” by potential buyers, bank says in e-mailed statement. * BayernLB hasn’t offered “exclusivity” to any potential buyer: statement * BayernLB has until 2016 to sell MKB: statement * NOTE: OTP to Buy MKB, Origo Reports as OTP Says Not Close to Any Deals</t>
  </si>
  <si>
    <t>Standard Chartered Plc agreed to buy Morgan Stanley’s Indian wealth management assets for an unspecified price as it seeks to capture more private banking business in the South Asian nation. The sale is expected to be completed by the year’s end, New York-based Morgan Stanley said in an e-mailed statement today, without disclosing terms of the deal. The unit accounted for less than 5 percent of its India revenue in 2012, it said. The transaction will significantly increase Standard Chartered’s private banking assets in the country, the U.K. bank said in a separate e-mailed statement. Morgan Stanley said it’s reviewing operations in India to focus on businesses including investment banking, asset management and institutional securities.</t>
  </si>
  <si>
    <t>UBS to reduce 5,800 jobs instead of 10,000, Schweiz am Sonntag reports, without saying when the cuts will take place. * UBS spokeswoman Karin Aquilino declined to comment * Credit Suisse to shift 950 jobs from Switzerland and U.S., particularly in IT and admin., to Poland and Singapore: Schweiz am Sonntag</t>
  </si>
  <si>
    <t>Cyprus may need additional financing if its economy contracts more than expected or there are slippages in implementing the terms of its bailout program with the euro area and International Monetary Fund, IMF staff said. The impact of Cyprus’s banking crisis on gross domestic product and on the country’s fiscal consolidation is “highly uncertain,” the Washington-based institution said in a staff report today. This means risks to the outlook are “substantial and tilted to the downside” as problems would adversely affect the trajectory of Cyprus’s public debt.</t>
  </si>
  <si>
    <t>Subordinated bondholders to be forced to exchange their securities for new shares in Banco Ceiss. * Transaction is part of recapitalization plan for Banco Ceiss, a lender formed by Caja Espana and Caja Duero</t>
  </si>
  <si>
    <t>The Swiss franc’s biggest monthly decline in a year has emboldened bears to renew calls for it to fall to parity with the U.S. dollar for the first time since 2010 as the debt crisis in the euro region eases. Zurich-based UBS joins the 18 firms in a survey of 45 by Bloomberg News predicting Switzerland’s currency will drop to 1 per dollar or weaker by year-end, up from 12 of 46 in March. The franc ended last week at 97.27 centimes per dollar, compared with its strongest level of the year of 90.22 reached on Feb. 1. Investors see little need to seek safety in Switzerland and its negative two-year bond yields as debt markets signal the crisis that led to a bailout of Greece, Ireland, Portugal and Cyprus has been contained. Greek 10-year debt yields fell as low as 8.11 percent last week from about 30 percent a year ago, while Spain attracted bids exceeding 21 billion euros ($27 billion) for 7 billion euros of new 10-year bonds on May 14.</t>
  </si>
  <si>
    <t>U.K. home sellers raised asking prices for a fifth consecutive month, pushing values to a record and giving the market its best start to a year since 2004. Prices sought rose 2.1 percent in May to an average 249,841 pounds ($380,000), taking the increase in the first five months of the year to 9.1 percent, property-website operator Rightmove said in a report today. London asking prices increased 3.3 percent to 509,870 pounds, also a record. The report suggests a credit-easing program and the government’s March budget, which pledged 3.5 billion pounds to help homebuyers plus billions of pounds more in guarantees, may be boosting confidence in the property market, which has been hampered by the lackluster economy. Bank of England Governor Mervyn King raised forecasts for growth and lowered those for inflation last week, noting a “welcome change” in the economic outlook.</t>
  </si>
  <si>
    <t>Sales of corporate bonds in the U.S. are surging toward the busiest May ever as borrowers race to the market before demand dries up with Bill Gross and Warren Buffett cautioning against buying debt at all-time low yields. Petroleo Brasileiro SA’s $11 billion deal, the biggest on record for an emerging markets issuer, leads sales this month of $120.2 billion, on pace to exceed the unprecedented $162.6 billion sold in May 2008, data compiled by Bloomberg show. Issuance has already eclipsed the $108.2 billion sold in all of May 2012.</t>
  </si>
  <si>
    <t xml:space="preserve">China’s new-home prices rose last month in 68 of 70 cities tracked by the government, indicating Premier Li Keqiang will need to maintain efforts to cool the property market even as economic growth slows. Increases in Guangzhou, Beijing and Shanghai were the biggest on a yearly basis since a change in data methodology in January 2011, a report from the National Bureau of Statistics showed May 18. Property stocks climbed today after the number of cities showing gains matched the level in March, which was the highest since September 2011. </t>
  </si>
  <si>
    <t xml:space="preserve">Vedanta Resources ratings affirmed and removed from watch negative </t>
  </si>
  <si>
    <t xml:space="preserve">Standard &amp; Poor's Ratings Services had affirmed its BB foreign currency long term corporate credit rating on Vedanta Resources PLC, a London headquartered oil and metals mining company. The outlook is negative. We also affirmed our BB issue rating on Vedanta's outstanding debt issuances. We removed all the ratings from CreditWatch where they were placed with negative implications on April 3rd 2013. At the same time, we assigned our BB issue rating to Vedanta's proposed senior unsecured notes. Vedanta has recently finalized a refinancing and liquidity policy to manage its debt maturities and liquidity at the holding company. We believe a track record of adherence to the policy will lower risk relating to the company's forthcoming debt maturities. Vedanta has also repaid its April maturities using bank loans and internal cash. We assess Vedanta's business risk profile as fair to reflect the company's good business diversity following its acquisition of India based oil company Cairn India Limited in 2011. Vedanta has a good cost position in the zinc and oil businesses. However, we believe risks related to the company's India operations remain high as reflected in the recent closure of Vedanta's copper smelting business in India. </t>
  </si>
  <si>
    <t>U.K. Inflation Slows More Than Economists Forecast to 2.4%</t>
  </si>
  <si>
    <t>Yen Weakens as European Shares Retreat With Asia; Platinum Falls</t>
  </si>
  <si>
    <t>RBI Buying $1 Billion a Month on Inflows Into Debt: India Credit</t>
  </si>
  <si>
    <t>India’s Bond Yield Declines to 2009 Low on Rate-Cut Speculation</t>
  </si>
  <si>
    <t>India Rupee Snaps 3-Day Loss on Inflows After Inflation Slows</t>
  </si>
  <si>
    <t>Wells Fargo Again on Hook for $203 Million</t>
  </si>
  <si>
    <t>Goldman Sachs Said to Exit From ICBC With $1.1 Billion Sale</t>
  </si>
  <si>
    <t>Qatar Plans to Invest $1b in Russia’s VTB This Week, FT Says</t>
  </si>
  <si>
    <t>JSW Energy promoter to sell 2.82 cr shares via OFS on May 22</t>
  </si>
  <si>
    <t>Fuel subsidy row may delay IOC 10% stake sale</t>
  </si>
  <si>
    <t xml:space="preserve">Bhushan Steel booked for Cenvat credit fraud </t>
  </si>
  <si>
    <t>Birla Corp Q4 net rises 26 pc to Rs 72.62 cr</t>
  </si>
  <si>
    <t>Adani Enterprises Q4 net up 53% at R473.78 crore</t>
  </si>
  <si>
    <t>National Bank of Greece to Hold Reverse Split Before Rights Sale</t>
  </si>
  <si>
    <t>FCC Hires BNP to Sell its Cemusa Furniture Unit, Expansion Says</t>
  </si>
  <si>
    <t>Grifols Says to Buy 35% of Aradigm After Capital Increase</t>
  </si>
  <si>
    <t>Robert Cavalli CEO Has ‘Long Queue’ of Suitors, IPO an Option</t>
  </si>
  <si>
    <t>Spain Meets Upper Goal at Bills Sale as Borrowing Costs Rise</t>
  </si>
  <si>
    <t xml:space="preserve">Srei Infrastructure's total income grows 27% to Rs 3,110 cr in FY 2012-13 </t>
  </si>
  <si>
    <t xml:space="preserve">Banco do Brasil to Post One-Time Gain of BRL4.7 Billion in Second Quarter Due to BB Seguridade IPO </t>
  </si>
  <si>
    <t>According to regulatory filing. * Bank’s gross gain w/ IPO is 9.88b reais * NOTE: BB Seguridade IPO was the world’s largest this yr</t>
  </si>
  <si>
    <t xml:space="preserve">Srei Infrastructure Finance reported a higher net profit of Rs 263.18 crore for the year ended March 31, 2013, against Rs 111.81 crore net in the previous year. The company's consolidated profit before tax was up by 53 % at Rs 362.78 crore in the year under review from Rs 236.77 crore in the previous year. Consolidated total income grew 27% at Rs 3,109.92 crore during the year ended March 31, 2013, compared to Rs 2,446.33 crore reported in the last the fiscal. </t>
  </si>
  <si>
    <t xml:space="preserve">The government's plan to sell a 10% stake in state-run Indian Oil Corp (IOC) may get delayed after a committee has been constituted to resolve dispute between the finance and oil ministries over computation of fuel subsidies. State oil firms have rejected the finance ministry's export-parity pricing methodology to calculate fuel subsidies and said the formula would hit their bottom lines by over 10,000-12,000 crore, government and industry officials said. </t>
  </si>
  <si>
    <t xml:space="preserve">The Directorate General of Central Excise Intelligence (DGECI) has booked a case against Bhushan Steel . The statement also said that so far the investigating agency has estimated around Rs 24 crore availed of as Cenvat credit by the company. The company has deposited Rs 12 crore towards the liability. </t>
  </si>
  <si>
    <t>India is using a surge in inflows into local bonds and equities to rebuild its currency reserves, boosting its ability to avoid a junk debt rating. The Reserve Bank of India bought $820 million more than it sold in March, the first net purchase since 2010, official data published May 13 show. The RBI has purchased $1 billion since then and will buy an additional $8 billion through March 2014, Bank of America Merrill Lynch estimated in a May 16 report. The promise of the highest returns in Asia has boosted overseas holdings of Indian debt 15 percent this year to an all-time high of $38 billion, according to data compiled by Bloomberg.</t>
  </si>
  <si>
    <t>Indian bonds rose, pushing the 10- year yield to the lowest level since 2009, on speculation easing inflation will make room for the central bank to add to this year’s three interest-rate reductions. The wholesale-price index climbed 4.89 percent from a year earlier in April, the smallest increase in 41 months, official data showed last week. Reserve Bank of India Governor Duvvuri Subbarao said the data will be factored into decisions at the next meeting. The RBI, which last lowered its repurchase rate by 25 basis points to 7.25 percent on May 3, is scheduled to review policy next on June 17.</t>
  </si>
  <si>
    <t>India’s rupee snapped a three-day decline after foreign investors pumped money into the nation’s assets as inflation eased to a 41-month low. Global funds bought a net $883 million of Indian shares last week and foreign holdings of local debt rose to a record $38 billion on May 17, exchange data show. An auction of 55.33 billion rupees ($1 billion) of sovereign debt-purchase permits was oversubscribed yesterday, according to two people with knowledge of the matter who asked not to be identified as they aren’t authorized to speak to the media. The central bank lowered the benchmark repurchase rate to 7.25 percent on May 3, the third cut this year.</t>
  </si>
  <si>
    <t>A federal judge in California May 14 reinstated a $203 million restitution award against Wells Fargo Bank NA in a closely watched class action on debit processing, saying the bank misrepresented its transaction processing in an effort to generate more revenue from overdraft fees (Gutierrez v. Wells Fargo Bank N.A., N.D. Calif., No. 07-05923, 5/14/13). The ruling came less than six months after the Ninth Circuit held federal law preempts claims by Veronica Gutierrez and others who say the bank posts large-dollar debits before small-dollar transactions, but affirmed a 2010 ruling on the misrepresentation claim (81 U.S.L.W. 946). The bank's misrepresentation provides an alternative basis for the award, the district court said here.</t>
  </si>
  <si>
    <t>Goldman Sachs Group Inc. ended a seven-year investment in Industrial &amp; Commercial Bank of China Ltd. by selling a $1.1 billion stake in the world’s largest lender by market value, a person familiar with the matter said. The U.S. bank sold 1.58 billion shares in ICBC at HK$5.50 each, the person said, asking not to be identified as the information is private. That’s a 2.5 percent discount to ICBC’s closing price yesterday in Hong Kong trading. The Beijing-based bank fell 1.8 percent to HK$5.54 at 1:04 p.m., paring its gain for the past year to about 19 percent.</t>
  </si>
  <si>
    <t>FT cites people close to transaction on size of Qatar Investment Authority’s investment. * Qatar invested &gt;EU100m in Deutsche Bank capital increase 3 weeks ago, FT says, citing unidentified bankers * It was initially thought existing Deutsche Bank investors bought the bulk of shrs in the capital increase: FT * QIA, VTB, Deutsche Bank decline to comment: FT * NOTE: April 29, VTB Group Secures Investors for $3.3 Billion Share Sale Plan</t>
  </si>
  <si>
    <t>One of the promoters of JSW Energy, Sangita Jindal will sell 2.82 crore shares -- worth over Rs 190 crore -- through the offer for sale (OFS) route on May 22. "Sangita Jindal (the "Seller"), one of the Promoters of JSW Energy Ltd (the "Company") has submitted to BSE a Notice of Offer for Sale of 2,82,30,000 equity shares..." JSW Energy said in a BSE filing today. The sale of equity shares of face value of Rs 10 each through her brokers on the separate windows provided by the BSE and NSE will take on May 22. Promoters of JSW Energy held 76.72 per cent stake in the company at the end of March 2013. According to Sebi norms, private sector listed companies need to have minimum 25 per cent public shareholding by June 30. JSW Energy is engaged in developing and operating power plants in the country.</t>
  </si>
  <si>
    <t>Birla Corporation Ltd today reported over 26 per cent increase in net profit at Rs 72.62 crore for the fourth quarter ended March 31, 2013. The M P Birla group company's net profit stood at Rs 57.46 crore in the corresponding period a year ago. The company's turnover during the January-March, 2013 quarter increased marginally by four per cent at Rs 768 crore as compared to Rs 739 crore in the year-ago period.</t>
  </si>
  <si>
    <t xml:space="preserve">Adani Enterprises reported a fourth-quarter standalone net loss of R73.61 crore compared with a net profit of R170.55 crore a year ago, hurt by higher costs. The company's quarterly net sales more than doubled to R3,418.70 crore from the R1,400.06 crore in the year-ago quarter, but total expenses almost tripled to R3.440.74 crore from R1,370.75 crore. Finance costs also more than doubled to R131.79 crore. Consolidated profit, after minority interest and share of associates, for the fourth quarter came in at R473.78 crore, up 53% from R309.45 crore a year ago. Quarterly net sales rose 8% to R11,472.12 crore from R10,594.29 crore in the year-ago quarter, on strong performance in its port business and coal trading. The group's high level of debt has been a cause of concern for investors and analysts, but the group's chairman has outlined plans to reduce debt level, bring down the debt to equity ratio to 1:1 by 2015 from the current levels of more than 3:1. </t>
  </si>
  <si>
    <t>National Bank of Greece SA to sell 2.27b shares at EU4.29 apiece, as part of bank recap plan, according to Athens bourse filing today. * Bank to hold 10:1 reverse split before share cap increase: statement</t>
  </si>
  <si>
    <t>Sale is part of FCC’s strategic divestment plan to earn EU2.2b through 2015, Expansion reports, without citing where it got its information. * Potential bidders include Clear Channel and JC Decaux, Expansion reports * Cemusa designs urban street furniture, such as bus shelters, which also display advertisements: Expansion</t>
  </si>
  <si>
    <t>Grifols to subscribe to $25.7m capital increase in Aradigm. * As part of deal, Grifols signs exclusive licensing agreement with Aradigm on treatments Pulmaquin, Lipoquin for respiratory diseases * Grifols says deal will generate sales of $300m in 3 yrs * Grifols comments in regulatory filing</t>
  </si>
  <si>
    <t>Roberto Cavalli SpA said an initial public offering is an option for the Italian luxury-goods company as it turns away potential buyers. An IPO is “a very valid option” for the Florence-based company, Chief Executive Officer Gianluca Brozzetti said in an interview at the World Retail Forum in London today, citing last year’s successful listings of Italian luxury-goods companies Prada SpA and Salvatore Ferragamo SpA. Cavalli has told “a long queue” of potential buyers that now is not the time for a takeover and that the company is “fully concentrated on the growth of the business,” he said. Recent deals are “a good sign confirming that the luxury is a very interesting industry to invest,” Brozzetti said. A group led by Qatari investors agreed in July to buy Italian luxury company Valentino Fashion Group SpA in a deal valuing the couture house at about 700 million euros ($856 million.)</t>
  </si>
  <si>
    <t>Spain met its upper goal at a sale of bills today even as its borrowing costs rose before European Union leaders struggling to find a consensus on how to overcome the debt crisis meet in Brussels tomorrow. The Madrid-based Treasury sold 3.51 billion euros ($4.5 billion) of bills, compared with an upper target of 3.5 billion euros. It sold three-month bills at an average 0.331 percent today, up from 0.12 percent on April 23. It sold nine-month debt at 0.789 percent, compared with 0.787 percent at the previous auction.</t>
  </si>
  <si>
    <t>U.K. inflation slowed more than economists forecast in April to a seven-month low and producer prices rose the least since 2009 as fuel costs fell. Consumer prices rose 2.4 percent from a year earlier, compared with 2.8 percent in March, the Office for National Statistics said in London today. The median forecast of 35 economists in a Bloomberg News survey was 2.6 percent. Core inflation also cooled, and factory-gate prices increased an annual 1.1 percent, the least since September 2009. The Bank of England lowered its forecasts for inflation last week and said price growth may hit its 2 percent target earlier than previously estimated.</t>
  </si>
  <si>
    <t>The yen weakened against all of its 16 major peers as the Bank of Japan starts a two-day policy meeting. European stocks and most Asian equities retreated as investors weighed the pace of Federal Reserve stimulus efforts. Japan’s yen fell 0.3 percent to 102.62 per dollar as of 8:17 a.m. in London. The Stoxx Europe 600 Index lost less than 0.3 percent, while Standard &amp; Poor’s 500 Index futures were little changed. The MSCI Asia Pacific Index of shares fell 0.1 percent from the highest level since June 2008. Platinum declined 1.1 percent while silver dropped 0.8 percent to $22.72 an ounce. Japanese Economy Minister Akira Amari said today the overly strong yen is in the process of being corrected and he hopes the exchange rate settles at a level suited to the nation’s economic fundamentals.</t>
  </si>
  <si>
    <t>Fitch Ratings has assigned Taiwan-based Shanghai Commercial and Savings Bank (SCSB) a Long-Term Issuer Default Rating of 'A-', a National Long-term Rating of 'AA(twn)' and a Viability Rating (VR) of 'a-'. The Outlook is Stable. A rating breakdown is provided below. Rating Action Rationale The ratings reflect the bank's continued satisfactory capital position, a sound loan quality profile and profitable franchise, as well as the strong risk absorption ability of its principal and 57.6%-owned subsidiary in Hong Kong - Shanghai Commercial Bank (SCB, A-/Stable). SCSB has consistently delivered stable earnings and maintained a strong capital buffer through cycles, particularly during the latest financial crisis in 2008-2009. The ratings also consider its modest franchise in the region, with 70 branches at SCSB and 49 at SCB.</t>
  </si>
  <si>
    <t>Bank of Japan Affirms Easing After Surge in Bond Yields: Economy</t>
  </si>
  <si>
    <t>Sales of U.S. Existing Homes Probably Rose to Three-Year High</t>
  </si>
  <si>
    <t>Graft Damages Singh as Government Begins Final Year, Poll Says</t>
  </si>
  <si>
    <t>Spain Recovery Begins With Sareb Suicide Pact’s Bull: Mortgages</t>
  </si>
  <si>
    <t>Banking Crisis Spawns New Junk Covered Asset Class: Euro Credit</t>
  </si>
  <si>
    <t>Lloyds Sees No Need to Raise Further Equity on Watchdog Call</t>
  </si>
  <si>
    <t>Bank of Ireland Frees 1,200 Mortgage Holders From Rate Rise</t>
  </si>
  <si>
    <t>VTB May Dilute 8.8% Stake in PIK Group, Vedomosti Says</t>
  </si>
  <si>
    <t>JPMorgan Shareholders Reject Splitting CEO Dimon’s Dual Roles</t>
  </si>
  <si>
    <t>Merck Enters $5 Billion Share Buyback Deal With Goldman Sachs</t>
  </si>
  <si>
    <t>Scotiabank CEO Waugh Curbing Optimism on Bank of Guangzhou Deal</t>
  </si>
  <si>
    <t>Firstrand Says Michael Jordaan Will Step Down as CEO of FNB</t>
  </si>
  <si>
    <t>Nomura Still Cutting Costs Abroad, to See Effect in 2nd Half</t>
  </si>
  <si>
    <t>UBS Must Face Former CMBS Strategist’s Whistle-Blower Lawsuit</t>
  </si>
  <si>
    <t>Natixis CEO Confirms ‘Strong’ Exceptional Dividend Payment</t>
  </si>
  <si>
    <t>Credit Agricole to Challenge Emporiki Tax Liabilitity: Echos</t>
  </si>
  <si>
    <t>DBS Gets Nod to Buy 40% of Danamon for $2.75 Billion</t>
  </si>
  <si>
    <t xml:space="preserve">SocGen’s Russian Unit Said to Cut Hundreds of Jobs in Moscow </t>
  </si>
  <si>
    <t>Fitch Affirms Bank of Taiwan at 'AAA(twn)'; Withdraws Ratings</t>
  </si>
  <si>
    <t>Larsen Net Misses Estimates as Weak Economic Growth Damps Demand</t>
  </si>
  <si>
    <t>Afren Secures Farm-Out Agreement On Nigerian Oil Block</t>
  </si>
  <si>
    <t>Reliance Jio to Invest 70b Rupees in India East Zone: ET Now</t>
  </si>
  <si>
    <t>Clariant Chief Pushing Ahead With Cutbacks Eyeing 2014 Payback</t>
  </si>
  <si>
    <t>NRG Says It Will Shut Connecticut Oil-Fired Power Plant June 1</t>
  </si>
  <si>
    <t>Birla Bets $397 Million on Cement Sales Revival: Corporate India</t>
  </si>
  <si>
    <t>Temasek Boosts Stake in ICBC as Goldman Ends Its Investment</t>
  </si>
  <si>
    <t>Axiata Said to Weigh Bid for Saudi Telecom’s Axis Indonesia</t>
  </si>
  <si>
    <t>FCC Is in Talks to Refinance Debt With EU3b Loan: Confidencial</t>
  </si>
  <si>
    <t>Hellenic Postbank Funding Gap at EU3.73 Billion, Euro2Day Says</t>
  </si>
  <si>
    <t>Fitch Ratings has affirmed Bank of Taiwan (BOT) National Long-and Short-term ratings at 'AAA(twn)' and 'F1+(twn)' respectively. The Outlook is Stable. Its Support Rating has been affirmed at '1'. The agency has simultaneously withdrawn all ratings as they are no longer considered by Fitch to be relevant to its coverage. BOT's rating is solely driven by an extremely high probability of sovereign support, reflecting the bank's full state ownership, its systemic importance and significant policy role. BOT is the largest bank by assets in Taiwan, accounting for about 11% of system assets at end-2012.</t>
  </si>
  <si>
    <t>The Bank of Japan affirmed a plan to double the monetary base over two years after a jump in bond yields highlighted risks associated with Prime Minister Shinzo Abe’s campaign to revive the economy. The central bank will expand the supply of money in the economy by 60 to 70 trillion yen ($683 billion) a year, as pledged in April, the BOJ said in Tokyo today. Twenty-six of 27 economists in a Bloomberg News survey forecast no change. The BOJ didn’t comment on bond prices, switching attention to Governor Haruhiko Kuroda’s press briefing at 3:30 p.m. in Tokyo. The biggest surge in government debt yields in five years threatens to undermine the BOJ’s stimulus efforts, with companies including steelmaker JFE Holdings Inc. pulling bond sales amid the volatility. The central bank raised its assessment of the economy, as a sliding yen and gains in the stock market aid Abe’s efforts to boost wages and prices and pull the nation out of a 15-year deflationary malaise.</t>
  </si>
  <si>
    <t>Sales of existing homes probably climbed in April to the highest level in more than three years, giving a lift to the U.S. expansion, economists said before a report today. Purchases of previously owned residences rose to a 4.99 million annualized rate last month, the highest since November 2009, from 4.92 million in March, according to the median forecast of 78 economists surveyed by Bloomberg. Housing has gained strength as borrowing costs near record lows and job gains rebuild confidence, spur demand and stabilize prices. The effects are rippling through the world’s largest economy, affecting builders including Ryland Group Inc., retailers such as Home Depot Inc., and mortgage lenders.</t>
  </si>
  <si>
    <t>Urban India has lost faith in Prime Minister Manmohan Singh and his ruling alliance, with less than a third of people preferring them over rivals, according to an opinion poll as the government enters its final year in office. Sixty-one percent of those surveyed for the CNN-IBN television channel said Singh should be replaced as prime minister, while 37 percent supported him continuing in the post. About 67 percent said Singh’s government has lost its credibility in the face of a series of corruption scandals and rising prices. Only 31 percent said the Congress party-led coalition represented the best option for running India.</t>
  </si>
  <si>
    <t>Spain’s Sareb, set up last year to acquire 90 billion euros ($116 billion) of soured real estate assets at a discount from rescued lenders, is preparing its first sale, known as ‘Project Bull,’ to test the beleaguered property market’s ability to attract investors. Sareb has hired KPMG LLP to market a pool of homes located in the south and east of Spain, in Andalusia and Valencia, as well as unfinished buildings, according to four people with knowledge of the auction. Bids are due by July 18 on the real estate, which could be worth about 200 million euros, said the people, who asked not to be named because it’s private.</t>
  </si>
  <si>
    <t>Europe’s financial crisis is spawning a new asset class as bank downgrades relegate covered bonds, once valued as among the safest investments, to junk status. Secured notes issued by Banca Monte dei Paschi di Siena SpA, the world’s oldest bank, are the latest to lose their investment-grade ranking from Moody’s Investors Service. The ratings firm has now junked 15.4 billion euros ($20 billion) of covered bonds sold by European Union borrowers, compared with none before May 2011. The foundations of the 2.7 trillion-euro market for covered bonds, which are backed by mortgages and public sector loans, are weakening as rating companies take account of governments’ determination not to support banks in a future crisis. The terms of the Cypriot bailout, when the EU demanded depositor contributions to the rescue, signaled policy makers’ conviction to spread the burden.</t>
  </si>
  <si>
    <t>Lloyds Banking Group Plc, Britain’s second-largest state-owned lender, said it doesn’t need to raise additional equity to help plug a 25 billion-pound ($38 billion) capital shortfall among the country’s banks. The lender said it “expects to meet its additional capital requirements through its strongly capital-generative core business, continued progress in executing the group’s customer focused strategy and further capital accretive non-core disposals,” according to a statement from the London-based bank today. It said that it doesn’t expect to raise further equity or use additional contingent capital securities.</t>
  </si>
  <si>
    <t>Bank of Ireland has partially backtracked on a steep rise in mortgage rates for UK customers, saying some will no longer be hit by the increase. The bank announced in February that 13,500 mortgage customers on tracker mortgages would see their rates increase from May 1, around half of whom have a buy-to-let mortgage. The Bank of Ireland invoked a "specific clause" in the mortgage contracts that allowed it to increase the margin it charges over the Bank of England rate. However, Bank of Ireland said on Tuesday that around 1,200 of these borrowers would escape the increase, after reviewing customer complaints.</t>
  </si>
  <si>
    <t>VTB doesn’t plan to buy new shares of PIK Group, Vedomosti reports, citing unidentified person with knowledge of matter. * Unidentified VTB spokesman declined to comment on matter: Vedomosti * PIK board to approve new share price on May 28, Co. said in regulatory filling on May 21 * NOTE: Shareholders approved issue of 363m shares on Dec. 10; board approved sale via open subscription on Dec. 21; issue registered with markets watchdog Feb. 21</t>
  </si>
  <si>
    <t>JPMorgan Chase &amp; Co. Chief Executive Officer Jamie Dimon won more investor support this year than in 2012 to remain chairman, weathering a push to divide the roles after the largest U.S. bank suffered a record trading loss. The proposal to split the duties drew 32 percent of votes, down from 40 percent last year, the lender said yesterday at its annual meeting in Tampa, Florida. The result ends a threat that Dimon might quit and JPMorgan led gains in bank shares, rising 1.4 percent in New York to close at a six-year high. The vote to back Dimon, 57, who guided JPMorgan through the financial crisis and three straight years of record profit, is a defeat for investors who say companies are better served when they have a separate chairman and CEO. While he keeps both jobs, the vote may spur JPMorgan’s directors to identify a successor and tighten how the board oversees risk after last year’s $6.2 billion “London Whale” trading loss.</t>
  </si>
  <si>
    <t xml:space="preserve">Merck &amp; Co., the second-biggest U.S. drugmaker, reached a deal to repurchase $5 billion of its shares from Goldman Sachs Group Inc. as part of a buyback program announced earlier this month. </t>
  </si>
  <si>
    <t>Bank of Nova Scotia Chief Executive Officer Richard Waugh said he was too optimistic about the swift completion of a deal to buy a stake in a Chinese lender. Scotiabank has been awaiting regulatory approval from China on a deal announced in 2011 to buy a 20 percent stake in Bank of Guangzhou Co. for C$719 million ($700 million). “We were a little too optimistic on that first announcement,” Waugh, 65, said today at the Bloomberg Link conference in Toronto. “I’m not going to make the same mistake twice and be optimistic again. We are still seriously trying to move this along. We’ll have to wait and see what develops.”</t>
  </si>
  <si>
    <t>FirstRand Ltd., South Africa’s second-largest bank, said Michael Jordaan, the chief executive officer of its retail banking unit, has said he will leave the bank at the end of the year and will be replaced by Jacques Celliers. Jordaan had first indicated his intention to step down as head of First National Bank this year to spend more time with his family in 2010, Firstrand said in a statement to the stock exchange in Johannesburg today. Celliers, 41, is currently the head of FNB Business Banking and head of the unit’s expansion into India. he has been with the company for 12 years.</t>
  </si>
  <si>
    <t>Co. targets 50b yen overseas pretax profit from wholesale operations by year ending March 2016, Nomura says in presentation to investors in Tokyo. * Co. raises goal for retail assets under management to 100t yen by March 2016. * NOTE: Nomura reached previous goal of 90t yen last month, more than 2 yrs ahead of schedule</t>
  </si>
  <si>
    <t>UBS AG was ordered to face a whistle- blower lawsuit by a former commercial mortgage-backed securities strategist who said he was fired for telling supervisors he was being pressured to publish misleading reports. U.S. District Judge Jesse Furman in Manhattan rejected the Swiss bank’s bid to throw out the case, saying in a decision filed yesterday that the former strategist, Trevor Murray, met requirements for proceeding under whistle-blower provisions of federal law.</t>
  </si>
  <si>
    <t>Natixis SA CEO Laurent Mignon confirms 2 billion-euro exceptional payment to happen during the summer. * Natixis has “satisfying” capital level: CEO Mignon * Mignon speaks at Natixis annual shareholders meeting in Paris * Natixis in February announced plans to sell back holdings in regional French lenders Banques Populaires and Caisses d’Epargne, which form its parent Groupe BPCE</t>
  </si>
  <si>
    <t>Co. says it had verbal agreement from French finance ministry that Emporiki’s capital increase in July 2012 could be used as a tax-deductible loss, Les Echos reports, without citing anyone. * Credit Agricole will contest tax liability before the Conseil d’Etat, France’s highest court, Les Echos says.</t>
  </si>
  <si>
    <t>DBS Group Holdings Ltd. got approval from Indonesia’s central bank to acquire a $2.75 billion stake in PT Bank Danamon Indonesia, giving Southeast Asia’s largest lender less control than it had sought. DBS, which in April 2012 proposed buying all of Danamon from Temasek Holdings Pte and minority holders, will be allowed to purchase 40 percent, Bank Indonesia Governor Darmin Nasution said in Parliament yesterday. Last year’s agreement valued Danamon shares at 7,000 rupiah (72 cents) each, a 17 percent premium to their closing price yesterday.</t>
  </si>
  <si>
    <t>Societe Generale SA’s Russian consumer-banking unit, OAO Rosbank, is cutting hundreds of back office jobs as it continues cost-reduction efforts, two people with knowledge of the matter said. Rosbank is eliminating the positions at its Moscow headquarters, the people said, asking not to be identified because the matter is confidential. The Russian firm employs about 13,500 people. Officials at Societe Generale and Rosbank declined to comment when reached by telephone. Societe Generale, France’s second-largest bank by market value, aims to attain 900 million euros ($1.16 billion) of cost savings by 2015 globally, with half the effort coming from its consumer-banking businesses, the Paris-based lender said May 7, without giving more details on Russian cost cuts.</t>
  </si>
  <si>
    <t>Larsen &amp; Toubro Ltd., India’s biggest engineering company, reported profit that missed analyst estimates as the nation’s weakest economic growth in a decade damped demand for building power networks and highways. The shares fell. Net income fell to 17.9 billion rupees ($322 million) in the three months ended March from 19.2 billion rupees a year earlier, the Mumbai-based company said in a statement today. That lagged behind the 18.8 billion-rupee median of 35 analysts’ estimates compiled by Bloomberg. Larsen’s board approved to give one free share for every two held, it said.</t>
  </si>
  <si>
    <t>Afren Nigeria, a subsidiary of the United Kingdom-listed Afren Plc said it had completed a farm out agreement with Lekoil Limited on Oil Prospecting Lease (OPL) 310 licence, located offshore Nigeria. The company has also provided an update on the exploration drilling programme on the block. Afren said in a statement that the farm-out agreement with Lekoil, which is subject to the approval of the Minister of Petroleum Resources, Mrs. Diezani Alison-Madueke, was in respect of a 17.14per cent participating interest in the OPL 310 licence.</t>
  </si>
  <si>
    <t>Investment to be made over 2-3 yrs, ET Now news channel reports, without saying from where it got the information. * Co. plans 550-km optical fiber network in West Bengal state for 4G * Co. to set up 3,500 towers in West Bengal for 4G service</t>
  </si>
  <si>
    <t>The 340MW plant in Norwalk will be taken out of service because of “difficult market conditions” in New England driven by the sustained low price of natural gas, David Gaier, a spokesman for NRG’s East Region, said in an e- mail. * Co. cited low capacity prices and energy prices. * The deactivation only applies to Norwalk, Co. doesn’t have plans at this time to take any other plant out of the market, Gaier said.</t>
  </si>
  <si>
    <t>Birla Corp., an Indian cement maker that reported its first profit increase in three years this week, plans to spend 22 billion rupees ($397 million) to add capacity, forecasting demand will revive. The company, based in Kolkata, will increase its capability to make the construction material by 48 percent to 13.8 million tons a year by 2015, Executive President G. Jayaraman said in an interview in Hyderabad. Birla, which sells 80 percent of its cement to home builders, will set up three plants to add to its seven factories, he said.</t>
  </si>
  <si>
    <t>Temasek Holdings Pte, Singapore’s state-owned investment company, boosted its stake in Industrial &amp; Commercial Bank of China Ltd. for the third time in a year as Goldman Sachs Group Inc. exited its seven-year-old investment. Temasek bought 280 million shares in the world’s largest bank by market value at an average price of HK$5.50 a share, or a total of HK$1.54 billion ($198 million), according to a Hong Kong stock exchange statement yesterday. Goldman Sachs raised $1.1 billion by selling 1.58 billion shares in ICBC on the same day, according to a person familiar with the matter.</t>
  </si>
  <si>
    <t>Axiata Group Bhd., Malaysia’s largest mobile-phone operator, is evaluating a bid for PT Axis Telekom Indonesia, three people with knowledge of the matter said. Any offer for Axis would be made by Axiata’s Indonesian unit, PT XL Axiata, the people said, asking not to be identified as the information is private. Purchasing the Indonesian carrier would give XL Axiata the mobile-phone frequencies it needs to expand in Southeast Asia’s most crowded wireless market, one person said.</t>
  </si>
  <si>
    <t>Co. in talks with Guggenheim investment firm to refinance debt and group it into a single syndicated loan, El Confidencial reports, citing unidentified people with knowledge of the matter. * Guggenheim is also aiding negotiations with creditors to lengthen maturity of ~EU8b of FCC’s gross debt * Calls to FCC spokesman outside normal business hours were not returned</t>
  </si>
  <si>
    <t>The Bank of Greece has determined Hellenic Postbank SA’s funding gap is smaller than original estimate of EU4.09b, Euro2day reports, citing a decision by a central bank committee. * New Hellenic Postbank will have assets of EU10.9b and liabilities of EU14.6b * Difference between liabilities and assets, or funding gap, to be covered by Greece’s bank recapitalization fund * NOTE: Greek Bank Fund Aims at Hellenic Postbank Sale Within 6 Months</t>
  </si>
  <si>
    <t>Clariant AG will begin making cuts in support services such as administration and human resources in the coming months, Chief Executive Officer Hariolf Kottmann said in a letter to employees. Clariant is nearing the end of a revamp which will see it exit five commodity chemicals units making up one-fifth of sales to focus on more profitable care chemicals and catalyst businesses. In a next phase, Kottmann is turning to finetuning and lowering costs in areas such as human resources to reflect the scaled back size of the company.</t>
  </si>
  <si>
    <t>Generali's new business premiums declined 9.7% in 1Q as a 40% increase in new business in Germany failed to compensate for falling sales elsewhere. Declining sales of traditional saving products, which fell 14.6%, and protection, down 5.4%, canceled out an 8.3% increase in unit-linked sales. In France, sales fell 42.5% yoy as year-ago revenue was boosted by incentive measures. Like other groups, sales in central and eastern Europe also dropped sharply, by 31%.</t>
  </si>
  <si>
    <t>Generali New Business Declines 9.7% on France, Eastern Europe</t>
  </si>
  <si>
    <t xml:space="preserve">Lloyds Said to Plan $8.7 Billion Sale of U.S. Mortgage Bonds </t>
  </si>
  <si>
    <t>Fitch Affirms Taiwan's Hua Nan Commercial Bank at 'BBB+'/Stable</t>
  </si>
  <si>
    <t>State Bank of India Profit Falls on Bad Loans; Shares Slump</t>
  </si>
  <si>
    <t>Indian Rupee Drops to Six-Month Low, Bonds Fall on Fed Signal</t>
  </si>
  <si>
    <t>MSD-Glenmark case to provide clarity on multiple patenting</t>
  </si>
  <si>
    <t>Lloyds Banking Group Plc plans to auction about $8.7 billion of U.S. mortgage securities without government backing that were issued before the credit crisis, according to a person with knowledge of the offering. The home-loan bonds are being sold next week by Britain’s biggest mortgage lender, said the person, who asked not to be identified because the transaction isn’t public. Lloyds acquired a portfolio of mortgage debt as part of its takeover of HBOS Plc in 2009.</t>
  </si>
  <si>
    <t>State Bank of India, the nation’s largest lender by assets, posted a 19 percent decline in fourth- quarter profit as provisions for bad debt climbed. Shares slid the most in 15 months. Net income dropped to 33 billion rupees ($593 million), or 49.13 rupees a share, for the three months ended March 31, from a record 40.5 billion rupees, or 63.76 rupees, a year earlier, the Mumbai-based lender said in an exchange filing today. On a standalone basis, that missed the 37.2 billion-rupee median of 42 analyst estimates compiled by Bloomberg.</t>
  </si>
  <si>
    <t>India’s rupee fell to a six-month low and bonds dropped after the Federal Reserve flagged the possibility of trimming its debt purchases, raising concern inflows to higher-yielding emerging-market assets will slow. The currency declined for a sixth day, the longest losing streak since December 2011, as Fed Chairman Ben S. Bernanke said yesterday the central bank may taper its $85 billion a month of securities purchases if it sees clear signs of a sustained improvement in the economy. Overseas investors have poured a net $14.2 billion into Indian shares this year, the most in Asia after Japan, helping fund a record current-account deficit.</t>
  </si>
  <si>
    <t>A division bench of the Delhi high court comprising justices Ravindra Bhatt and S.K. Mishra will hear an appeal filed by US drugmaker Merck Sharp and Dohme (MSD) on alleged patent infringement by India's Glenmark Pharmaceuticals Ltd on Wednesday. The case, cited by legal experts as among the most complicated pharma patent infringement matters that have come up in the country, involves the generic launch of diabetes drug sitagliptin by Glenmark in April and the subsequent injunction petition filed by MSD. The case, according to experts, is expected to provide clarity on issues related to mutiple patenting of single inventions as well as injunctions against infringements by makers of generics under India's patent regime. MSD appealed in April against the order of a single-judge bench of the Delhi high court that refused to stay Glenmark's generic sales.</t>
  </si>
  <si>
    <t>Fitch Ratings-London/Frankfurt-13 July 2012: Fitch Ratings has upgraded Portigon AG's (Portigon, previously WestLB) Long-term Issuer Default Rating (IDR) and Support Rating Floor (SRF) to 'A+' from 'A-'. The Outlook on the Long-term IDR is Stable. The rating for Portigon's senior debt obligations has been upgraded to 'A+' from 'A-' and revised to Rating Watch Positive (RWP) from Rating Watch Evolving (RWE). The Short-term IDR has been upgraded to 'F1+' from 'F1'. The upgrade of Portigon AG reflects the change in the bank's ownership on 1 July 2012 when the federal state of North Rhine Westphalia (NRW) became directly and indirectly the 100% owner of the bank. As stipulated in the 23 June 2011 framework agreement between the bank, its owners, the Federal Agency for Financial Market Stabilisation (Bundesanstalt fur Finanzmarktstabilisierung; FMSA) and the EAA, NRW assumed the ownership responsibility for all losses exceeding the amount which is shared by the other stakeholders of the former WestLB. Portigon's IDRs are purely driven by support and reflects Fitch's view on both the propensity of NRW to provide support and the ability of the federal state to support its former Landesbank.</t>
  </si>
  <si>
    <t>Fitch Ratings has affirmed the ratings of Banco do Brasil S.A. (BdB). Long-term foreign and local currency Issuer Default Ratings (IDRs) at 'BBB'; Outlook Stable. Fitch also afffirmed long-term national rating at 'AAA(bra)'; Outlook Stable. The affirmation of the IDRs and national ratings reflect Fitch's belief in the maintenance of federal government support and the systemic importance of BdB. An upgrade in Brazil's sovereign rating would translate to an upgrade in the bank's long-term IDR; conversely, a downgrade in the sovereign rating would result in a downgrade in the bank's long-term IDR. Changes in the intention to providing support from local authorities, in the federal government capacity or in its ratings, could lead to a negative rating action, however Fitch does not believe this is likely. The bank has a strong franchise and market share in many banking segments in Brazil with a wide branch network, diversified client and earnings base that contribute to growth and good overall performance despite thinner margins and lower economy activity since the first half of 2011.</t>
  </si>
  <si>
    <t>UniCredit SpA and Intesa Sanpaolo SpA were among 13 Italian banks that had long-term debt, deposit or issuer ratings cut by Moody’s Investors Service, which cited the government’s weakened creditworthiness. UniCredit, Italy’s biggest bank, and Intesa, the nation’s second-largest lender, had their debt and deposit ratings lowered two steps to Baa2, Moody’s said yesterday in a statement. It was the second time in two months that Moody’s downgraded the firms. The outlook on both is negative, in line with the government’s, the ratings company said.</t>
  </si>
  <si>
    <t xml:space="preserve">S&amp;P Affirms And Withdraws Commerzbank Europe (Ireland) Rtgs </t>
  </si>
  <si>
    <t xml:space="preserve">S&amp;P Rates ING US's $850M Sr Unsec Notes Due 2022 'BBB' </t>
  </si>
  <si>
    <t xml:space="preserve">Fitch Downgrades Japan's Major Bank Groups to 'A-'/Stable </t>
  </si>
  <si>
    <t xml:space="preserve">S&amp;P Says Gavilon Group Rtg Remains On Watch Positive </t>
  </si>
  <si>
    <t xml:space="preserve">Nomura Penalty by FSA Is Credit Negative, Moody’s Hanatate Says </t>
  </si>
  <si>
    <t xml:space="preserve">Fitch upgrades Vedanta Resources outlook to positive </t>
  </si>
  <si>
    <t>Standard &amp; Poor's Ratings Services affirmed its 'A' long-term and 'A-1' short-term counterparty credit ratings on UniCredit Bank Austria AG (Bank Austria) with Negative outlook while lowering ratings on the bank's subordinated debt to 'BBB' from 'BBB+' and ratings on the hybrid debt to 'BB+' from 'BBB-'. S&amp;P also affirmed its 'A' long-term and 'A-1' short-term counterparty credit ratings on UniCredit Bank AG, the German subsidiary of Italy-based UniCredit SpA (UniCredit). The outlook is negative. At the same time, S&amp;P lowered ratings on UniCredit Bank AG's subordinated debt to 'BBB' from 'BBB+', on its junior subordinated debt to 'BBB-' from 'BBB, and on its hybrid debt to 'BB+' from 'BBB-'. On Aug. 3, 2012, S&amp;P affirmed 'BBB+/A-2' ratings on UniCredit SpA, the parent company. S&amp;P anticipates that UniCredit's business and financial profiles will remain consistent with current ratings even after it absorbs the negative impact of increased credit risk in the Italian economy.</t>
  </si>
  <si>
    <t xml:space="preserve">X-S&amp;P Downgrades SEAT To 'D' On Missed Interest Payment </t>
  </si>
  <si>
    <t>Fitch Ratings-Taipei/Sydney-22 May 2013: Fitch Ratings has affirmed Taiwan-base Hua Nan Commercial Bank's (HNB) Long-Term Issuer Default Rating (IDR) at 'BBB+' with Stable Outlook. A full rating breakdown is provided at the end of this commentary. The affirmations of HNB's support-driven IDRs and National Ratings reflect Fitch's view of a high probability of support from the state, in case of need. The Viability Rating (VR) has been affirmed despite a considerable capital injection, due to risk of its growing overseas exposure and its limited ability to generate internal capital.</t>
  </si>
  <si>
    <t>Moody's Investors Service has placed on review for downgrade the Baa2 ratings of Finmeccanica SpA (Finmeccanica) and its guaranteed subsidiaries Finmeccanica Finance SA and Meccanica Holdings USA, Inc. The action follows the weakening of the Italian government's creditworthiness, as captured by Moody's downgrade of Italy's government bond ratings to Baa2 on 13 July 2012. Moodys noted "The review reflects our increased concerns about (1) Finmeccanica's ability to successfully execute its operational restructuring and asset disposition plans in a more challenging economic environment, and (2) the implicit level of support for the company from the Italian government,". Finmeccanica currently carries a fundamental baseline credit assessment, or BCA, of 10 (Baa3 equivalent level), with its rated debt elevated by one notch to Baa2 in accordance with Moody's Government Related Issuer Methodology. The review will assess Finmeccanica's near-term ability to reverse recent negative operating performance trends and restore its credit profile to levels more appropriate for its assigned rating category. The review will also focus on the pace and scope of Finmeccanica's various restructuring activities and targeted monetisation of non-core assets and their potential short-to-medium term impact on the company's financial profile.</t>
  </si>
  <si>
    <t xml:space="preserve">Fitch Ratings today revised the outlook on mining major Vedanta Resources to positive from stable citing strong market position and possibility of improved cash flows in the near term. In a statement, Fitch said Vedanta Resources' outlook has been revised to positive from stable. "The outlook revision reflects Fitch's expectation that Vedanta will be able to deleverage from FY13 onwards from its FY12 level," it noted. </t>
  </si>
  <si>
    <t xml:space="preserve">Fitch Ratings has affirmed the 'A' Insurer Financial Strength (IFS) ratings of Markel Corporation's seven principal property and casualty insurance subsidiaries. Fitch has also affirmed the following ratings for MKL: --Issuer Default Rating (IDR) at 'BBB+'; --Senior unsecured notes at 'BBB'. The Rating Outlook is Stable. MKL's rating strengths include pricing and underwriting discipline through market cycles, and expertise in a number of specialty property/casualty insurance products and niche markets. </t>
  </si>
  <si>
    <t>Standard &amp; Poor's Rating Services said today that it affirmed its 'BBB-' counterparty credit and senior debt ratings on Liberty Mutual Group Inc. (Liberty) and affirmed its 'A-' counterparty credit and financial strength ratings on Liberty's operating companies. At the same time, we revised the outlook to stable from positive. "The revised outlook reflects our view that Liberty still needs significant work to improve its commercial insurance segment performance, particularly in workers' compensation, which has hurt overall operating results," said Standard &amp; Poor's credit analyst Tracy Dolin. For the first nine months of 2012, Liberty's commercial insurance segment produced a combined ratio (excluding catastrophes and prior-year development) of 107.0% compared with 106.8% during the same period in 2011. We recognize that management's strategies to improve performance within commercial lines, including enhanced use of predictive modeling, increasing rates significantly, allowing retentions to drop on underperforming accounts, and expanding its domestic personal and international insurance businesses. We view the declining proportion of workers' compensation premiums relative to the overall book as a significant step in the right direction--we expect it to comprise about 11% of net premiums written in 2012, down from 18.5% in 2008. Nonetheless, we expect Liberty's reserve profile to change more gradually. Accordingly, we expect workers' compensation to represent more than 30% of the company's total reserves, which still is above industry averages, and still poses some risks in terms of potential reserve volatility during the next few years.</t>
  </si>
  <si>
    <t>Standard &amp; Poor's Ratings Services said today that it lowered to 'D' (default) from 'SD' (selective default) its long-term corporate credit rating on Italy-based classified directories SEAT PagineGialle SpA (SEAT). At the same time, we lowered to 'D' from 'CC' our issue rating on SEAT's EUR686 million new senior secured facilities (including a new EUR90 million revolving credit facility). The recovery rating on these instruments remains unchanged at '3', reflecting our expectation of meaningful (50%-70%) recovery in the event of a payment default. The issue rating on SEAT's EUR750 million senior secured notes and EUR65 million new senior secured notes remains unchanged at 'D'. The recovery rating on these notes also remains unchanged, at '3', reflecting our expectation of meaningful (50%-70%) recovery in the event of a payment default.</t>
  </si>
  <si>
    <t xml:space="preserve"> Nov. 30 (Bloomberg) -- Outlook revised from stable. About EUR 1.3 billion rated bonds affected, Moody’s says</t>
  </si>
  <si>
    <t>U.S. Bancorp, the nation’s fifth- largest lender by deposits, was downgraded by Moody’s Investors Service as record-low interest rates pressure earnings. The senior debt rating was lowered to A1 from Aa3, reflecting “the inescapable challenges that even a well-managed and diverse banking franchise currently faces,” the ratings firm said today in a statement on the Minneapolis-based lender. “Among these challenges are protracted low interest rates that will place pressure on U.S. Bancorp’s net interest margin.” The lender has been focusing on taking market share in mortgage banking, a business that’s been a “real positive” for the company, Chief Executive Officer Richard Davis, 54, told investors in September. That could expose the bank to “incremental volatility” and “weaker earnings over time,” Moody’s said in today’s statement. U.S. Bancorp is also grappling with regulation and “heightened lending competition” that could pressure revenue, Moody’s said. “U.S. Bancorp continues to be one of Moody’s highest-rated banks, both domestically and globally,” according to the statement. “This positioning recognizes the strength of its diverse business model, which results in limited concentration risk, superior operating efficiency and above average and more stable earnings than other banks.”</t>
  </si>
  <si>
    <t>Senior unsecured debt ratings affirmed. Outlook reflects heightened challenges in achieving stronger operating and financial profile consistent with expectations of Baa3 rating.</t>
  </si>
  <si>
    <t>Stocks Slump With Metals on China Data as Yen, Treasuries Gain</t>
  </si>
  <si>
    <t>Fed’s Bullard Signals Concern About Inflation Trend in U.S.</t>
  </si>
  <si>
    <t>Global stocks fell, led by the biggest drop in Japanese shares since the aftermath of the Fukushima disaster, while metals sank as Chinese manufacturing unexpectedly contracted and speculation mounted the Federal Reserve will cut bond purchases. The yen and Treasuries rose. The MSCI All-Country World Index declined 1.2 percent at 7:20 a.m. in New York. Japan’s Topix Index slumped 6.9 percent, the most since March 2011. Standard &amp; Poor’s 500 Index futures fell 0.8 percent, paring losses of as much as 1.4 percent. The yen strengthened against its 16 major peers, surging 1.4 percent to 101.79 per dollar. The yield on 10-year Treasuries slid four basis points to 2 percent. Copper retreated 2 percent and oil slipped 0.8 percent.</t>
  </si>
  <si>
    <t>Federal Reserve Bank of St. Louis President James Bullard said he’s concerned about inflation and that he’d like to continue the current pace of bond purchases. “My own forecast is that it would be a little closer to target by now, so I am a little bit nervous about the fact that inflation has been low and has been trending down,” Bullard said in London today. “I would like to get some reassurance from the data that it’s going to turn around and go back toward target before we start tapering” purchases.</t>
  </si>
  <si>
    <t>German Ifo Sentiment Rises for First Time in Three Months</t>
  </si>
  <si>
    <t>Draghi Says Bond-Buy Pledge Helps Interest-Rate Transmission</t>
  </si>
  <si>
    <t>Fed History Shows Punch Bowl Goes as Jobs Rise: Cutting Research</t>
  </si>
  <si>
    <t>Generali Raising EU1b to EU4b May Make Sense, JPMorgan Says</t>
  </si>
  <si>
    <t>HSBC's $1.9bn Money Laundering Settlement Could Be Rejected</t>
  </si>
  <si>
    <t>Goldman Sachs Links Bonuses to Protecting Firm’s Reputation</t>
  </si>
  <si>
    <t>Danish FSA Tells Danske Bank to Undertake Liquidity Stress Test</t>
  </si>
  <si>
    <t>AfDB Approves $100m Risk Participation Deal With Commerzbank</t>
  </si>
  <si>
    <t>BNY Mellon Increasing Wealth Unit Sales Team 50% in Revenue Push</t>
  </si>
  <si>
    <t>Handelsbanken completes acquisition of Heartwood in the UK</t>
  </si>
  <si>
    <t>Lloyds Selling St. James’s Equity Stake to Boost Capital</t>
  </si>
  <si>
    <t>Lloyds, RBS Avoid Need to Raise More Equity to Bolster Capital</t>
  </si>
  <si>
    <t>BNP in Talks to Buy IKB’s Corporate Banking Parts: Handelsblatt</t>
  </si>
  <si>
    <t>Bank of Ireland Says ‘Definitely’ Has Capital for Loan Losses</t>
  </si>
  <si>
    <t>ASIC Appeals Decision in Macquarie Bank Class Action Settlement</t>
  </si>
  <si>
    <t>Fitch Affirms Santander's, BBVA's and CaixaBank's Ratings</t>
  </si>
  <si>
    <t>JPMorgan, Citigroup Ordered to Mediate on $2 Billion Lawsuit</t>
  </si>
  <si>
    <t>UBS Must Face Former CMBS Strategist’s Whistle-Blower Suit</t>
  </si>
  <si>
    <t>Standard Chartered Taps Asean’s Rich for Growth: Southeast Asia</t>
  </si>
  <si>
    <t>3i Makes Offer to Buy Barclays Infrastructure Funds Division</t>
  </si>
  <si>
    <t>Ind-Ra Downgrades JBF Industries to 'IND A-'/ Stable</t>
  </si>
  <si>
    <t xml:space="preserve">Mahindra invests 80 bln won in Ssangyong Motor for development of new car </t>
  </si>
  <si>
    <t>SBI Net Falls 1st Time in 7 Qtrs; Misses Est.; Shrs Extend Fall</t>
  </si>
  <si>
    <t>Institutions vote against Clariant slump sale</t>
  </si>
  <si>
    <t>ING Vysya Bank to raise Rs 2,000 cr in fresh capital by June</t>
  </si>
  <si>
    <t>Ind-Ra Affirms Reliance Industries at ‘IND AAA'/Stable</t>
  </si>
  <si>
    <t>S&amp;P's 'BB+' Rtg On NRG Energy Term Loan Unchanged</t>
  </si>
  <si>
    <t>Titan Petrochemicals Placed in First Delisting Stage by Exchange</t>
  </si>
  <si>
    <t>Woori Names New Chairman Ahead of Stake Sale</t>
  </si>
  <si>
    <t>Pescanova’s De Sousa Named Official Suspect by Spanish Court</t>
  </si>
  <si>
    <t>India’s Economic Recovery Seen Subdued as Policy Risk Persists</t>
  </si>
  <si>
    <t>Fastest Profit Growth in Asia Forecast on RBI Cuts: India Credit</t>
  </si>
  <si>
    <t>Fitch Affirms Ferrovial 'BBB-', Outlook Stable</t>
  </si>
  <si>
    <t>Altice Said to Be in Talks With Oni Shareholders to Buy Company</t>
  </si>
  <si>
    <t>Goldman Sachs Group Inc. linked bonuses and promotions to employees’ success in protecting the firm’s reputation and put new restrictions on some client transactions to avoid a repeat of the damage to its standing in the wake of the financial crisis. Goldman Sachs, which is holding its annual shareholders’ meeting today in Salt Lake City, created a business-standards committee in May 2010 as it faced a lawsuit from the Securities and Exchange Commission over a mortgage-related security called Abacus 2007-AC1. The firm settled that suit by agreeing to pay $550 million, and said it made a mistake in omitting disclosures to investors in the product.</t>
  </si>
  <si>
    <t>Standard Chartered Plc, which generates more than three quarters of operating profit in Asia, will tap rising demand for wealth management products in Southeast Asia to bolster growth, Chief Executive Officer Peter Sands said. The London-based bank posted income growth of 13 percent in Indonesia and 18 percent in Malaysia last year, Sands said in the interview yesterday in Jakarta, where the bank was celebrating its 150th anniversary in the country.</t>
  </si>
  <si>
    <t xml:space="preserve">Axiata declines to confirm or deny that it is bidding for Indonesian telco </t>
  </si>
  <si>
    <t xml:space="preserve"> Troika Wants Greek Banks to Sell Foreign Units, Kathimerini Says</t>
  </si>
  <si>
    <t xml:space="preserve">Martifer Solar to Build Latin America’s Largest PV Plant in Mexico </t>
  </si>
  <si>
    <t xml:space="preserve">On 6 February 2013, Handelsbanken announced that an agreement had been entered into with the British wealth management firm Heartwood Wealth Group Ltd ("Heartwood") concerning acquisition of shares in the company. Handelsbanken has now received permission from the British financial supervisory authority (Financial Conduct Authority) to acquire Heartwood. This means that all the conditions for the acquisition have been met. Handelsbanken is acquiring all shares in Heartwood, including its wholly owned subsidiary Heartwood Wealth Management Ltd. Initially, the acquisition will have only a marginal impact on the Handelsbanken Group's key figures. </t>
  </si>
  <si>
    <t xml:space="preserve">Ssangyong Motor Co. said Thursday it has received 80 billion won (US$70.9 million) from its Indian parent company Mahindra &amp; Mahindra Ltd. in the latest investment that could give a boost to its efforts to roll out a new model and help improve its financial health. Ssangyong has said it plans to unveil a X100 crossover utility vehicle in 2015 and expressed hope that the new vehicle would have a "direct impact" in turning around the company. </t>
  </si>
  <si>
    <t xml:space="preserve">Almost all institutional votes were against a proposal by Clariant Chemicals India Limited (CCIL), a subsidiary of Switzerland-based Clariant AG, to sell some of its key businesses to US-based SK Capital Partners for Rs 209.15 crore. CCIL manufactures pigments, additives, master batches, textile chemicals, paper specialties, emulsions, and provides oil and mining services. Its plants are located at Roha &amp; Kolshet in Maharashtra and Cuddalore &amp; Kanchipuram in Tamil Nadu. </t>
  </si>
  <si>
    <t>Bangalore-headquartered private lender ING Vysya Bank today said it hopes to raise Rs 2,000 crore in fresh capital by the first half of next month through a mix of preferential share allotment to the promoters as well as a qualified institutional placement.</t>
  </si>
  <si>
    <t>Martifer Solar is building a 30 MW photovoltaic plant in Baja California Sur, Mexico, for Gauss Energía · The project, named Aura Solar I, will produce sufficient energy to supply around 160,000 inhabitants and will offset the emission of more than 60,000 tons of carbon dioxide · This project will quadruple the total PV capacity installed in Mexico</t>
  </si>
  <si>
    <t xml:space="preserve">Lenders to share default risk on various qualifying trade transactions originated by issuing banks in Africa and confirmed by Commerzbank, according to e- mailed statement. * Facility will suport trade in agribusiness, manufacturing </t>
  </si>
  <si>
    <t xml:space="preserve">Axiata Group Bhd, while neither confirming nor denying its interest in bidding for PT Axis Telekom Indonesia, said it was always on the lookout for opportunities. It is reported that Axiata may be weighing a bid for Axis and that any offer for Axis would be made by its Indonesian unit, PT XL Axiata. It is also said that Axis, majority-owned by Saudi Telecom Co, was valued at about US$1bil (RM3.02bil), debt included. </t>
  </si>
  <si>
    <t xml:space="preserve">Woori Finance Holdings Co. (053000.SE), South Korea's largest banking group by assets, named a new chairman to help steer the government's fourth attempt to sell a 57% stake valued at $4.6 billion in the group. Lee Soon-woo, chief executive at the flagship Woori Bank, will take over as chairman, subject to shareholder approval at a meeting on June 14, Woori Finance said in a statement late Thursday. </t>
  </si>
  <si>
    <t>Generali pre-emptively raising between EU1b and EU4bn of equity may make sense, JPMorgan says. * May imply capital could absorb a severe stress test scenario, reduce execution risk of divestment program, earnings dilution could be offset by a higher div. * Generali has indicated has no plans to raise equity capital, is confident can execute strategic, divestment plans: JPMorgan</t>
  </si>
  <si>
    <t>HSBC’s $1.9bn settlement deal with US authorities over money laundering charges could be rejected, it was reported on Thursday night. Judge John Gleeson is considering cancelling December’s so-called deferred prosecution agreement that gave HSBC immunity from claims it allowed terrorists to move at least $881m (£584m) around the financial system. This could leaving the bank open to criminal prosecution and a ban from operating in America. However, HSBC disputes this. The US Department of Justice (DoJ) is reportedly challenging Mr Gleeson’s need to sign off on the deal. The judge last mentioned the case in February, stating that he had not yet approved nor disapproved of the settlement.</t>
  </si>
  <si>
    <t>Danish FSA tells Danske Bank to undertake liquidity stress test after inspection finds bank lacks clear liquidity risk profile, appetite assessment. * Says test should illustrate bank’s liquidity position on assumption that board’s target is only just met * Bank’s risk management lacks documentation on liquidity, FSA says on website; gives warning to strengthen oversight * Tells bank to ensure liquidity policies, instructions, processes meet requirements * Tells bank to more frequently analyze elements in liquidity stress tests * Says bank exceeds actual liquidity requirements</t>
  </si>
  <si>
    <t>Bank of New York Mellon Corp., the world’s largest custody bank, is hiring as many as 100 people in its wealth-management unit as it seeks to counter lackluster earnings in other businesses. BNY Mellon Wealth Management will increase its sales force by 50 percent to about 150 people by the end of 2014, according to a statement to be released today. The New York-based company also plans to add 10 private bankers and mortgage bankers combined, plus additional support staff and portfolio managers.</t>
  </si>
  <si>
    <t>Lloyds Banking Group Plc, Britain’s biggest mortgage lender, is selling 77 million shares of St. James’s Place Plc as it tries to plug a capital shortfall identified by regulators. The sale will reduce Lloyds’s holding in St. James’s Place to about 21 percent from 36 percent, the London-based bank said in a statement yesterday. The shares were sold at 580 pence apiece, according to a person familiar with the transaction. They were offered at 570 pence to 585 pence, two separate people said, asking not to be named because the terms hadn’t been announced.</t>
  </si>
  <si>
    <t>Lloyds Banking Group Plc and Royal Bank of Scotland Plc, Britain’s two biggest state-owned lenders, won’t have to raise additional equity to help plug a 25 billion- pound ($38 billion) capital shortfall among the country’s banks. The lenders plan to raise capital required by the Prudential Regulation Authority by shrinking their balance sheets and through other previously announced measures, according to separate statements today. RBS, based in Edinburgh, and London-based Lloyds both said they don’t have any plans to sell contingent capital securities, or CoCos.</t>
  </si>
  <si>
    <t>BNP Paribas resumes talks to buy parts of IKB’s corporate banking from majority shareholder Lone Star, Handelsblatt reports, citing people familiar with the matter. * BNP especially interested in corporate clients with sales &gt;EU250m * Estimates purchase price in “three-digit million euro range” * NOTE Sept. 8, 2011: Lone Star’s Sale of IKB to BNP Put on Hold, Handelsblatt Says</t>
  </si>
  <si>
    <t>Bank of Ireland CEO Richie Boucher says lender’s financial metrics, including loan losses, margins, deposits and costs are all “moving in the right direction.” * Bank “definitely” has enough capital to absorb bad loan losses and to lend into economy, Boucher says at event in Dublin today * Says bank’s loan losses are coming down * Says bank’s staff levels have fallen 27% from peak * Sees “encouraging” signs on Irish economy * Says nation’s problem a balance sheet one, not income issue. * Says export sector will provide 2/3 of Irish GDP growth this year</t>
  </si>
  <si>
    <t>Australian Securities &amp; Investments Commission has appealed the recent decision of Federal Court of Australia to approve the settlement between former Storm Financial clients and Macquarie Bank, regulator says on website. * Settlement follows a class action brought against the bank by Sydney law firm Levitt Robinson: ASIC * Settlement will see Macquarie Bank pay A$82.5m, inclusive of legal and administrative costs, in final settlement of the claims of 1,050 Storm clients who took out margin loans with the bank: ASIC</t>
  </si>
  <si>
    <t>JPMorgan Chase &amp; Co., Citigroup Inc. and other banks sued for $2 billion by the former Thornburg Mortgage were told to try and resolve their dispute with the defunct firm’s trustee through mediation, according to a federal court filing in Baltimore today. The trustee for what is now TMST Inc. accused the banks, including UBS AG, Credit Suisse Group AG and Royal Bank of Scotland Plc, of extracting more than $700 million of margin and interest payments from the former Thornburg by making “unjustified” margin calls, speeding its failure. The banks had asked a bankruptcy judge to dismiss the suit.</t>
  </si>
  <si>
    <t>UBS AG was ordered to face a whistle- blower lawsuit by a former commercial mortgage-backed securities strategist who said he was fired for telling supervisors he was being pressured to publish misleading reports. U.S. District Judge Jesse Furman in Manhattan rejected the Swiss bank’s request for dismissal of the case, saying in a decision filed yesterday that the former strategist, Trevor Murray, met requirements for proceeding under federal law.</t>
  </si>
  <si>
    <t>3i Group Plc said it offered to buy Barclays Plc’s European infrastructure-fund business as the U.K.’s biggest publicly traded private-equity firm seeks to boost investments in the region’s physical assets. Barclays Infrastructure Funds Management Ltd. has 780 million pounds ($1.2 billion) of assets under management, London-based 3i said in a statement today, without disclosing the offer price. The transaction is subject to an employee consultation process, it said.</t>
  </si>
  <si>
    <t>4Q net income -19% Y/y to 33b rupees: BSE filing; median adj. est. 37.2b. * Net income misses median adj. est. for 2nd straight qtr * Interest income 308b rupees vs 286b yr earlier; expense 197b rupees vs 170b * Shrs extend fall to as much as 5.6%, most since Feb. 28 * EPS 49.13 rupees vs 63.76 * To pay 41.5 rupees-shr div. * Other income 55.5b rupees vs 53.8b * Bad-loan provisions 39.7b rupees vs 28.4b</t>
  </si>
  <si>
    <t xml:space="preserve">H.K. stock exchange says co. must submit viable resumption proposal at least 10 business days before Nov. 21 or co. may be placed in 2nd delisting stage, according to a Titan Petrochemicals statement today. * Proposal must address issue of having sufficient level of operations, assets and publication of outstanding financial results * Exchange’s action is due to co.’s continued suspension and deterioration of financial position </t>
  </si>
  <si>
    <t>Manuel Fernandez de Sousa, the chairman of Pescanova ousted last month, will testify as an official suspect at Spain’s National Court on July 1, court says in ruling sent by e-mail today. * National Court judge Pablo Rafael Ruz says he is able to partially admit complaints including false financial information, false accounting, price and media manipulation and insider trading</t>
  </si>
  <si>
    <t>India’s economy probably expanded less than 5 percent for a second quarter as political gridlock that threatens Prime Minister Manmohan Singh’s growth agenda tempered gains from farm output and lower interest rates. Gross domestic product rose 4.8 percent in January to March from a year earlier, compared with an almost four-year low of 4.5 percent in the previous quarter, the median of 21 estimates in a Bloomberg News survey shows before data due May 31. The annual average pace in the past decade is about 8 percent. Graft scandals have roiled Singh’s coalition and disrupted parliament, hurting his efforts to extend an eighth-month policy push that seeks to revive investment. Bills to simplify taxes and liberalize the pensions and insurance industries have stalled, as a record current-account deficit and inflation risks limit the magnitude of monetary stimulus from the central bank.</t>
  </si>
  <si>
    <t>India’s most aggressive monetary easing since 2009 has cut short-term debt costs for companies to a two-year low, buttressing forecasts for the best earnings gains among Asia’s largest economies. Indian Oil Corp. issued 43-day commercial paper at 7.84 percent last week, after the central bank reduced interest rates three times in 2013. The nation’s biggest refiner sold similar- dated debt at 8.27 percent in November. L&amp;T Finance Ltd., a unit of India’s biggest engineering firm, paid 8.25 percent on two- month notes on May 17, down from 8.72 percent in November.</t>
  </si>
  <si>
    <t>Greece’s official creditors, the so- called troika, want Greek banks to sell non-bank assets and foreign units in SE Europe, Kathimerini says, without citing anyone. * Initial business plan following recap. to be submitted by end June, final plans by mid-July: Kathimerini * Troika says divestment of foreign units necessary due to weak capital base of Greek banks, pressure from Greek recession: Kathimerini</t>
  </si>
  <si>
    <t>Altice, an investment company with a stake in French cable operator Numericable, is in talks with Oni Communications shareholders to buy the telecommunications company, two people familiar with the matter said. Altice is bidding less than 100 million euros ($129 million) for Oni, including debt, the people said, asking not to be identified because the talks are private. The Riverside Company, which owns 60.9 percent of Oni, and Gestmin SGPS SA, which has about a third, are discussing the offer with Luxembourg-based Altice, the people said.</t>
  </si>
  <si>
    <t>European Central Bank President Mario Draghi said his pledge to buy government bonds is helping to ensure that interest-rate cuts reach the parts of the euro-area economy that need them the most. Since Draghi pledged last year to buy unlimited amounts of government bonds in exchange for countries signing up to economic reforms, conditions in euro-area financial markets have improved. Even though his so-called Outright Monetary Transactions program has yet to be used, bond yields in distressed countries such as Greece and Spain have dropped from euro-era records and banks’ reliance on ECB funding has declined, indicating confidence is returning.</t>
  </si>
  <si>
    <t>German business confidence increased in May for the first time in three months, adding to signs that growth in Europe’s largest economy is gathering pace. The Ifo institute’s business climate index, based on a survey of 7,000 executives, climbed to 105.7 from 104.4 in April. That’s the first gain since February. Economists predicted sentiment to remain unchanged, according to the median of 44 forecasts in a Bloomberg News survey. The German economy, Europe’s largest, grew just 0.1 percent in the first quarter after a 0.7 percent contraction in the final three months of 2012 as an unusually long winter damped construction and investment.</t>
  </si>
  <si>
    <t>An improving labor market rather than accelerating inflation made the Federal Reserve decide to end its last three episodes of easy monetary policy. It may be about to happen again, says Barclays Plc strategist Barry Knapp. He looked back to May 1983, February 1994 and the February- to-August period of 2004 to see what prompted the U.S. central bank to tighten policy, which former Fed chief William McChesney Martin likened to taking away the punch bowl just as the party gets going. In all three cases, inflation measures were generally falling. It was employment, the other part of the Fed’s dual mandate, that spurred a policy shift, wrote Knapp, head of U.S. equity strategy at Barclays in New York.</t>
  </si>
  <si>
    <t xml:space="preserve">India Ratings &amp; Research (Ind-Ra) has downgraded JBF Industries Ltd's (JBF) Long-Term Issuer Rating to 'IND A-' from ‘IND A'. The Outlook is Stable. The downgrade reflects JBF's deteriorated credit metrics due to debt borrowing to fund its on-going capex plans. EBITDA margin was almost flat at 10.0% in 9MFY13. The company's profitability was impacted due to lower prices of polyester film and polyethelene terephthalate (PET) chips at its Ras-Al-Khaimah (RAK) business and an interrupted supply of purified terephthalic acid (PTA), its key raw material, affecting its plants' capacity utilisation in FY13 (year ended March). However, the supply of PTA improved in the later part of FY13, and the company expects the capacity utilisation to improve in FY14. </t>
  </si>
  <si>
    <t xml:space="preserve">India Ratings &amp; Research (Ind-Ra) has affirmed Reliance Industries Limited's (RIL) Long-Term Issuer Rating at ‘IND AAA'. The Outlook is Stable. The ratings reflect RIL's strong business profile in the oil and gas business with vertical diversification across the supply chain (upstream, refining and petrochemicals), efficient refining operations and its dominant position in the domestic petrochemicals sector. The ratings also reflect the company's scale of operations in key product lines, record of robust cash flow from operations (CFO) and its strong liquidity position. RIL has the second-highest refining capacity in India and is the market leader in the domestic polypropylene segment with a 64% share. </t>
  </si>
  <si>
    <t>Fitch Ratings has today affirmed the Long-term Issuer Default Ratings (IDR) of Banco Santander, S.A. (Santander) and Banco Bilbao Vizcaya Argentaria (BBVA) at 'BBB+' and CaixaBank, S.A. at 'BBB'. The Rating Outlook on the Long-term IDRs is Negative. At the same time, the agency has also affirmed the IDRs of these three banks' Spanish banking subsidiaries, issuing vehicles and of CaixaBank's bank holding company La Caixa. The IDRs and senior debt ratings of the three largest Spanish banks are driven by their stand-alone creditworthiness, as expressed by their VRs. The affirmation of their VRs primarily reflects their leading retail franchise in Spain, which supports good funding and liquidity bases. The VRs also reflect an adequate level of loss absorption buffers and capital and relatively resilient asset quality versus domestic peers, despite macro-economic pressure in Spain. In the case of Santander and BBVA, their VRs are one notch above Spain's sovereign rating, reflecting their geographically diversified strong retail franchises, which uphold solid pre-impairment operating profitability and place the banks in a better position than other domestic banks to absorb credit shocks. Benefits of international diversification include, but are not limited to, the ability of subsidiaries to upstream dividends, the financial flexibility related to the potential disposal of stakes in subsidiaries, and in some cases fungibility of liquidity and capital. Santander generated only 16% of its pre-impairment operating profitability from Spain and BBVA 32% in Q113.</t>
  </si>
  <si>
    <t>Standard &amp; Poor's Ratings Services said today that its 'BB+' issue level rating and '1' recovery rating on NRG Energy Inc.'s term loan B due 2018 are unchanged following the proposed $450 million add-on to the loan, consisting of a $2.02 billion term loan maturing in 2018 and a $2.3 billion revolving credit facility maturing in 2018. The '1' recovery rating indicates very high (90% to 100%) recovery expectations in the event of a payment default. At this level, debt issues are rated two notches above the 'BB-' corporate credit rating on the company.</t>
  </si>
  <si>
    <t>Fitch Ratings has affirmed Ferrovial's Long-term Issuer Default (IDR) and senior unsecured ratings at 'BBB-'. The 'BBB-' senior unsecured rating has also been affirmed for subsidiaries Ferrovial Emisiones S.A. The Short-term IDR is affirmed at 'F3'. The Rating Outlook is Stable. Ferrovial's recourse cash flow - Fitch's rating perimeter - is characterised by its operating activities which are equally split between construction and services as well as its holding company-type investments, namely the prime infrastructure assets of Heathrow Airport and the ETR407 Canadian toll road. Operating activities have shown resilience and management is increasingly focused on growth through bolt-on acquisitions in international services. Increased dividend flows from its infrastructure assets have strongly outperformed. However, Fitch views dividend income as subordinated cash flow streams and whilst providing headroom under the current rating this is not viewed as a positive rating driver for the business risk profile.</t>
  </si>
  <si>
    <t>China Leaders Signal Slowdown Tolerance as Shift Planned</t>
  </si>
  <si>
    <t>China’s Li Relying on Merkel to Fight Crisis and Spur Growth</t>
  </si>
  <si>
    <t>BOJ Minutes Highlight Concern That 2% Price Goal May Be Elusive</t>
  </si>
  <si>
    <t>Bond Funds Attract Cash After Outperforming Stocks: India Credit</t>
  </si>
  <si>
    <t xml:space="preserve">National Bank Posts Record Adjusted Profit, Raises Dividend </t>
  </si>
  <si>
    <t xml:space="preserve">Bank of Ireland chief says State “well in the money” on its investment in company; CEO says Has Capital for Bad Loans </t>
  </si>
  <si>
    <t>Societe Generale Fires Russia CEO Golubkov After Bribery Arrest</t>
  </si>
  <si>
    <t>BNP Paribas investigated for unauthorized activities</t>
  </si>
  <si>
    <t>Fitch Affirms ING Bank A.S. at 'BBB', Upgrades VR to 'bb+'</t>
  </si>
  <si>
    <t>Dutch, ING in ‘Constructive Talks’ on Alt-A, Dijsselbloem Says</t>
  </si>
  <si>
    <t>Gazprom Wins Kyrgyz Approval to Buy State Stake in Gas Network</t>
  </si>
  <si>
    <t>RBS Directors Held Meetings to Discuss CEO Successor: Sky News</t>
  </si>
  <si>
    <t xml:space="preserve">BofA Hiring in Middle East as Wealth Funds Target U.S. </t>
  </si>
  <si>
    <t xml:space="preserve">Toronto-Dominion Profit Rises 1.8% on U.S. Consumer Lending </t>
  </si>
  <si>
    <t>Reliance Gains After Announcing ‘Significant’ Gas Discovery</t>
  </si>
  <si>
    <t>NRG Energy Said to Lower Borrowing Costs on $2.02 Billion Loan</t>
  </si>
  <si>
    <t>Vijaya Bank reported a strong 24 per cent rise in net</t>
  </si>
  <si>
    <t>Vedanta Zambian Unit to Cut 2,000 Jobs on Copper-Price Drop</t>
  </si>
  <si>
    <t>Odebrecht Wins $523 Million Brazil Water Deal, BN Americas Says</t>
  </si>
  <si>
    <t>Ilva CEO and Chairman Resign After Riva Assets Seized</t>
  </si>
  <si>
    <t>OHL Owner Said to Consider Buying Stake in Spain’s Colonial</t>
  </si>
  <si>
    <t>ECB positive on Greek government΄s debt arrangement plan</t>
  </si>
  <si>
    <t xml:space="preserve">Wholly-owned subsidiary, Yingli Green Energy Singapore Company Pte. Limited ("Yingli Singapore") will supply 10.269 MW of multicrystalline PV modules to Amcorp Power Sdn. Bhd. ("Amcorp Power"), which is a subsidiary of Amcorp Group Berhad, an investment holding company based in Malaysia. </t>
  </si>
  <si>
    <t>Reliance Industries Ltd., operator of the world’s largest oil refining complex, headed for its biggest gain in eight months after discovering a new natural gas deposit in its biggest block off India’s east coast. Reliance, with partners BP Plc and Canada’s Niko Resources Ltd., announced on May 24 a “significant” discovery of gas and related liquids in a deposit that lies under the biggest producing areas in the KG-D6 block in the Bay of Bengal. The new reserves may help billionaire Mukesh Ambani-controlled Reliance reverse a three-year decline in production from the block and boost earnings that have dropped in four of the last six quarters.</t>
  </si>
  <si>
    <t xml:space="preserve">Jindal to expand steel output, buy mines in West Africa </t>
  </si>
  <si>
    <t xml:space="preserve">IFC to extend credit guarantees to YES Bank </t>
  </si>
  <si>
    <t xml:space="preserve">Bhushan Steel Limited to ramp up capacity at Meramandali </t>
  </si>
  <si>
    <t>Consorcio Centro-Oeste, a group of Brazilian companies led by Odebrecht SA, has won a 1.07 billion- real ($522.5 million) contract to provide water and sewerage services in four municipalities, Business News Americas said, citing Robson Borges Salazar, financial director of the water utility that granted the concession.</t>
  </si>
  <si>
    <t xml:space="preserve">Financial regulators launched an investigation into the Korean unit of French-based BNP Paribas for engaging in allegedly unauthorized business practices, sources said Sunday. The largest bank in France has operated an investment banking business in Seoul without regulators’ permission, multiple sources told The Korea Herald. The banking regulations stipulate that there should be a strict firewall between the (commercial or corporate) banking and the investment banking units unless there is regulatory approval. </t>
  </si>
  <si>
    <t xml:space="preserve">Yingli Green Energy to Supply 10.269 MW Modules in Malaysia </t>
  </si>
  <si>
    <t xml:space="preserve">Business Standard reported that Bhushan Steel Ltd has firmed up plans to double steel making capacity at its Meramandali facility near Dhenkanal in Odisha to 6 million tonne per annum from 3 million tonne per annum presently. </t>
  </si>
  <si>
    <t xml:space="preserve">The European Central Bank offered a positive recommendation to a Greek government plan aimed at facilitating Greek mortgage loan owners to repay their debt during this current adverse economic situation prevailing in the country. In a report, published in ECB’s webpage on Friday, the eurozone’s central bank noted that the correct and rapid implementation of an existing framework was vital to safeguard balance in the market and asked the government to set up an independent agency to assess the efficiency of the programe and its implications on Greek banks. </t>
  </si>
  <si>
    <t xml:space="preserve">Bank of Ireland chief executive Richie Boucher said the State is “well in the money” in terms of its investment and the support it has provided to the bank since the collapse of our financial system in late 2008. “Taxpayers are being repaid and rewarded by Bank of Ireland,” Mr Boucher said yesterday. Speaking at a business banking conference organised by Bank of Ireland in the Burlington Hotel, Mr Boucher noted that the State had provided €4.8 billion in bailout funds to Bank of Ireland, of which €3.8 billion had been repaid. Richie Boucher also said the nation’s largest lender by assets has enough capital to absorb bad loan losses. </t>
  </si>
  <si>
    <t xml:space="preserve">Jindal Steel and Power (JNSP.NS) hopes to quadruple steel output by 2016 to cash in on an infrastructure boom in the world's second most populous country and is also in talks to buy mining assets in West Africa. V. R. Sharma, head of steel operations at one of India's largest producers, told Reuters he was targeting a rise in output to 16 million tonnes per year by 2016 from 4 million now thanks to new steelmaking plants in India and Oman. This would make them one of the top-30 largest producers worldwide, based on current figures, and compares with the 88 million tonnes churned out by sector leader ArcelorMittal in 2012. </t>
  </si>
  <si>
    <t xml:space="preserve">Private sector lender YES Bank has ties up with the International Finance Corporation (IFC), a member of the World Bank Group, to boost international trade opportunities. Through this programme, IFC will extend credit guarantees to YES Bank to cover its payment risks under trade instruments issued by the bank in favour of participating correspondent banks. Moreover with a wider access to a global network, the programme will enable YES Bank to facilitate transactions in challenging markets, promoting competitive financing and building correspondent bank relationships with new institutions, the bank said in a statement. </t>
  </si>
  <si>
    <t xml:space="preserve">NBG posts remarkably high profits </t>
  </si>
  <si>
    <t xml:space="preserve">The NBG group announced that net profits from regular sources in the January-to-March period amounted to 186 million euros against losses of 265 million euros in the same period last year. However, the one-off cost of the acquisition of Eurobank, amounting to 159 million euros, reduced the net profits to 27 million euros. The contribution of the NBG subsidiary in Turkey, Finansbank, in the group’s profits was once again crucial, as it overturned he losses of 139 million euros in Greece with profits of 155 million euros (from 125 million in 2012). Other subsidiaries in the region also contributed in profits with earnings of 13 million euros (from 7 million last year). Provisions declined considerably from 419 million euros in the first quarter of 2012 to 318 million in Q1 of 2013 thanks to the significant slowdown in the rate of new non-performing loans. National also reduced its operating costs in this period by 10 percent in Greece and 3 percent in Southeast Europe, with chief executive Alexandros Tourkolias saying that since the start of the crisis National has reduced its operating costs by about a quarter. </t>
  </si>
  <si>
    <t>Investors in India are plowing money into bond funds offering the best returns since 2011 over shares, seeking to profit from interest-rate cuts while avoiding the widest stock-market swings in a year. Fixed-income asset managers took in 207 billion rupees ($3.7 billion) in 2013, compared with outflows of 24.4 billion rupees from equity plans, according to New Delhi-based Value Research Ltd., which tracks the industry. Debt funds returned 6.7 percent this year, while share equivalents lost 0.93 percent. Ten-year government bond yields in India slumped 95 basis points since Dec. 31, the most in Asia, as the slowest inflation since 2009 prompted Citigroup Inc. to predict the central bank will add to this year’s three rate reductions.</t>
  </si>
  <si>
    <t>National Bank of Canada, the country’s sixth-largest lender, raised its dividend by 4.8 percent as it posted record second-quarter adjusted profit helped by trading gains. Profit excluding one-time items rose 7 percent to C$2.08 a share, the Montreal-based bank said today in a statement, beating the C$1.97 average estimate of 13 analysts surveyed by Bloomberg. The lender increased its quarterly dividend to 87 cents and said its board has authorized the repurchase of as much as 2 percent of outstanding stock, or 3.2 million shares.</t>
  </si>
  <si>
    <t>OAO Rosbank, Societe Generale SA’s Russian consumer-banking unit, fired its chief executive officer Vladimir Golubkov after he was arrested for bribery in a police sting operation. First Deputy CEO Igor Antonov was appointed interim head of the unit, according to a regulatory filing from Moscow today. Golubkov is under house arrest for demanding $1.5 million in bribes and faces as long as seven years in jail. He denies any wrongdoing.</t>
  </si>
  <si>
    <t>Talks between the Dutch govt., ING are “ongoing,” Finance Minister Jeroen Dijsselbloem says. * Dijsselbloem to inform parliament as soon as there are “concrete plans” to unwind so-called illiquid asset-backed facility * Dijsselbloem comments in letter to parliament * Alt-A portfolio value seen decreasing by ~EU1b to EU10.1b in 2013, govt. says separately * NOTE: ING CEO Hommen Says Dutch May Earn Up to $5.8 Billion on Aid</t>
  </si>
  <si>
    <t>Govt doesn’t specify size of stake in state-controlled Kyrgyzgas that Gazprom will buy in statement on website. * Govt approves agreement with Russia on gas transportation, distribution, sales at meeting on May 25: website * Gazprom to supply, distribute gas in Kyrgyzstan; build, operate pipelines * Co. to invest at least 20b rubles within 5 yrs to upgrade infrastructure * Co. to abide by Kyrgyzstan’s gas tariff policy; to guarantee stable supplies to Kyrgyz customers * Co. to assume Kyrgyzgas debt after transfer of state stake to Gazprom * RIA Novosti says Gazprom will buy state’s 75% of Kyrgyzgas, citing unidentified govt official</t>
  </si>
  <si>
    <t>RBS Chairman Philip Hampton met non- executive directors this month to discuss replacements for CEO Stephen Hester, Sky News reported on its website, without saying where it got the information. * Hampton presented directors with names of several possible successors, including Richard Meddings, FD at Standard Chartered * Candidates haven’t been approached: Sky * Non-executive directors want to retain Hester, Sky News says citing one person without identifying them * Examination of potential successors also involves U.K. Financial Investments, the govt. unit that manages stakes in RBS and Lloyds</t>
  </si>
  <si>
    <t>Bank of America Corp., the second- largest U.S. lender by assets, is hiring bankers in the Middle East as sovereign wealth funds and companies target North American investments amid the nation’s economic recovery. The bank is “selectively” recruiting in the Persian Gulf and relocated people from Europe as business picks up, Wadih Boueiz, head of corporate and investment banking and sovereign wealth for the Middle East and North Africa, said in a May 25 interview at the World Economic Forum in Jordan. BofA is also boosting lending to companies in the region as it seeks to win more investment banking mandates, he said.</t>
  </si>
  <si>
    <t>Toronto-Dominion Bank, the first Canadian lender to report second-quarter results, said profit rose 1.8 percent on record earnings from U.S. consumer lending. Net income for the period ended April 30 climbed to C$1.72 billion ($1.67 billion), or C$1.78 a share, from C$1.69 billion, or C$1.78, a year earlier, the Toronto-based bank said today in a statement. Revenue rose 4.3 percent to C$6 billion.</t>
  </si>
  <si>
    <t>NRG Energy Inc., the biggest power provider to U.S. utilities, increased a loan it obtained in February by $450 million and lowered the borrowing cost on the now-$2.02 billion financing, according to a person with knowledge of the transaction. The company will pay interest at 2 percentage points more than the London interbank offered rate, with a 0.75 percent minimum on the lending benchmark, said the person, who asked not to be identified because the terms are private. The existing $1.57 billion facility, due in 2018, had been paying interest at 2.5 percentage points more than Libor, with a 0.75 percent floor, according to data compiled by Bloomberg.</t>
  </si>
  <si>
    <t>Vijaya Bank too reported a strong 24 per cent rise in net profit for Q4 at Rs 224 crore, despite a rise in gross and net NPAs at 2.17 per cent and 1.30 per cent, from 2.93 per cent and 1.72 per cent, respectively. Private lender ING Vysya too reported 34 per cent rise in net to Rs 170 crore on improved asset quality. Kotak Mahindra Bank fared better with a 47 per cent rise in net income to Rs 436 crore on the back of sound rise in core income though its NPAs rose a tad to 0.64 from 0.61 per cent.</t>
  </si>
  <si>
    <t>Vedanta Resources Plc, the metals and oil producer controlled by billionaire Anil Agarwal, said its Zambian unit plans to cut 24 percent of the workforce after costs rose and copper prices dropped. Konkola Copper Mines Plc will reduce employees at its operations in Africa’s biggest producer of the metal by 2,000 from 8,263, the Chingola, Zambia-based company said in an e- mailed statement today. Mining companies are seeking to cut jobs and scale back projects as costs rise amid falling metal prices.</t>
  </si>
  <si>
    <t>Ilva Chairman Bruno Ferrante, CEO Enrico Bondi resign after court seizes EU8.1b of Riva assets, co. says in statement on website. * Seizure has negative consequences on Ilva: Statement * Meeting scheduled for June 5 to name new board: Statement * NOTE: Italian Prosecutors Order EU8.1 Billion Seizure of Riva Assets * NOTE: Bondi was named CEO, Ferrante confirmed Chairman in April</t>
  </si>
  <si>
    <t>Grupo Villar Mir, a company with interests ranging from fertilizers to construction, is considering buying a stake in debt-laden Spanish property company Inmobiliaria Colonial SA, two people familiar with the matter said. Villar Mir, the closely held owner of a shareholding in builder Obrascon Huarte Lain SA, is weighing a purchase of as much as 29.99 percent of Barcelona-based Colonial via a capital increase, said one of the people, who asked not to be identified because the deliberations are private. Colonial has a market value of 209 million euros ($270 million) and its shareholders include Commerzbank AG, Credit Agricole SA and Goldman Sachs Group Inc.</t>
  </si>
  <si>
    <t xml:space="preserve">Gold Bets Reach Five-Year Low With Prices Whipsawed: Commodities </t>
  </si>
  <si>
    <t>China’s President Xi Jinping signaled a tolerance for slower expansion to avoid environmental degradation as policy makers outlined plans for the private sector to take a bigger role in boosting growth. The country won’t sacrifice the environment to ensure short-term growth, Xi said during a study session of the Communist Party’s top leadership on May 24. His comments follow a statement issued on the same day that the State Council, which is chaired by Premier Li Keqiang, approved measures including tax reform to revamp the economy.</t>
  </si>
  <si>
    <t>Hedge funds are the least bullish on gold in more than five years as speculation about the pace of money printing by central banks whipsawed prices, driving volatility to a 17-month high. Money managers cut their net-long position by 9 percent to 35,686 futures and options as of May 21, the lowest since July 2007, U.S. Commodity Futures Trading Commission data show. Holdings of short contracts rose 6.7 percent to a record 79,416. Net-bullish wagers across 18 U.S.-traded commodities slid 2.1 percent, as investors became more bearish on coffee and wheat.</t>
  </si>
  <si>
    <t>Chinese Premier Li Keqiang said his country will rely on Germany to lead the euro out of its crisis and boost the global economy as European leaders begin to tackle soaring unemployment after three years of budget cuts. Li, on the final stop of his first trip as Chinese leader, said the government in Beijing will continue to stand by the European Union. He said the fact that Germany was the only EU nation he visited underscored its position and the “very, very important” ties between Germany and China.</t>
  </si>
  <si>
    <t>Bank of Japan minutes show the concern of “a few” board members that inflation expectations may fail to flow through to actual price increases, leaving the BOJ short of its 2 percent goal through March 2016. Those policy makers say it’s “highly uncertain whether changes in inflation expectations would lead to a rise in the actual rate of inflation,” according to the record of an April 26 meeting, released today in Tokyo. According to JPMorgan Chase &amp; Co., the BOJ uses the term “a few” to mean two.</t>
  </si>
  <si>
    <t>Fitch Ratings has affirmed ING Bank A.S.'s (INGBT) Long-term foreign currency Issuer Default Rating (IDR) at 'BBB' with a Stable Outlook. At the same time, the agency has upgraded INGBT's Viability Rating to 'bb+' from 'bb', reflecting improved performance and continued sound asset quality despite a fast growing loan book. INGBT's IDRs and Support Rating are driven by potential support from its sole owner ING Bank NV (ING; 'A+'/Stable). The 'BBB' Long-term foreign currency IDR is capped at the Country Ceiling, and the 'BBB+' Long-term local currency IDR also takes into account country risks. Fitch believes the Turkish subsidiary is strategically important to ING, and the agency therefore factors into its ratings a high probability of parent support.</t>
  </si>
  <si>
    <t>Li Tells Germany China Targets 7% Growth for Decade: Economy</t>
  </si>
  <si>
    <t>Greek Economy Optimism Seen in Yield-Curve Switch: Euro Credit</t>
  </si>
  <si>
    <t>Worse-Than-Cyprus Debt Load Means Caribbean Defaults to Moody’s</t>
  </si>
  <si>
    <t>Gold Premiums Tumble From India to Hong Kong as Demand Wanes</t>
  </si>
  <si>
    <t>Abe Adviser Hamada Says BOJ Should Ease Further If Necessary</t>
  </si>
  <si>
    <t>Samsung to Sony Wooing India as TV Sales Set to Quadruple: Tech</t>
  </si>
  <si>
    <t>India’s Rupee Approaches Nine-Month Low as Investors Buy Dollars</t>
  </si>
  <si>
    <t>Iceland Targets New Currency Control Exit Program by September</t>
  </si>
  <si>
    <t>BoC HK’s Mortgage Business May Be Worse Than 2012</t>
  </si>
  <si>
    <t>Julius Baer Sought UBS-Style Deal With U.S. in Tax Dispute: T-A; Says Working on U.S. Request for Client Information</t>
  </si>
  <si>
    <t>ING Korea Life Insurance Unit Gets Bids From Four, Maeil Reports</t>
  </si>
  <si>
    <t>DZ Bank to Exit Agricultural Commodity Fund Sector</t>
  </si>
  <si>
    <t>Bajaj Electricals Q4 Net plunges to Rs 63 lakh in Jan-Mar</t>
  </si>
  <si>
    <t>Tofas to Invest 238m Euros in 2013-2015 on New Model, Capacity</t>
  </si>
  <si>
    <t>SpiceJet Open to Long-Term Tie-Up With Foreign Airlines: Mills</t>
  </si>
  <si>
    <t>Posco E&amp;C May Suspend Plan to List Shares This Year: MoneyToday</t>
  </si>
  <si>
    <t>Alpha Bank Private Placement Oversubscribed, Euro2day Reports</t>
  </si>
  <si>
    <t>Italy’s Riva to Appeal Ilva Steelmaker Assets Seizure</t>
  </si>
  <si>
    <t>Posco Engineering &amp; Construction may suspend its plans to list shrs this yr after considering market conditions, MoneyToday says, citing unidentified industry officials.</t>
  </si>
  <si>
    <t>Says seizure puts business plan, 20,000 jobs at risk, in e-mailed statement. * NOTE: Ilva CEO and Chairman Resign After Riva Assets Seized</t>
  </si>
  <si>
    <t>Greece’s 10-year yield fell below the rate on its 30-year securities last week for the first time in almost three years, adding to signs the bond market in the nation that triggered the euro region’s debt crisis is healing. The yield curve normalized on May 21 for the first time since June 2010, signaling investor optimism in the economy is increasing. The nation’s bonds are the best performers in the world this quarter, offering more than seven times the return of their next closest peer. Trading of Greek debt on electronic secondary securities markets is set this month to be the highest in at least two years and contracts linked to the nation’s growth are surging.</t>
  </si>
  <si>
    <t>Global technology companies such as Samsung Electronics Co., Apple Inc. and Sony Corp. are poised to see surging sales in India as the country’s anemic tech manufacturing sector can’t fulfill booming demand for TVs and smartphones. The world’s fastest-growing market for consumer electronics has few homegrown makers of flat-panel TVs and no producers of mobile phones or the semiconductors and displays used in the devices. Last year, the nation of 1.2 billion people spent $14.2 billion importing screens and smartphones, accounting for 90 percent of demand, government data show. India’s technology manufacturers haven’t kept pace with its software industry, which last year contributed 4.7 percent of the country’s $1.8 trillion gross domestic product. While the government is trying to support local output with subsidies, only foreign companies have the technology needed to benefit from incentives, according to India’s Department of Electronics and Information Technology.</t>
  </si>
  <si>
    <t>India’s rupee fell toward the lowest level since September as investors favored the U.S. currency on signs the world’s largest economy is recovering. The Dollar Index, which tracks the greenback against six major trading partners, snapped a two-day loss. The Conference Board’s index of consumer sentiment probably climbed this month to its highest level since November, while the S&amp;P/Case-Shiller measure of property values in 20 cities jumped the most since April 2006, separate Bloomberg surveys of economists show before reports today. The rupee’s losses will be limited by inflows to Indian stocks, according to HDFC Bank Ltd.</t>
  </si>
  <si>
    <t>Iceland’s government plans to unveil a new plan by September outlining how the island will scale back currency controls in place since 2008, Prime Minister Sigmundur D. Gunnlaugsson said. Gunnlaugsson, who together with Finance Minister Bjarni Benediktsson has pledged to target a swift removal of capital controls, made clear this week the nation will need to keep some restrictions in place to prevent currency speculation. Iceland is struggling to unwind curbs on the krona that have protected it from a sell-off since the 2008 financial meltdown. Central bank Governor Mar Gudmundsson said yesterday a “different strategy” may now be warranted. Offshore creditors representing about $8 billion have been trapped by the capital controls since Iceland tried to seal off its markets more than four years ago.</t>
  </si>
  <si>
    <t>Business may be worse this year than last if current trends continue, He Guangbei, CEO of Bank of China’s Hong Kong unit, tells reporters after shareholders meeting. * Bank sees insurance, investment products driving income this year, CEO says * Bank has cut Hibor-linked mortgage rate for new customers, doesn’t see many new clients, He says * Bank will closely monitor market, adjust rates if needed: He * BoC HK offers services in China’s Qianhai zone via Nanyang Commercial Bank, may open own outlet if needed: CEO</t>
  </si>
  <si>
    <t>Julius Baer approached U.S. officials in bid to clinch agreement similar to that secured by UBS AG to shield it from prosecution after it accepted undeclared money from U.S. taxpayers, Tages-Anzeiger reports, citing “several independent sources”. * Swiss Finance Minister Eveline Widmer-Schlumpf wanted a political agreement with the U.S. to cover all Swiss banks and forbade Julius Baer from pursuing talks, according to sources “behind the scenes at Baer”. Julius Baer said it’s working on a U.S. request for client information amid a Justice Department probe of Americans suspected of using offshore accounts to dodge tax. Swiss newspaper Neue Zuercher Zeitung today reported that more than 100 Julius Baer clients were affected, without saying how it got the information. Jaenecke declined to comment on the number of customers.</t>
  </si>
  <si>
    <t>Tongyang Life, Kyobo Life, MBK Partners and Hanwha Life offered preliminary bids for unit, Maeil Business says, citing unidentified people familiar with financial industry. * Bid deadline was May 24, according to newspaper * MBK Partners and Hanwha Life may be two strongest bidders, Maeil cites unidentified person engaged in deal</t>
  </si>
  <si>
    <t>DZ Bank and its Union Investment unit will stop offering funds that invest in food commodities, the German lender says in e-mailed statement. * Decides to exit sector citing lack of demand for products * NOTE: Der Spiegel reported news earlier; Commerzbank, several state-owned banks end food commodity trading * NOTE: DZ Bank is Germany’s 4th biggest bank, acts as central bank for ~900 cooperative banks</t>
  </si>
  <si>
    <t>Hit by losses incurred in engineering and project segment, Bajaj Electricals today reported a sharp decline in net profit to Rs 63 lakh for the January-March quarter, 2013, against Rs 48.99 crore profit in the same period last year. The company incurred a loss of Rs 50.65 crore in the engineering and project segment in the period, the company said in a statement. Total income from operations of the company rose to Rs 1,113.71 crore for the quarter under review from Rs 1,059.87 crore for the year ago period.</t>
  </si>
  <si>
    <t>Co. will develop new version of Doblo small vans for markets in north America and increase production capacity, it says in statement to Borsa Istanbul today. * Co. plans to start production of new Doblo in 2H 2014 and export about 175k vehicles between 2014 and 2021</t>
  </si>
  <si>
    <t>Not biased toward east or west in terms of seeking partner, CEO Neil Mills says in telephone interview. * Hunt for strategic partner not time-bound * Carrier to add 8 Boeing 737 aircraft this year * Expect oil prices to remain stable in 2013 * High taxes on jet fuel and foreign currency volatility are challenges to airline profitability * Overseas sales contributed 11% of total in 4Q vs 7% in 3Q * Regional flights contributed 16% of total sales in 4Q vs 11% in 3Q * Sees both regional and overseas routes each contributing to 20% of sales in next 12 months</t>
  </si>
  <si>
    <t>Alpha Bank SA’s EU92.9m private placement is four times oversubscribed as it receives commitments of EU370m, Euro2day reports, without citing anyone. * NOTE: Alpha also to raise EU457m through rights offering, part of EU4.57b capital increase</t>
  </si>
  <si>
    <t>Chinese Premier Li Keqiang told German business leaders his country is confronted by “huge challenges” as it seeks 7 percent annual growth this decade, down from more than 10 percent in the previous 10 years. China needs growth of about 7 percent to double per capita gross domestic product by 2020 from the level in 2010, Li said yesterday in Berlin after meeting with Chancellor Angela Merkel during his first trip abroad as premier. Expansion is cooling from the pace that propelled the nation to become the world’s second-biggest economy.</t>
  </si>
  <si>
    <t>Three bond restructurings totaling about $9.7 billion in the Caribbean this year are failing to ignite economic growth and may not help the region avoid more defaults, according to Moody’s Investors Service. The bond swaps this year didn’t go far enough to fixing the Caribbean’s “unsustainable” mix of debt and deficits, Warren Smith, the president of the Caribbean Development Bank, said May 22. Jamaica and Belize, which restructured about $9.5 billion in local and global bonds this year for the second time since 2006, face a “high probability” that they will default again, Moody’s said in a May 20 report. Among Caribbean island economies, only the Bahamas is expected to grow more than 1.5 percent this year compared with 4 percent for Latin America, Moody’s said in an earlier report.</t>
  </si>
  <si>
    <t>Gold premiums have tumbled in India and Hong Kong, signaling that the buying frenzy that followed bullion’s biggest slump in three decades last month has weakened in the largest consumers. Prices fell. Premiums paid by jewelers to banks in India are being quoted between $3 and $3.50 an ounce over the London cash price, compared with $10 to $12 early this month, said Haresh Soni, chairman of the All India Gems &amp; Jewellery Trade Federation. In Hong Kong, consumers are paying about $3 an ounce compared with $5 to $6 last week, according to Heraeus Metals Hong Kong Ltd. Gold plunged into a bear market last month as investment holdings fell, spurring demand for jewelry and coins across Asia and the Middle East as buyers were lured by prices at the cheapest in more than two years.</t>
  </si>
  <si>
    <t>Koichi Hamada, the retired Yale University professor advising Prime Minister Shinzo Abe, says the Bank of Japan can add to already unprecedented stimulus if necessary to drive an economic revival. Governor Haruhiko Kuroda “should continue to trust in his judgment and ease further” if needed, said Hamada, 77, who was tapped by Abe last year to advise on monetary policy. A stock slump was “a natural correction” and so-called Abenomics is working “as well or better than expected,” Hamada said, adding that he rates Kuroda’s performance at about 90 out of 100.</t>
  </si>
  <si>
    <t>Fitch Ratings has affirmed Taiwan-based Hua Nan Commercial Bank's (HNB) Long-Term Issuer Default Rating (IDR) at 'BBB+' with Stable Outlook. The affirmations of HNB's support-driven IDRs and National Ratings reflect Fitch's view of a high probability of support from the state, in case of need. The Viability Rating (VR) has been affirmed despite a considerable capital injection, due to risk of its growing overseas exposure and its limited ability to generate internal capital. The bank's IDRs and National Ratings are driven by its SR of '2' and SRF of 'BBB+', which reflects a high probability of support from the state, if needed. This view of support is based on the bank's systemic importance and its long history of state ownership. HNB has 5.7% deposit market share through a network of 185 domestic and nine overseas branches. Key Rating Drivers - VR HNB's VR takes into account the bank's large domestic presence, adequate capitalisation, modest earning, and growing overseas exposures. Its overseas credit exposure accounted for around 37% of the incremental credit growth in 2012, and its modest pre-tax return of assets of 0.49% (relative to sector average of 0.66%) provides limited internal capital generation.</t>
  </si>
  <si>
    <t>OECD Sees Global Economy Recovering Next Year as Europe Lags</t>
  </si>
  <si>
    <t>German Unemployment Climbs Four Times Forecast Amid Crisis</t>
  </si>
  <si>
    <t xml:space="preserve">China Growth Outlook Cut by IMF as ‘Decisive’ Reforms Urged </t>
  </si>
  <si>
    <t>Indian Airlines Lost About $1.65b in FY13: CAPA Report</t>
  </si>
  <si>
    <t>India’s Rupee Declines to 10-Month Low as Dollar Strengthens</t>
  </si>
  <si>
    <t>India’s Bonds Fall as Rupee at 10-Month Low Poses Inflation Risk</t>
  </si>
  <si>
    <t>Sberbank 1Q Net RU88.5b vs Est. RU84.8b; NPL Ratio 3.3%</t>
  </si>
  <si>
    <t>Sumitomo Mitsui Trust Plans to Raise $920 Million in Share Sale</t>
  </si>
  <si>
    <t>Erste Bank Eyes Hypo Bank’s Croatian Unit, Vecernji List Says</t>
  </si>
  <si>
    <t>Commerzbank Downgraded by S&amp;P on Concern Over Earnings</t>
  </si>
  <si>
    <t xml:space="preserve">Commerzbank’s Eurohypo Loses Suit Over Profit Certificates </t>
  </si>
  <si>
    <t>Scotiabank Profit Rises 9.6% as ING Direct Adds to Earnings</t>
  </si>
  <si>
    <t>First International Bank 1Q Net Drops 5 Percent to 136m Shekels</t>
  </si>
  <si>
    <t>LBBW, Helaba Quit Euribor as German Landesbanks Flee Rate Panel</t>
  </si>
  <si>
    <t>Espirito Santo Financial Posts 1Q Loss of EU13.1m Vs Net EU1.98m</t>
  </si>
  <si>
    <t>Citigroup Settles Federal Housing Finance Agency’s Bonds Lawsuit</t>
  </si>
  <si>
    <t>Morgan Stanley Said to Seek Up to $3 Billion for Property Fund</t>
  </si>
  <si>
    <t>Affirmed A on Daiwa Securities Group; Revised Outlook to Positive</t>
  </si>
  <si>
    <t>ICBC to Set Up Cross-Border Yuan Center in Luxembourg: Xinhua</t>
  </si>
  <si>
    <t>Reliance Raised to BBB+ From BBB at S&amp;P; Outlook Negative</t>
  </si>
  <si>
    <t>Sumitomo Rubber to Take Over Apollo Tyres South African Ops</t>
  </si>
  <si>
    <t>Erste Group Bank may acquire “at least part” of Hypo Alpe-Adria-Bank International’s Croatian unit by the end of 2013, Vecernji List reports, without saying where it got the information.</t>
  </si>
  <si>
    <t>Net interest income 544m shekels vs 537m shekels year earlier, according to e-mailed statement today. * Loan loss provisions 32m shekels vs 31m shekels * Salary, other costs rise to 430m shekels from 418m shekels</t>
  </si>
  <si>
    <t>Airline losses ~$1.65b in FY13 vs $2.28b yr ago, CAPA Centre for Aviation says in report. * Avg air fare in India rose as much as 20% in FY13 * IndiGo only Indian carrier to make profit in FY13; carrier made $100m-$110m profit * Expects 2 more Indian carriers to get investment in FY14 * Indian carriers’ debt reached $14.5b in FY13 * Domestic air traffic to grow as much as 6% in FY14 * Indian private airlines may report at least $250m profit in FY14</t>
  </si>
  <si>
    <t>India’s rupee fell to the lowest level in almost 10 months as demand for the dollar increased on signs the U.S. economy is strengthening. The Dollar Index, which tracks the greenback against the currencies of six major trading partners, gained 0.7 percent this week. The Conference Board’s index of consumer sentiment in the world’s largest economy climbed to its strongest level in more than five years, while the S&amp;P/Case-Shiller index of property values in 20 cities jumped the most since April 2006, data showed yesterday. Relative high yields on rupee assets may limit losses in the currency, according to HSBC Holdings Plc.</t>
  </si>
  <si>
    <t>Indian bonds fell for a second day on speculation the rupee’s drop to a 10-month low will increase the cost of imports and spur inflation. Brent crude rose 1.5 percent this week to $104.15 per barrel, pushing up prices for India which imports about 80 percent of its oil. Inflation held above 9 percent for 14 months through April. Lenders borrowed an average 993 billion rupees ($17.7 billion) a day from the central bank’s repurchase auction window this month, compared with 831 billion rupees in April, indicating a shortage of cash.</t>
  </si>
  <si>
    <t>Tier 1 capital ratio 10.9%; ratio improves 50bps Q/q; total capital adequacy ratio gains 50bps to 14.2%. * Net interest margin 5.9%, down 10bps vs year ago * Net interest income RU200.2b increases from RU156.3b in 1Q 2012 * ROE falls 6.6pp to 21.3% vs 27.9% year ago * Provision for loan impairment increased by 23.8% to RU254.1b</t>
  </si>
  <si>
    <t>Sumitomo Mitsui Trust Holdings Inc., Japan’s fourth-largest bank by market value, said it plans to raise 93.8 billion yen ($920 million) in an overseas share sale to fund strategic investments and asset expansion. The trust bank will sell 217 million treasury shares to foreign investors, according to a statement filed with Japan’s Finance Ministry. The Tokyo-based lender will determine the offering price as early as today, according to the statement. Sumitomo Mitsui Trust repurchased 467.3 million shares for 427 yen apiece from the government in March to complete a bailout repayment plan. It said then that it will cancel 250 million of those shares and keep the remainder as treasury stock for the time being.</t>
  </si>
  <si>
    <t>Commerzbank AG’s Eurohypo unit must pay interest on profit certificates to a private-equity firm and a U.S. hedge fund after Germany’s top civil court ruled the lender was wrong to stop payments on the securities in 2009. Germany’s Federal Court of Justice today backed rulings won by Crown Ocean Capital Ltd. and QVT Financial LP. Eurohypo stopped payments on the securities in 2009 after recording a loss. The certificates were originally issued by Rheinhyp AG and Hypothekenbank in Essen AG, which later became part of Eurohypo. Commerzbank bought the real estate lender in 2005 for an estimated 5.9 billion euros ($7.6 billion). The unit lost 3.5 billion euros in 2011 and is being wound down.</t>
  </si>
  <si>
    <t>Bank of Nova Scotia, Canada’s third- biggest lender by assets, said second-quarter profit rose 9.6 percent on contributions from its takeover of ING Groep NV’s business in the country. Results missed analysts’ estimates. Net income for the period ended April 30 climbed to C$1.6 billion ($1.55 billion), or C$1.23 a share, from C$1.46 billion, or C$1.15, a year earlier, the Toronto-based lender said today in a statement. Revenue advanced 11 percent to C$5.22 billion. Earnings from Canadian banking rose 19 percent, aided by Scotiabank’s C$3.1 billion purchase of ING Direct Canada in November, which added about 1.8 million customers using products such as high-interest savings accounts, checking accounts and mortgages.</t>
  </si>
  <si>
    <t>Landesbank Baden-Wuerttemberg, a German state-owned lender, and Helaba will stop contributing to the panel that sets Euribor rates, following the departures of two other regional banks in the country. The companies will exit after May 31, Euribor-EBF, the Brussels-based industry group that runs the rates, said in a statement on its website. Landesbank Berlin AG stopped contributing from May 1, while Bayerische Landesbank quit in January. Firms are withdrawing their involvement with the euro interbank offered rate, a benchmark for trillions of euros in lending, on concerns they may face lawsuits and fines from regulators investigating attempts to manipulate rates including Euribor and the London interbank offered rate, or Libor.</t>
  </si>
  <si>
    <t>Banking income rises 8.1% to EU524m, Espirito Santo Financial says in regulatory filing. * Net interest income falls 23.5% to EU236m * Net fees and commissions fall 15.5% to EU177m * Operating expenses rise 3% to EU634m as Banco Espirito Santo increases provisions on credit</t>
  </si>
  <si>
    <t>Citigroup Inc. reached a settlement with Federal Housing Finance Agency of a lawsuit over $3.5 billion in bonds the bank sold to Fannie Mae and Freddie Mac. Citigroup and FHFA made the settlement public yesterday in papers filed in Manhattan federal court and withdrew the suit. The terms of the agreement weren’t public. The FHFA sued Citigroup and 17 other banks in 2011, seeking to recover losses on a total of $200 billion in mortgage-backed securities sold to Fannie and Freddie.</t>
  </si>
  <si>
    <t>Morgan Stanley, the biggest property investor among Wall Street banks before the financial crisis, is trying to raise $1 billion to $3 billion for a new global real estate fund amid appetite for higher-yielding investments, said two people with knowledge of the effort. The firm is seeking a large contribution from China Investment Corp., which owns 6.4 percent of New York-based Morgan Stanley, said one of the people, who spoke on condition of anonymity because the fundraising is private. Calls to CIC’s news department in Beijing weren’t immediately answered.</t>
  </si>
  <si>
    <t>Co. will set up a cross-border yuan business center in Luxembourg to cover Europe, the official Xinhua News Agency reports, citing the co. * ICBC Chairman Jiang Jianqing and Luxembourg Finance Minister Luc Frieden attended a seminar in which the plan was announced, according to Xinhua</t>
  </si>
  <si>
    <t>Sumitomo Rubber Industries to take over Apollo Tyres’s South African operations: BSE filing. * Deal includes Ladysmith tire plant and Dunlop brand rights in Africa * Deal valued at $60m * Apollo will retain Durban plant which makes truck and bus radial tires and off-highway tires * Expects transaction to close in next 4 months</t>
  </si>
  <si>
    <t>The Organization for Economic Cooperation and Development expects global economic growth to accelerate in 2014 with both the U.S. and Japan continuing to outpace the euro area. “The global economy is moving forward and it is doing so at multiple speeds,” OECD Chief Economist Pier Carlo Padoan said today in the Paris-based organization’s semi-annual Economic Outlook. Differing monetary and fiscal choices across the major developed economies are driving regional divergence with “each path carrying its own mix of risks,” he said. Global central banks are continuing to try to bolster their economies, with the Federal Reserve buying $85 billion of debt a month and the Bank of Japan unveiling unprecedented stimulus last month. In the euro region, where the European Central Bank cut its benchmark rate to a record low this month, the OECD said “more can be done through further non-conventional measures.”</t>
  </si>
  <si>
    <t>German unemployment rose more than four times as much as economists estimated in May as the euro area’s sovereign debt crisis and a long winter took their toll on Europe’s largest economy. The number of people out of work climbed a seasonally adjusted 21,000 to 2.96 million, the Nuremberg-based Federal Labor Agency said today. That’s the fourth straight monthly gain. Economists predicted an increase of 5,000, according to the median of 35 estimates in a Bloomberg News survey. The adjusted jobless rate held at 6.9 percent, just above a two- decade low of 6.8 percent. German gross domestic product grew just 0.1 percent in the first quarter after a 0.7 percent slump in the previous three months as the 17-nation euro area, the country’s biggest export market, remained mired in recession.</t>
  </si>
  <si>
    <t>The International Monetary Fund lowered its forecasts for China’s growth and said making “decisive” policy changes would put the economy on a more sustainable path. Expansion will be about 7.75 percent this year and next, David Lipton, first deputy managing director of the IMF, said today at a press briefing in Beijing after concluding an annual review of China. In April, the IMF forecast growth of 8 percent this year and 8.2 percent expansion in 2014. Lipton warned of risks from a record expansion of credit, with the revised outlook following an unexpected slowdown in the first quarter. Premier Li Keqiang, who took office in March, is planning policy changes that would open up more of the economy to private investment and alter a household-registration system that impedes urbanization.</t>
  </si>
  <si>
    <t>Daiwa Securities Group Inc. (the "Group") is Japan's second-largest securities business group. JCR changed the outlook of the Group's rating to " Positive" as the Group has been steadily reducing fixed costs since the fiscal year ended in March 2012 and also it is very likely that the business situation has turned around. Business performance has been solid since the January-March period of this year, and JCR will monitor whether this trend will continue to reflect on the ratings.</t>
  </si>
  <si>
    <t>Commerzbank AG, Germany’s second- biggest bank, had its debt rating lowered one step by Standard &amp; Poor’s on concern the lender will struggle to boost earnings on a sustainable basis. S&amp;P cut Commerzbank’s long-term counterparty and senior unsecured credit ratings to A- from A, and its short-term rating to A-2 from A-1, the ratings company said in an e-mailed statement today. The outlook on the Frankfurt-based bank is negative. “Commerzbank will have an increasingly tough time generating stronger, more stable, and sustainable earnings in core businesses that would be closer to levels at similarly rated banks,” S&amp;P said in the statement. Commerzbank, which got an 18.2 billion-euro ($23.5 billion) government bailout during the financial crisis, posted a second straight loss in the first quarter of this year after booking costs related to firing staff. The company began a 2.5 billion- euro share sale on May 15, its fifth capital increase in four years, to boost reserves and help pay back the state. The subscription period for the sale ends today.</t>
  </si>
  <si>
    <t>Co.’s decision to invest &gt;$30b in existing core businesses over next 3 yrs provides clarity regarding use of cash balances: statement. * Investment to strengthen competitive position and underpin profitability; spending likely to result in better operating performance over next 3-4 yrs * Negative outlook reflects negative rating outlook on India * Stk +0.5% today; extends gains for 4th day * NOTE: Reliance Industries gained 5.3% on May 27 after discovering a new natural gas deposit in its biggest block off India’s east coast * Earlier: Co. optimistic for first time in 3 yrs about reversing a slide in gas output after govt began approving its expansion plans * 26 buy ratings, 22 hold, 4 sells; avg PT 906.49 rupees: Bloomberg Data</t>
  </si>
  <si>
    <t>China Failure to Grow With $1 Trillion Is Warning to Li: Economy</t>
  </si>
  <si>
    <t>Spain Recession Eases as Consumers Offset Faltering Exports</t>
  </si>
  <si>
    <t>India Bond Yield Drops Toward One-Year Low on Rate-Cut Outlook</t>
  </si>
  <si>
    <t>Danske Bank Lost 30,000 Private Customers in 1Q, Berlingske Says</t>
  </si>
  <si>
    <t>Bank Leumi Falls as Profit Misses Excellence’s Estimate</t>
  </si>
  <si>
    <t>Gazprom M&amp;A Intentions Prompt Bond Plans Rethink: Russia Credit</t>
  </si>
  <si>
    <t>Julius Baer Seeks to Resolve U.S. Tax Issue This Year, CEO Says</t>
  </si>
  <si>
    <t>Lloyds Sells International Private Banking Business to UBP</t>
  </si>
  <si>
    <t>DBS Bank Deal Seen Derailed as Indonesia Bars Control: Real M&amp;A</t>
  </si>
  <si>
    <t>Bank Hapoalim 1Q Profit 621m Shekels Vs 659m Shekels Year Ago</t>
  </si>
  <si>
    <t>Commerzbank Completes Capital Increase as S&amp;P Warns on Lending</t>
  </si>
  <si>
    <t>Bank of Montreal Profit Misses Estimates After Cost-Cutting</t>
  </si>
  <si>
    <t>Yingli Wins Order for 96-Megawatt South African Solar Park</t>
  </si>
  <si>
    <t>Mahindra Net Income Beats Estimates After SUV Sales Increase</t>
  </si>
  <si>
    <t>Adani Proposes 300km Coal Railway in Queensland: Australia</t>
  </si>
  <si>
    <t>Fitch Upgrades Calpine's IDR to 'B+'; Outlook Stable</t>
  </si>
  <si>
    <t>Bharat Petroleum Gains After Fourth-Quarter Profit Rises</t>
  </si>
  <si>
    <t>S&amp;P: Outlook On POSCO Revised To Negative; Ratings Affirmed</t>
  </si>
  <si>
    <t xml:space="preserve">Poor risk management causes big losses to Woori Finance: auditor </t>
  </si>
  <si>
    <t>Enel Says Slovak Nuclear Project at Risk as Expansion Costs Rise</t>
  </si>
  <si>
    <t>S&amp;P Affirms 'B+/B' Rtgs On Dominican Republic; Outlook Stable</t>
  </si>
  <si>
    <t>Greece Credit-Default Swaps Prices Offered by Dealers, CMA Says</t>
  </si>
  <si>
    <t>The rating upgrade is driven by Fitch's view that the fundamental positioning of the company in the merchant generation sector continues to improve given its relatively cleaner fuel profile, geographic diversity, exposure to the Electricity Reliability Council of Texas (ERCOT), and ability to sustain its EBITDA in different natural gas price scenarios. Capital deployment in the already announced new generation projects, which comprises projects under long-term contracts as well as merchant generation in ERCOT and PJM, is expected to drive EBITDA growth in the near term. Longer term, Calpine remains positively leveraged to scarcity pricing reflecting demand supply imbalances in its markets as well as to a recovery in natural gas prices given its highly efficient fleet and natural gas being on the margin for power prices in most of the markets it operates in.</t>
  </si>
  <si>
    <t>Statement - POSCO's financial performance is likely to remain close to our trigger for a downgrade--adjusted debt to EBITDA of 3.7x this year--even assuming some nondebt financing and a modest recovery in operating performance. -- We are revising our outlook on our 'BBB+' long-term corporate credit rating on POSCO to negative. We are also affirming our 'BBB+' long-term corporate credit and debt ratings on POSCO, reflecting our opinion that the company has the ability to keep debt to EBITDA below our downgrade trigger next year given its continuing efforts to raise nondebt financing, increasing steel sales volume, and declining capital investment. -- The negative outlook reflects our expectation that there is more than a one-in-three chance measures of the company's credit quality will not improve this year or next year, due to uncertainties related to nondebt financing and fundamental conditions in the steel industry.</t>
  </si>
  <si>
    <t>Tax measures that the government of the Dominican Republic passed in late 2012 and its intention to contain expenditures will likely result in the deficit falling to 5% of GDP in 2013 from 7.8% in 2012, which will moderate the rise in the sovereign's debt burden. -- Higher mining exports will reduce the country's current account deficit, while global markets provide lower-cost financing than in the past, boosting the country's external liquidity. -- As a result, we are affirming our 'B+' long-term foreign and local currency ratings on the Dominican Republic. -- The stable outlook balances the challenges the government will continue to face in reducing fiscal and external deficits against the progress in boosting export potential and improving debt management.</t>
  </si>
  <si>
    <t>Euro-Area Economic Confidence Climbs Amid Signs of Recovery</t>
  </si>
  <si>
    <t>China’s economy is proving less responsive to credit, escalating pressure on Premier Li Keqiang to strengthen the role of private enterprise. The government’s broadest measure of credit rose 58 percent to a record 6.16 trillion yuan ($1 trillion) in January-to-March, when gross domestic product gained 7.7 percent, compared with 8.1 percent a year earlier. Each $1 in credit firepower added the equivalent of 17 cents in GDP, down from 29 cents last year and 83 cents in 2007, when global money markets began to freeze, according to data compiled by Bloomberg.</t>
  </si>
  <si>
    <t>Economic confidence in the euro area increased in May, adding to signs the region is beginning to emerge from the longest recession in the single-currency era. An index of executive and consumer sentiment rose to 89.4 from 88.6 in April, the European Commission in Brussels said today. That’s in line with the median estimate in a Bloomberg News survey of 33 economists. The 17-nation economy’s contraction has left the European Central Bank to try to mitigate the damage by cutting interest rates and exploring unconventional ways of channeling money to needy companies, especially in the south. The ECB this month cut its benchmark rate to a record low of 0.5 percent.</t>
  </si>
  <si>
    <t xml:space="preserve">UBS Sees Record-Low Rupee as Options Turn Bearish: India Credit </t>
  </si>
  <si>
    <t>Bank still has 2 million customers, increased mkt share in lending in Denmark, Berlingske reports, citing new Personal Banking chief at Danske in Denmark, Thomas Mitchell.</t>
  </si>
  <si>
    <t xml:space="preserve">Indian Oil 4Q Net 145.1b Rupees; Beats Estimates </t>
  </si>
  <si>
    <t xml:space="preserve">Electrosteel gets nod to restructure INR 6000 crore loan </t>
  </si>
  <si>
    <t xml:space="preserve">Economic Times reported that the Kolkata based Electrosteel Steels has approached lenders to recast its INR 6,000 crore loan, indicating rising stress in the books of banks due to a slowdown in the economy. Lenders have in-principle agreed to restructure the company's loan, a move that will give Electrosteel more time to repay its dues, said that people who were present at the meeting. Officials from the banking circle said that the lead bank would refer the loan to the corporate debt restructuring cell a forum where lenders and borrowers mutually decide to restructure loans sometime in middle of June. Lenders will have to sacrifice close to INR 800 to 1,000 crore, while the company will have to infuse about INR 200 crore, said that a senior bank official, who did not want be named. </t>
  </si>
  <si>
    <t>4Q net income rises 15% to 145.1b rupees: BSE Statement; analyst est. 142b rupees. * Sales 1.28t rupees vs 1.17t Y/y; est. 1.23t * Total costs 1.13t rupees vs 1.04t * EPS 59.77 rupees vs 52.19 rupees Y/y * Announces dividend of 6.20 rupees/shr * Jan-March GRM $2.39/BBL vs $4.25 yr earlier * Shrs gain as much as 2.7%</t>
  </si>
  <si>
    <t>Co.’s profit rises to 48b rupees vs 39.6b: stock exchange filing. * Co.s 4Q profit est. 48b rupees * Co. 4Q net sales 662.8b rupees vs 646.4b * Co. 4Q total costs 603.1b rupees vs 600.6b</t>
  </si>
  <si>
    <t>Spain’s recession eased in the first quarter as domestic demand stabilized while exports, which the government says will drive the recovery of the euro-area’s fourth-largest economy, fell at the fastest pace in a year. Gross domestic product fell 0.5 percent from the fourth quarter, in line with a first estimate on April 30, the Madrid- based National Statistics Institute said today. Output dropped 0.8 percent in the final three months of last year, the sharpest decline since 2009 when the global economy was plunged into a recession following the collapse of Lehman Brothers Holdings Inc.</t>
  </si>
  <si>
    <t>Indian bonds climbed, pushing the 2022 yield toward a one-year low, on optimism the central bank will cut interest rates further to revive economic growth. A government report tomorrow may show gross domestic product increased 4.8 percent in the three months through March, according to the median estimate of 33 economists surveyed by Bloomberg. That compares with 5.1 percent in the same period a year earlier and 9.9 percent in the quarter ended March 2011. GDP rose 4.5 percent in the previous quarter, the slowest pace since 2009.</t>
  </si>
  <si>
    <t>Options traders are the most bearish on India’s rupee since July as the currency leads declines in Asia, prompting foreign investors to cut their holdings of local debt from an all-time high. The rupee has depreciated 4.2 percent to 56.148 per dollar this month, the region’s worst performer, data compiled by Bloomberg show. One-month contracts offering the right to sell the rupee cost 108 basis points, or 1.08 percentage point, more than those to buy, after reaching the most expensive since July 9 yesterday. The risk reversal rate has risen 104 basis points since April 30, compared with 13 for China’s yuan and 27 for South Korea’s won, the data show. Global funds have trimmed their holdings of Asia’s highest- yielding debt from a record $38.5 billion on May 21. UBS AG predicts the rupee will fall 3.3 percent to an all-time low of 58 per dollar by the end of 2013 after India’s parliament ended a budget session on May 8 without passing several pro-growth legislations.</t>
  </si>
  <si>
    <t>Shrs fell as much as 1.9%, lowest since April 17 on closing basis, before trading -1.2% at 11:08am in Tel Aviv as bank reports 1Q results. * Net interest income 1.76b shekels misses Excellence Nessuah analyst Micha Goldberg’s est. 1.9b shekels. Bank says 1q loan loss provisions fall to 73m shekels vs. 225m shekels a year ago: E-mailed statement today. * 1q net interest income 1.76b shekels vs. 1.83b shekels</t>
  </si>
  <si>
    <t>OAO Gazprom executives are discussing selling more bonds after hitting its original target for this year, as the world’s largest natural gas company pursues European and Russian acquisitions. While Gazprom has exceeded the 90 billion-ruble ($2.9 billion) program approved in December through bond sales in dollars, euros and rubles, the board will review borrowing plans today, according to a May 21 regulatory filing. The yield on its dollar bonds due February 2028 rose 23 basis points this quarter, compared with an increase of 63 basis points for emerging-market oil and gas companies in JPMorgan Chase &amp; Co. indexes as of May 29.</t>
  </si>
  <si>
    <t>Julius Baer Group Ltd., Switzerland’s third-largest wealth manager, seeks to resolve a tax dispute with the U.S. this year with an “affordable” settlement, Chief Executive Officer Boris Collardi said. A bill proposed by Switzerland yesterday, meant to pave the way for the country’s banks to settle tax-evasion disputes with the U.S., is “good,” Collardi told reporters in Hong Kong today.</t>
  </si>
  <si>
    <t>Lloyds Banking Group Plc, Britain’s biggest mortgage lender, agreed to sell its international private-banking business to Swiss wealth manager Union Bancaire Privee for as much as 100 million pounds ($151 million) in cash. Lloyds will receive about 65 million pounds when the deal is completed and 35 million pounds over a two-year period, depending on performance, the London-based bank said in a statement today. The sale of the business, which had 7.2 billion pounds of assets under management at the end of March, will include operations in Geneva, Zurich, Monaco, Gibraltar and Montevideo. The business in Miami will be sold to Banco Sabadell SA for as much as 8 million pounds in cash, it said.</t>
  </si>
  <si>
    <t>Investors are betting that Indonesia will drive DBS Group Holdings Ltd. to abandon Southeast Asia’s largest bank takeover. Indonesia’s central bank last week gave approval for Singapore-based DBS, which bid $6.8 billion for all of PT Bank Danamon Indonesia, to buy only 40 percent of the company as the regulator pushes for Indonesian banks to have equal access in Singapore. With the agreement expiring in three days, Danamon is trading at a larger discount to its takeover price than any pending deal in Asia larger than $500 million, according to data compiled by Bloomberg.</t>
  </si>
  <si>
    <t>First Quarter 2013 Financial Highlights: * Return on equity reached 9.5%, on an annualized basis, compared with 10.3% in the fourth quarter of 2012. * Net profit totaled NIS 621 million compared with a profit of NIS 652 million in the fourth quarter of 2012. * Profit from regular financing activity totaled NIS 1,773 million, compared with NIS 1,755 million in the fourth quarter of 2012. * Operating and other expenses totaled NIS 2,135 million compared with NIS 2,354 million in the fourth quarter of 2012. * Shareholders' Equity totaled NIS 27,279 million as at March 31, 2013, compared with NIS 26,755 million at the end of 2012. * Core Tier 1 Capital ratio continued its trend of improvement and rose to 9.1% compared with 8.9% at the end of 2012.</t>
  </si>
  <si>
    <t>Commerzbank AG, the German bank that got a 18.2 billion-euro ($23.5 billion) state bailout, completed its fifth capital increase in four years, the day after Standard &amp; Poor’s cut its credit rating, warning of risky lending. Shareholders took up 99.7 percent of subscription rights in the 2.5 billion-euro share sale held between May 15 and May 28, when 555.6 million new shares were issued, Frankfurt-based Commerzbank said in an e-mailed statement today.</t>
  </si>
  <si>
    <t>Bank of Montreal, Canada’s fourth- biggest lender, posted second-quarter profit that missed analysts’ expectations after taking charges tied to cost-cutting and its takeover of Wisconsin lender Marshall &amp; Ilsley Corp. Net income for the period ended April 30 dropped 5.3 percent to C$975 million ($940 million), or C$1.42 a share, from C$1.03 billion, or C$1.51, a year earlier, the Toronto-based company said today in a statement. Revenue declined 0.4 percent to C$3.94 billion. Earnings fell after Bank of Montreal recorded C$50 million of costs tied to its integration of M&amp;I, which it bought in July 2011 for C$4.1 billion, and an C$82 million restructuring charge tied to cost-cutting. The bank also faced lower earnings from Canadian lending and insurance.</t>
  </si>
  <si>
    <t>Yingli Green Energy Holding Co., the largest solar-panel maker, won an order from Iberdrola SA to supply one of the largest South African photovoltaic plants. The Chinese company will supply all the solar panels for the 96-megawatt Jasper solar park in the Northern Cape region, according to a statement today.</t>
  </si>
  <si>
    <t>Mahindra &amp; Mahindra Ltd., India’s largest maker of sport-utility vehicles and tractors, reported profit that beat analyst estimates as the automaker benefited from rising demand for SUVs in Asia’s third-biggest economy. The shares rose. Net income, excluding units, increased to 8.89 billion rupees ($158 million) in the three months ended March from 8.74 billion rupees, the Mumbai-based company said today. That surpassed the 7.6 billion-rupee median of 39 analysts’ estimates compiled by Bloomberg. Sales rose to 103.5 billion rupees from 92.4 billion rupees.</t>
  </si>
  <si>
    <t>Adani Enterprises, owner of a coal project in Australia’s Galilee basin, is proposing to build a 300 km railway to connect the coal fields to Abbot Point in Queensland state, the Department of Sustainability, Environment, Water, Population and Communities says on its website. * Adani rail will have 100mtpa capacity to haul coal: Australia * Adani ceases talks with haulage operator Aurizon on building rail: Australia</t>
  </si>
  <si>
    <t xml:space="preserve">South Korea's top banking group Woori Finance Holdings Co. has suffered huge losses due to its shoddy risk management over the past five years, the state auditor said Thursday, advising it to map out an improvement plan. Announcing the outcome of an inspection into the state financial group, the Board of Audit and Inspection of Korea (BAI) said Woori Finance's annual loan-loss reserves averaged more than 2 trillion won (US$1.77 billion) from 2008 to 2012. The loss provisions accounted for 31.2 percent of its annual operating profit during the period, worsening the financial health of the holding company, which has flagship Woori Bank and eight other subsidiaries under its wing. As of the end of June 2012, Woori's bad-debt ratio reached 2.05 percent, much higher than the average of 1.5 percent for three other major bank holding companies. In 2010, the figure reached as high as 3.33 percent. </t>
  </si>
  <si>
    <t>Enel SpA’s nuclear power plant expansion in Slovakia is at risk unless the east European country’s government “quickly” approves a plan to increase financing for the project, the company’s Slovak unit said. Works at two additional reactors at the Mochovce site operated by Enel’s Slovenske Elektrarne AS may be halted unless its owners agree to boost spending by 800 million euros ($1.03 billion), Jana Burdova, a spokeswoman for the company, in which Enel has 66 percent, said in an e-mailed statement today. The project’s “complexity and a need to meet the latest safety standards” boosted building costs.</t>
  </si>
  <si>
    <t>Dealers are offering prices on credit-default swaps linked to Greek sovereign bonds after the contracts paid out last year following a restructuring of the nation’s debt. It now costs $3.5 million in advance and $100,000 annually to insure $10 million of Greek debt for five years, signaling a 49.4 percent probability of default within that time, according to CMA. The data provider, which compiles quotes from dealers in the private market, has published prices on Greek swaps every day since May 21.</t>
  </si>
  <si>
    <t>India Growth Holds Below 5% as Policy Logjam Hurts Economy</t>
  </si>
  <si>
    <t>Italy Jobless Rate Reaches 12%, 36-Year-High Amid Recession</t>
  </si>
  <si>
    <t>Japan Output Gains as Tokyo Prices End Four-Year Slide: Economy</t>
  </si>
  <si>
    <t>Italy’s Borrowing Costs Increase at Auction of 10-Year Debt</t>
  </si>
  <si>
    <t>India Budget Gap Said to Be Lower Than Estimated at 4.9% of GDP</t>
  </si>
  <si>
    <t>Gold Price in India Seen Declining 8% as Investors Buy Stocks</t>
  </si>
  <si>
    <t>Credit Suisse and Elbit Settle Suit Stemming From Broker Fraud</t>
  </si>
  <si>
    <t xml:space="preserve">JPMorgan, Chicago-Based Funds Agree to Settle Mortgage Suit </t>
  </si>
  <si>
    <t>RBC Quarterly Profit Increases 26% as Takeovers Lift Results; Fined by Finra Over Broker’s Assurance Lehman Wouldn’t Fail</t>
  </si>
  <si>
    <t>Standard Bank Net Interest Income Climbs as Bad Debts Rise</t>
  </si>
  <si>
    <t>Erste Group Eyes Slovenian Diners Club License, WiBlatt Says</t>
  </si>
  <si>
    <t>Commerzbank CEO Says Bank Has Repaid Govt What It Could: Bild</t>
  </si>
  <si>
    <t xml:space="preserve">BofA Must Face Mortgage Repurchase Suit by U.S. Bancorp </t>
  </si>
  <si>
    <t>Santander Sells Fund Unit Stake to Warburg, General Atlantic</t>
  </si>
  <si>
    <t>Nord LB Increases Loan-Loss Provisions Sevenfold on Ship Crisis</t>
  </si>
  <si>
    <t>S&amp;P Corrects And Lowers To 'BBB' Rtg On Reaal Verzekeringen</t>
  </si>
  <si>
    <t xml:space="preserve">Allstate, Citigroup Settle Mortgage-Backed Securities Suit </t>
  </si>
  <si>
    <t xml:space="preserve">Monnet Ispat Q4 net profit down 36% at Rs 53.04 cr </t>
  </si>
  <si>
    <t>Yingli Green Energy 1Q Rev. Beats; Maintains Year Shipment View</t>
  </si>
  <si>
    <t>Welspun to Spin Off Non-Pipes Businesses, Times of India Reports</t>
  </si>
  <si>
    <t xml:space="preserve"> Kernel edible oil suffers USD 3.4 mln net loss in fiscal</t>
  </si>
  <si>
    <t>Aurobindo Pharma Q4 net profit flat at Rs 108 cr</t>
  </si>
  <si>
    <t>Sistema’s Ba3 Rating Outlook Changed to Positive by Moody’s</t>
  </si>
  <si>
    <t>Suzlon Reports Record Quarterly Loss as Debt Stalls Business</t>
  </si>
  <si>
    <t>Banco Etcheverria Bids to Buy 57 Branches From NCG Banco</t>
  </si>
  <si>
    <t>Standard Bank Group Ltd., Africa’s largest lender, said net interest income increased in the first four months of this year even as bad debts rose. South African banks, including Nedbank Group Ltd. and African Bank Investments Ltd., have also said bad debts are rising this year. Economic growth slowed to an annualized 0.9 percent in the first quarter from 2.1 percent in the preceding three months, Statistics South Africa said on May 28. The rand has slumped 15 percent against the dollar this year to the lowest in more than four years.</t>
  </si>
  <si>
    <t xml:space="preserve">Hit by a significant drop in sales, Monnet Ispat and Energy today reported over 36 per cent decline in standalone net profit at Rs 53.04 crore for the fourth quarter ended March, 2013. The company had reported standalone net profit of Rs 83.09 crore in the corresponding period of 2011-12. It did not publish the consolidated results for the last quarter. Net sales of the company declined by 19.41 per cent to Rs 432.23 crore during Q4 vis-a-vis Rs 536.35 crore in Q4 of FY'12, Monnet said in a filing to the BSE. </t>
  </si>
  <si>
    <t xml:space="preserve"> Yingli Green Energy 1Q total net rev. $431.4m, est $387.6m * 1Q adj. loss/ADS 62c vs est. loss 48c * 1Q foreign exchange loss $14.9m * PV module shipment down 6.4% Q/q * Gross margin 4.1%; gross margin for PV modules 5.0% * Still sees FY13 PV module shipments of 3.2GW-3.3 GW * Yiyu Wang named CFO, cease to be Chief Strategy Officer</t>
  </si>
  <si>
    <t>Etcheverria has made binding offer for branches in 7 Spanish regions inc. Madrid. * Accord grants exclusivity to Etcheverria bid until June 21 * Etcheverria comments in regulatory filing</t>
  </si>
  <si>
    <t>Italy’s 10-year borrowing costs rose today after falling to a 2 1/2-year low at the previous auction when the appointment of Prime Minister Enrico Letta ended a two- month political standoff. The Rome-based Treasury sold 3 billion euros ($3.9 billion) of bonds maturing in May 2023 at 4.14 percent, up from 3.94 percent at an April 29 auction. Investors bid for 1.38 times the amount offered, down from 1.42 last month. The Treasury also sold 2.75 billion euros of debt maturing in 2018 at 3.01 percent, up from 2.84 percent. The total amount of the auction was at the top of the announced range.</t>
  </si>
  <si>
    <t>India’s budget deficit last fiscal year was narrower than estimated, aiding the nation’s efforts to preserve its investment-grade credit rating, according to two Finance Ministry officials with direct knowledge of the data. The gap was 4.9 percent of gross domestic product in the 12 months ended March, less than the 5.2 percent estimated by Finance Minister Palanaippan Chidambaram in the Feb. 28 budget speech, said the officials, asking not to be identified before the official release of the figures later today. Higher than anticipated non-tax revenues and expenditure curbs led to the narrower shortfall, both the officials said. The government pared the deficit to help damp inflation and increase scope for interest-rate cuts to revive growth. A report today showed economic expansion slowed to 5 percent in 2012-2013, the weakest pace in a decade.</t>
  </si>
  <si>
    <t>Gold may fall to 25,000 rupees per 10 grams in the next 12 mo. as the metal is losing its appeal as an asset class in favor of equity market, the Associated Chambers of Commerce and Industry of India, says in an e-mailed statement. * A break below 25,000 rupees level will attract strong buying similar to April levels * A weak rupee to arrest further decline in prices * Rise in gold price in India due to lack of investment avenues for middle and upper middle class amid high inflation * Indians to continue to buy gold because of the traditional value system, making it the world’s biggest treasure house of gold even as worries over a record current-account deficit persist</t>
  </si>
  <si>
    <t>Credit Suisse Group AG and Elbit Systems Ltd. agreed to a settlement of the Israeli defense contractor’s lawsuit seeking to hold the bank liable for the conduct of two former brokers convicted of defrauding investors. Elbit, Israel’s biggest non-government developer of defense technology, said it would withdraw its lawsuit “in return for the payment of an undisclosed amount,” according to a company statement yesterday.</t>
  </si>
  <si>
    <t>JPMorgan Chase &amp; Co. and a Chicago- based group of funds agreed to settle a lawsuit in which the funds claimed JPMorgan gave faulty information involving residential mortgage-backed securities. AMF Funds sued JPMorgan in New York State Supreme Court in Manhattan in February 2012, accusing the bank of making “material representations and omissions” on underwriting standards used to make mortgage loans pooled into $515.6 million of securities purchased from May 2003 to May 2007.</t>
  </si>
  <si>
    <t>Royal Bank of Canada, the country’s largest lender by assets, said second-quarter profit rose 26 percent as acquisitions fueled returns. Net income for the period ended April 30 climbed to C$1.94 billion ($1.88 billion), or C$1.27 a share, from C$1.53 billion, or 99 cents, a year earlier, the Toronto-based bank said today in a statement. Revenue rose 12 percent to C$7.77 billion. The C$3.7 billion purchase of Ally Financial Inc.’s auto- finance and deposit business, which was completed Feb. 1, helped lift earnings from Canadian consumer lending. The lender also benefited after buying out its partner in their RBC Dexia Investor Services venture in July. RBC was ordered to pay more than $800,000 to a U.S. couple over their losses on investments including Lehman Brothers Holdings Inc. preferred stock. A Financial Industry Regulatory Authority arbitration panel imposed financial penalties, including $250,000 of punitive damages, after finding that an RBC broker falsified the risk tolerance of Linda and Russell Rupp, and misrepresented that the U.S. government wouldn’t let Lehman Brothers fail, according to a decision dated yesterday.</t>
  </si>
  <si>
    <t xml:space="preserve">Co. confirms interest, says due to recent developments in Slovenia, it is too early for a definite decision, Wirtschaftsblatt reports. * Diners Club Slovenia lost concession on May 14 after defaulting on debt: WiBlatt * Diners Club Slovenia has 80,000 clients and is owned by Tomaz Lovse: WiBlatt * Erste bought Croatian Diners Club License for EU150m in 2007: WiBlatt </t>
  </si>
  <si>
    <t>Commerzbank CEO Martin Blessing says bank is sufficiently capitalized and that no new share sale is planned if business develops as expected. * Comments in interview with Bild Zeitung * Says repaying govt EU1b today * Says govt stake to drops to 17% vs 25% * Says remaining govt stake is investment in bank * Says ECB policy can only buy time, can’t solve problems * Says ECB announcement that it will buy bonds means necessary political and structural reforms not being made quickly</t>
  </si>
  <si>
    <t>Bank of America Corp. must face a lawsuit filed by a mortgage-bond trustee that seeks the repurchase of home loans backing $1.75 billion of securities, a judge ruled. Justice Eileen Bransten of New York State Supreme Court in Manhattan said the lawsuit filed by a U.S. Bancorp unit could proceed, while dismissing part of the case, according to a decision dated yesterday. U.S. Bank, the trustee for HarborView Mortgage Loan Trust 2005-10, sued Bank of America and its Countrywide Financial unit in 2011, claiming loans underlying the securities didn’t live up to their promised quality and should be repurchased.</t>
  </si>
  <si>
    <t>Banco Santander SA agreed to sell half of its asset-management division to U.S. buyout firms Warburg Pincus LLC and General Atlantic LLC in a deal that values the unit at 2.05 billion euros ($2.67 billion), the latest disposal by Spain’s largest bank as it bolsters capital. The buyout firms will own 50 percent of a holding company that will integrate Santander’s 11 asset-management companies, mainly in Europe and Latin America, the Santander, Spain-based lender said yesterday in a filing to regulators. The bank will book a 700 million-euro net capital gain.</t>
  </si>
  <si>
    <t>Norddeutsche Landesbank Girozentrale, one of the world’s top shipping lenders, increased loan-loss provisions by more than sevenfold in the first quarter as it doesn’t see a quick end to the industry crisis. The state-owned bank, which is based in the North German city of Hanover and has been in the ship-financing business for more than 30 years, put aside 241 million euros ($351 million) to cover potential losses on 252 vessels in its portfolio, the company said today in a statement. Provisions totaled 33 million euros a year earlier.</t>
  </si>
  <si>
    <t>Allstate Corp. and Citigroup Inc. agreed to settle a lawsuit filed by the insurer in New York state court accusing the bank of fraudulently selling hundreds of millions of dollars of mortgage-backed securities. Allstate, the largest publicly traded U.S. home and auto insurer, sued Citigroup in State Supreme Court in Manhattan in 2011, along with banks including Deutsche Bank AG, Bank of America Corp. and Morgan Stanley. The Northbrook, Illinois-based insurer, which said in the suit that it bought more than $200 million of securities from New York-based Citigroup that were backed by residential mortgages, voluntarily discontinued the case, according to a court filing dated yesterday.</t>
  </si>
  <si>
    <t>Listed co to retain pipes business, while sponge iron, energy and infrastructure businesses to be hived off in a separate co., report says, citing Chairman B.K. Goenka. * Restructuring to give greater flexibility to each of the businesses and will be fair to all shareholders * Axis Capital and law firm Amarchand Mangaldas advising Welspun on the transaction</t>
  </si>
  <si>
    <t>Kernel edible oil suffers USD 3.4 mln net loss in fiscal Q3 '12/'13 vs. consensus for USD 20.2 mln profit - fQ3 report. EBITDA of USD 43.8 mln was down USD 18.7 mln or 30.0% y/y. Management said that a shift in bulk oil deliveries had undercut fiscal third quarter sales volumes and driven up inventory and financial costs to spoil the Q3 result. Margins were also tighter in the bulk oil segment. Revenues of USD 597.9 mln were off a fractional 0.2% y/y with notable declines in all listed product volumes. Management claimed higher grain prices and high sunflower meal deliveries had compensated.</t>
  </si>
  <si>
    <t>Aurobindo Pharma today reported consolidated net profit of Rs 108.6 crore for the fourth quarter ended March 31 2013, almost same as in the year-ago period. Its net profit in the January-March quarter of FY'12 was Rs 108 crore, Aurobindo Pharma said in a filing to BSE. The consolidated total income from operations of the company in Q4 went up to Rs 1,570 crore, over Rs 1,190 crore in the year-ago period of FY 2011-12, the statement added.</t>
  </si>
  <si>
    <t>Suzlon Energy Ltd., the wind-turbine maker behind India’s biggest convertible-bond default, reported a record quarterly loss as the business stalled under mounting debts. The group’s net loss widened sixfold to 19.1 billion rupees ($338 million) in the fiscal fourth quarter ended March 31, the company said in an e-mailed statement today. It posted its fourth straight yearly loss of 47 billion rupees. Operations at the world’s fifth-largest maker of wind turbines had come to a “complete standstill” as a cash shortfall held up orders and management negotiated with creditors, Group Chief Financial Officer Kirti Vagadia said in a phone interview today. “Now things are flowing again, and the business is getting our full attention.”</t>
  </si>
  <si>
    <t>India’s economy expanded less than 5 percent for a second straight quarter as Prime Minister Manmohan Singh struggled to revive investment, adding pressure for further government policy changes to spur growth. Gross domestic product rose 4.8 percent in January to March from a year earlier, up from a revised 4.7 percent the previous quarter, the Central Statistical Office said in New Delhi today. The report matched the median of 33 estimates in a Bloomberg News survey. GDP climbed a decade-low 5 percent in the 12 months ended March, below the 10-year average of about 8 percent.</t>
  </si>
  <si>
    <t>Italy’s jobless rate reached a 36- year high in April as companies didn’t hire staff amid pessimism about the outlook of an economy that’s probably in its eighth quarter of recession. Joblessness rose to 12 percent after the March reading was revised up to 11.9 percent from an initial 11.5 percent, the Rome-based national statistics office Istat said in a preliminary report today. The April rate was higher than the 11.6 percent median of seven estimates in a Bloomberg News survey. Unemployment remained above 10 percent for a 15th month and reached the highest since the data series began in the first quarter of 1977.</t>
  </si>
  <si>
    <t>Japan’s industrial production rose 1.7 percent in April from March, exceeding the highest estimate in a Bloomberg News survey and helping Prime Minister Shinzo Abe’s economic revival campaign. The pace quickened from 0.9 percent the previous month, a Trade Ministry report showed in Tokyo today. National consumer prices fell for a sixth month in April, separate data showed. At the same time, a price gauge for the city of Tokyo rose in May for the first time in four years, a gain that may point to a shift in the next national reading, according to SMBC Nikko Securities Inc.</t>
  </si>
  <si>
    <t>Standard &amp; Poor's Ratings Services today corrected its counterparty credit rating on Reaal Verzekeringen N.V., the insurance holding company of the SNS Reaal Group, to 'BBB' from 'BBB+'. The outlook is negative. We separated our analysis of the insurance operations from our analysis of SNS Bank on March 27, 2013. Applying our criteria for insurance groups, we should have rated the holding company two notches below the ratings on the operating companies--SRLEV N.V. and REAAL Schadeverzekeringen N.V. Instead, we continued to apply the one-notch gap that we apply when we assess insurance entities jointly with bank companies. Today's action corrects this error and restores the gap between operating and holding company to two notches by lowering the counterparty credit rating on Reaal Verzekeringen to 'BBB' from 'BBB+'.</t>
  </si>
  <si>
    <t>Outlook to positive from stable. * Ratings affirmed. * Moody’s says, “The change of outlook on Sistema’s ratings to positive follows the strengthening of the credit profile of Mobile TeleSystems OJSC (MTS; Ba2 positive), which is one of Sistema’s two core operating subsidiaries (along with Bashneft OJSC; Ba2 stable), reflected by the change of outlook on MTS’s Ba2 CFR to positive from stable on 20 May 2013.”</t>
  </si>
  <si>
    <t>Bonds’ Point of No Return About a Standard Deviation Away</t>
  </si>
  <si>
    <t>China Growth Limited by Struggling Small Manufacturers: Economy</t>
  </si>
  <si>
    <t>Emerging Market Dominoes to Fall as SocGen Sees Rout: Currencies</t>
  </si>
  <si>
    <t>Japan Capital Spending Falls in Challenge for Abe’s Campaign</t>
  </si>
  <si>
    <t>Junk Sales Jump as Vedanta Leads Rush to Beat Fed: India Credit</t>
  </si>
  <si>
    <t>Infosys Jumps Most in Five Months as Billionaire Murthy Returns</t>
  </si>
  <si>
    <t>Gold Advances as Investor Outflows Slow, Dollar’s Rally Stalls</t>
  </si>
  <si>
    <t>Spanish Deficit Reprieve Raises Risks Bonds Ignore: Euro Credit</t>
  </si>
  <si>
    <t>SMBC Nikko Probed Over Financial Advice for Elderly: Yomiuri</t>
  </si>
  <si>
    <t>Wells Fargo CEO Objects to Fed’s Debt Proposal for Banks: FT</t>
  </si>
  <si>
    <t>DBS Extends Deadline for Takeover of Temasek’s Bank Danamon</t>
  </si>
  <si>
    <t>The Jyske Bank Group sells its activities in Jyske Global Asset Management</t>
  </si>
  <si>
    <t xml:space="preserve">Terra Firma Wins New Trial Against Citigroup Over EMI Sale </t>
  </si>
  <si>
    <t>UBS’s French Unit Under Investigation Over Business Practices</t>
  </si>
  <si>
    <t>Barclays Cooperating in Probe of Liberty Reserve Case</t>
  </si>
  <si>
    <t>RBS Set to Announce Further Job Cuts in Asia, Times Reports</t>
  </si>
  <si>
    <t>Welspun Corp demerges unit</t>
  </si>
  <si>
    <t>Reliance Sees Payoff in U.S. Gas as India Output Slumps: Energy</t>
  </si>
  <si>
    <t>Bombardier Says CSeries ’Looks Great’ for First Flight in June</t>
  </si>
  <si>
    <t>Travel agents lend SpiceJet Rs 100 crore for working capital</t>
  </si>
  <si>
    <t>Pescanova Says Brazil Unit Request Bankruptcy Protection</t>
  </si>
  <si>
    <t>South Korea’s Government Aims to Sell Woori Bank by End of 2014</t>
  </si>
  <si>
    <t>Greek Banks’ First-Half NPLs to Reach EU64B, Real News Says</t>
  </si>
  <si>
    <t>National Bank Of Greece S.A. Announces A Cash Tender</t>
  </si>
  <si>
    <t>Alpha Bank Says Rights Issue Fully Subscribed by Private Sector</t>
  </si>
  <si>
    <t xml:space="preserve">HKMA grants banking licence to Sumitomo Mitsui Trust Bank </t>
  </si>
  <si>
    <t xml:space="preserve">Kernel Holding Declines as Profit Swings to Loss: Warsaw Mover </t>
  </si>
  <si>
    <t xml:space="preserve">Italian industry minister wants to keep Finmeccanica units in Italy' </t>
  </si>
  <si>
    <t xml:space="preserve">Judge to rule on request for bankruptcy protection, co. says in regulatory filing. </t>
  </si>
  <si>
    <t>South Korea’s government aims to sell Woori Finance Holdings Co.’s main banking unit by the end of 2014 after it failed three times to offload its 57 percent stake in the country’s biggest financial group by assets. The government is reviving plans to sell its 5.5 trillion won ($4.9 billion) stake in Woori Finance after it received no bidders for its stake in the company last year in the third sale attempt since 2010. The Public Fund Oversight Committee, which oversees sales of state assets, is studying all possible options to sell Woori Finance and will announce details by the end of this month, Shin said.</t>
  </si>
  <si>
    <t xml:space="preserve">The Hong Kong Monetary Authority announced today the Monetary Authority has granted a banking licence to Sumitomo Mitsui Trust Bank, Limited (SMTB) under the Banking Ordinance which takes effect today. SMTB is incorporated in Japan. It is wholly owned by Sumitomo Mitsui Trust Holdings Inc. After the granting of a banking licence to SMTB, the number of licensed banks in Hong Kong is 156. (HL) </t>
  </si>
  <si>
    <t xml:space="preserve">Mumbai-based Welspun Corp today said it has demerged Welspun Infra Enterprises from Welspun Corp and renamed it as Welspun Enterprises. The demerged firm will focus on steel, infrastructure, oil and gas exploration and energy. The existing company Welspun Corp will solely focus on pipes and plates business in India and globally, it said in a release. The demerger will create a mirror shareholding across both entities resulting in no dilution for any of the existing shareholders, it said. </t>
  </si>
  <si>
    <t>National Bank of Greece S.A. (the Bank) announces today that it has launched an offer to purchase for cash up to 22,500,000 of the outstanding 25,000,000 American Depositary Shares. The Offer aims to generate Core Tier 1 capital for the Bank and to further strengthen the quality of its capital base.</t>
  </si>
  <si>
    <t xml:space="preserve">Jyske Bank's subsidiary Jyske Global Asset Management A/S has concluded an agreement to sell all its activities to the Canadian company ENR Asset Management Inc. Jyske Global Asset Management was established in April 2008 and offers advice to US private-banking clients. Today the company manages assets totalling about DKK 2.5bn. ENR Asset Management will take over the advisory services offered to clients, but based on the agreement Jyske Bank will still operate the accounts and custody accounts of the clients. Jyske Bank A/S has entered into an agreement with Sparekassen Kronjylland to sell Jyske Bank's stakes in the Krone Kapital group, which carries on lending and leasing activities. Jyske Bank acquired its stakes in the Krone Kapital group in connection with the take-over of the activities of Sparekassen Lolland. The sales agreement covers 50% of the share capital in Krone Kapital A/S and 100% of the share capital in Krone Kapital III A/S. </t>
  </si>
  <si>
    <t>India’s speculative-grade companies are rushing to sell U.S. dollar-denominated bonds, pushing issuance of junk notes to a record amid signals the Federal Reserve is considering a reduction in stimulus. Vedanta Resources Plc, the London-based metals and oil producer controlled by billionaire Anil Agarwal, sold $1.7 billion of non-investment grade securities last month, boosting the nation’s dollar debt offers this year to $3.4 billion or 17.5 percent of the region’s total issuance, according to data compiled by Bloomberg. Indian dollar junk bonds yield an average 4.99 percent versus 6.25 percent for similar U.S. notes.</t>
  </si>
  <si>
    <t>Infosys Ltd. surged the most in nearly five months after co-founder N.R. Narayana Murthy returned as chairman to spur growth that analysts project at half the pace compared with Tata Consultancy Services Ltd. Shares of India’s second-largest software exporter rose as much as 8.8 percent, the most since Jan. 11, before trading 3.7 percent higher at 2,500 rupees as of 11:14 a.m. in Mumbai. Billionaire Murthy will be chairman of the Bangalore-based company for five years and replace Kundapur Vaman Kamath, according to a company statement.</t>
  </si>
  <si>
    <t>Gold climbed, extending the first back-to-back weekly gain in four, as outflows in investor holdings slowed and the dollar retreated. Silver, platinum and palladium advanced. Spot gold gained as much as 0.7 percent to $1,397.90 an ounce and was at $1,395.95 at 2:08 p.m. in Singapore. Prices fell 6 percent last month, including a 1.9 percent decline on May 31, on speculation that the U.S. Federal Reserve may scale back asset purchases, known as quantitative easing, as the world’s largest economy recovers.</t>
  </si>
  <si>
    <t>Spanish Prime Minister Mariano Rajoy’s reprieve in how long he has to tackle the biggest budget gap in the European Union is bad news for bondholders. Spain’s 10-year yield held below 4.5 percent for a sixth week after the European Commission’s May 29 proposal to ease austerity demands. Figures released last week on household spending, retail sales and mortgages suggest Rajoy is struggling to haul the euro area’s fourth-largest economy out of a slump triggered in 2008 by the end of a real estate boom. The commission suggested giving Spain two more years, until 2016, to meet the EU limit on the deficit to 3 percent of the gross domestic product. The nation’s shortfall last year widened to 10.6 percent of GDP, more than Greece’s or Ireland’s, as it received 41 billion euros ($53.2 billion) of European aid to bail out a banking sector burdened with bad loans linked to the real estate sector.</t>
  </si>
  <si>
    <t xml:space="preserve">Japan’s Financial Services Agency is conducting an investigation after SMBC Nikko Securities reported that a staff member persuaded an 80-year-old woman with dementia to transfer ~50m yen of assets managed by two other companies by pretending to be her younger brother, Yomiuri reports, citing unidentified people at SMBC Nikko. * The employee advised the woman to terminate investment trust contracts with the two securities firms and use the funds to purchase foreign currency bonds at SMBC Nikko: Yomiuri * SMBC Nikko spokesman Tadataka Ishida declined to comment on the report when contacted by phone by Bloomberg * NOTE: No. of people aged 65 or older with dementia in Japan is estimated to ave reached 4.62m in 2012, or ~15% of the total elderly population, Kyodo reported June 1 </t>
  </si>
  <si>
    <t xml:space="preserve">John Stumpf says forcing banks to hold more long-term debt in a “one-size-fits-all” approach puts his bank at a disadvantage because it is largely funded by deposits, FT reports, citing interview. * Bank has more in common with large regional banks than with “a Citi or a JPMorgan Chase,” Stumpf tells FT * Stumf, 59, says he will “serve to the end” if board wants, referring to co.’s retirement age of 65 </t>
  </si>
  <si>
    <t>DBS Group Holdings Ltd., Southeast Asia’s biggest bank, agreed to extend a deadline for buying a controlling stake in PT Bank Danamon Indonesia from Temasek Holdings Pte amid regulatory wrangling. The agreement with Temasek’s Fullerton Financial Holdings Pte, which expired yesterday, will be prolonged to Aug. 1, Singapore-based DBS said in a statement today. The deal will lapse unless both parties agree to a further extension, it said.</t>
  </si>
  <si>
    <t>Guy Hands’s Terra Firma Capital Partners Ltd. got a second chance to try its $8.3 billion claim against Citigroup Inc. over the 2007 sale of EMI Group Ltd. An appeals court in Manhattan today overturned the 2010 verdict in which Citigroup defeated Hands’s claim that it tricked him into overpaying for EMI, the London-based music company. The appeals court ordered a new trial, ruling that the judge made an error in explaining the law to the jury.</t>
  </si>
  <si>
    <t>UBS AG’s French unit has been placed under formal investigation as part of an inquiry initiated last year over the bank’s practices in France, a spokesman said. The unit will fully cooperate with French authorities, Christoph Meier, a spokesman for the Zurich-based bank, said in an e-mailed statement, adding that the French operation “conducts its business in full compliance with French laws and regulations.” The investigation includes allegations that the bank, Switzerland’s biggest, was complicit in creating a system aimed at soliciting wealthy French citizens to open undeclared accounts in Switzerland, Agence France-Presse reported, citing an unnamed French judicial source.</t>
  </si>
  <si>
    <t>Barclays Plc, the U.K.’s second- largest bank by assets, is cooperating as part of a probe into money laundering by the operators of Liberty Reserve SA. U.S. prosecutors ordered the London-based lender to hand over records for an account at one of its Spanish branches in the name of Arthur Budovsky, the Sunday Times reported. Barclays isn’t being accused of any wrongdoing.</t>
  </si>
  <si>
    <t>Bank will announce the cuts at its investment banking operations in the region in the next eight weeks, the newspaper said today. * RBS is shrinking its investment banking business to help plug a capital shortfall identified by U.K. regulators * Lender has cut about 37,000 job cuts since its 45.5 billion pound ($69.3 billion) bailout in 2008 and 2009</t>
  </si>
  <si>
    <t>Kernel Holding SA fell the most in six weeks after the Ukrainian agriculture company reported a net loss in the first three months of this year. The shares declined 4 percent to 57.4 zloty at the close in Warsaw, the lowest since April 19, after trading down as much as 7.1 percent. The trading volume was 274 percent of the stock’s three-month daily average, data compiled by Bloomberg show. Kernel turned to a net loss of $3.4 million in its third quarter ending on March 31 as most bulk sunflower oil contracts were signed with delivery for the April to June period, the Kiev, Ukraine-based company said in a report today. Warsaw- listed Kernel had net income of $37.2 million a year earlier.</t>
  </si>
  <si>
    <t>Reliance Industries Ltd., owned by Mukesh Ambani the world’s richest energy billionaire, spent the last three years wagering $5.7 billion on North American shale oil and gas. That may now be paying off as earnings from U.S. output eclipses those in India for the first time. The operator of the world’s biggest oil refining complex in Gujarat, western India, doubled U.S. production of natural gas and liquids in the last quarter from a year earlier, Mumbai- based Executive Director P.M.S. Prasad said. The yield from Reliance’s biggest Indian field plunged 75 percent from its peak in 2010, the year it bought U.S. shale assets.</t>
  </si>
  <si>
    <t>Bombardier Inc. said its new CSeries plane, designed to compete with top-selling models from Boeing Co. and Airbus SAS, is set to make its initial flight this month. The Canadian company’s first fully-fledged jetliner “looks good” for a debut flight before the end of June, Chet Fuller, senior vice president for commercial, said today, adding that it won’t take off before the Paris Air Show starting 15 days from now. Bombardier is betting that the CSeries’s entry into service next year will help spur sales following a six-month program delay. Hitches with the Boeing 787 and Airbus SAS A380 have also made it tougher for the No. 3 planemaker to strike deals for an all-new model that has so far secured 148 firm contracts.</t>
  </si>
  <si>
    <t xml:space="preserve">Italian industry minister FlavioZanonato is against selling units of defence group Finmeccanica without first checking if they can be kept in Italy, especially technology group AnsaldoSTS, the minister told an Italian paper. Finmeccanica, 30 per cent owned by the state and at the centre of a probe into alleged international corruption, is looking to sell non-core assets including Ansaldo STS to raise cash to reduce debt. </t>
  </si>
  <si>
    <t>The country's second largest low-cost airline, SpiceJet has raised Rs 100 crore from three travel agents since April towards working capital. This is the first instance when the airline has raised deposits from travel agents. While the agents stand to get higher incentives and productivity commission on the money lent, industry players say the trend points to a possible working capital crunch in the civil aviation sector.</t>
  </si>
  <si>
    <t xml:space="preserve">Non-performing loans at Greek lenders will reach about 28% of country’s EU228b of outstanding credit by end-June, Athens-based newspaper Real News reports, citing unidentified bank officials. * Banks have agreed to ease payment terms on EU20b of loans: Real News * NPL amount is manageable for banks given measures they’re implementing to help customers pay: Real News * NOTE: IMF Approves Greek Disbursement and Seeks Better Tax Collection </t>
  </si>
  <si>
    <t>Greece’s Alpha Bank says it raised more than the required 10% of total recap needs from private investors in its rights issue, according to an e-mailed statement from the bank today * Alpha Bank also successfully completes EU92.9m private placement of shares to institutional, other private investors * Total recap needs at EU4.57b * Alpha Bank chairman Yannis Costopoulos says bank will maintain private character after transaction</t>
  </si>
  <si>
    <t>The biggest monthly loss in fixed- income securities since 2004 has still left global yields short of the tipping point that would signal a bear market in bonds. Yields on U.S. Treasuries, German bunds and Japanese government bonds are about one standard deviation above their historical norm. Treasury 10-year rates have reached two standard deviations above the average twice since 2009, and each time the notes rallied. While sovereign yields at 1.39 percent are above the record low of 1.14 percent set May 2, they are about half the 3.64 percent average of the past 20 years, based on Bank of America Merrill Lynch’s Global Government Index.</t>
  </si>
  <si>
    <t>Chinese manufacturing indexes showed small businesses struggling, sapping momentum in the economy and underscoring the need for the government to shift support away from larger, state-backed companies. The official Purchasing Managers’ Index for smaller companies fell to 47.3 in May from 47.6 the previous month, even as the broader gauge rose to 50.8 from 50.6, the government said June 1. A private manufacturing index today that includes small enterprises fell more than forecast to 49.2, an eight-month low, from 50.4. Levels below 50 signal contraction.</t>
  </si>
  <si>
    <t>The worst month in a year for emerging-market currencies will prove to be more than a momentary bout of weakness to strategists at firms from UBS AG to Societe Generale SA that see the Federal Reserve weaning investors off its extraordinary stimulus. South Africa’s rand led declines among the 24 developing- nation currencies tracked by Bloomberg last month, tumbling 11.3 percent. JPMorgan Chase &amp; Co.’s Emerging Markets Currency Index fell 3.3 percent, the most since it slipped 7 percent in May 2012. Only China’s yuan gained, rising 0.51 percent. No other currencies benefited more from at least $2.5 trillion of cash that the U.S. central bank pumped into the financial system to pull the economy out of a recession. Now that Fed Chairman Ben S. Bernanke has signaled the central bank could start pulling back if it sees sustained economic improvement, investors are backing away from developing nations, especially those with higher deficits and weaker growth.</t>
  </si>
  <si>
    <t>Japanese companies’ capital spending fell 5.2 percent in the first quarter from a year earlier, underscoring the challenge the government faces in sustaining momentum in the world’s third-biggest economy. The decline in spending excluding software compared with a 7.2 percent slide in the previous quarter, a Ministry of Finance report showed in Tokyo today. The median forecast of six economists surveyed by Bloomberg News was for a 5.5 percent decrease. Investment fell 0.9 percent from the prior quarter, according to the report.</t>
  </si>
  <si>
    <t>Carry Traders Fall Victim to Bernanke Tapering Wager: Currencies</t>
  </si>
  <si>
    <t>Japan Wages Gain in Boost for Abe's Drive to Reflate Economy</t>
  </si>
  <si>
    <t>Bernanke Economy Set for Near Decade-High GDP in Fed Centennial</t>
  </si>
  <si>
    <t>Rupee Rises From 11-Month Low on Optimism Fed Will Keep Stimulus</t>
  </si>
  <si>
    <t>Indian Bonds Snap Five-Day Drop as RBI Announces Debt Purchases</t>
  </si>
  <si>
    <t>Monsoon Seen Advancing to India’s Main Cotton, Sugar Cane Areas</t>
  </si>
  <si>
    <t>No Love Letta for Investors Buying Spain Over Italy: Euro Credit</t>
  </si>
  <si>
    <t>Scor to Acquire Generali Reinsurance Unit for $750 Million</t>
  </si>
  <si>
    <t>HSBC to Be Sued by New York for Foreclosure Law Violations</t>
  </si>
  <si>
    <t>Moody's assigns first-time A2 rating to BOC Group Life</t>
  </si>
  <si>
    <t xml:space="preserve">LCH Begins U.S. Service to Give Customers Bankruptcy Cover </t>
  </si>
  <si>
    <t>BofA $8.5 Billion Mortgage Deal Before Judge After Two Years</t>
  </si>
  <si>
    <t>Greece’s Piraeus Bank Announces Timetable for Capital Raising</t>
  </si>
  <si>
    <t>Alpha Bank becomes first Greek bank to cover private</t>
  </si>
  <si>
    <t>Greek Central Bank Chief Says Much Progress Noted in Economy</t>
  </si>
  <si>
    <t>Altice Agrees to Buy Portuguese Phone Company Oni Communications</t>
  </si>
  <si>
    <t>Abengoa Selected for New U.S. Power Plant for $364 Million</t>
  </si>
  <si>
    <t>Fitch Affirms Reliance Industries at BBB-/ Stable; BBB/ Positive</t>
  </si>
  <si>
    <t>Clariant Says in Advanced Talks to Ramp Up Biofuels Business</t>
  </si>
  <si>
    <t>Sri Lanka asks IOC to involve local partner in tank farms</t>
  </si>
  <si>
    <t>Suzlon’s REpower Wins 26-Megawatt Wind Turbine Order in France</t>
  </si>
  <si>
    <t>Woori Bank May Withdraw Plan to Dispose of STX Shrs: Daily</t>
  </si>
  <si>
    <t>Idea in Talks to Sell Phone Towers to Axiata, E. Times Says</t>
  </si>
  <si>
    <t>Petrobras Reduces Odebrecht’s Contract by 43% to $480m: Estado</t>
  </si>
  <si>
    <t xml:space="preserve">ABN Amro Says Takeover Ban Restricts Ability to Reshape Profile </t>
  </si>
  <si>
    <t xml:space="preserve">BMO settles with most in Alberta mortgage fraud lawsuit </t>
  </si>
  <si>
    <t xml:space="preserve">Afren Makes New Discovery in Ebok, Okoro Fields </t>
  </si>
  <si>
    <t xml:space="preserve">The Bank of Montreal has settled with all but a handful of the 160 parties it sued in connection with a sprawling case of alleged mortgage fraud in Alberta, CBC News has learned. The bank first detected a problem in 2006, when bank officials detected "irregularities" in some mortgages. Forensic accountants were hired to review the transactions, and the bank ultimately sued hundreds of people in connection with the alleged fraud. BMO says hundreds of people, mostly new immigrants, were recruited to apply for about $70 million in falsely inflated mortgages involving more than 200 properties between 2006 and 2007. </t>
  </si>
  <si>
    <t>India’s rupee rose from an 11-month low after data showing an unexpected drop in U.S. manufacturing tempered concern the Federal Reserve will reduce asset purchases that have spurred fund flows into emerging markets. The Dollar Index, which tracks the greenback against six major counterparts, fell the most since January yesterday as a factory index for the world’s largest economy declined to 49, the lowest level since June 2009. A reading below 50 indicates contraction. The rupee advanced the most since April 30 after Finance Minister Palaniappan Chidambaram signaled yesterday policy makers will act to rein in a surge in gold imports that contributed to a record current-account deficit.</t>
  </si>
  <si>
    <t>Indian bonds rose, halting a five-day decline, after the central bank said it will resume debt purchases for the first time in a month to boost funds in the financial system. The Reserve Bank of India will buy as much as 70 billion rupees ($1.2 billion) of government notes on June 7, it said in a statement yesterday. The monetary authority last bought 96.6 billion rupees of bonds on May 7 to ease a cash shortage. The RBI may purchase 750 billion rupees of debt in the first half of the fiscal year that started April 1, said Srinivasa Raghavan, the Mumbai-based executive vice president of treasury at Dhanalaxmi Bank Ltd.</t>
  </si>
  <si>
    <t>The monsoon, which accounts for 70 percent of India’s annual rainfall, may advance to the main cotton, sugar and coffee-growing areas this week, drenching regions parched by the worst drought in four decades. Rains will cover all of Maharashtra state, the country’s second-biggest grower of sugar cane, cotton and soybeans, by June 10 after having advanced through the southern coastal states of Karnataka, Tamil Nadu and parts of Andhra Pradesh, said D.S. Pai, head of the long-range forecasting division at the India Meteorological Department. Karnataka is the largest coffee producer, while Andhra Pradesh is the top rice grower.</t>
  </si>
  <si>
    <t>Italian Prime Minister Enrico Letta, seeking to build on his predecessor’s efforts to keep the country out of the European debt crisis, still has a way to go when it comes to convincing investors. Spanish bonds have outperformed Italian peers since an inconclusive election led to two months of political gridlock. While Italian debt reversed that trend since Letta was sworn in on April 28, it still has ground to make up as the premier faces the highest jobless rate in 36 years, record debt levels and tax cuts demanded by political ally Silvio Berlusconi.</t>
  </si>
  <si>
    <t xml:space="preserve">Scor SE, France’s largest reinsurer, agreed to purchase the U.S. reinsurance unit of Assicurazioni Generali SpA as Italy’s biggest insurer seeks to boost capital. Scor is paying about 579 million euros ($750 million) in cash plus an “earnings adjustment” for Generali USA Life Reassurance Co., the Paris-based company said in a statement today. The reinsurer may issue debt to pay for the transaction, according to the statement. Generali, led by Chief Executive Officer Mario Greco, is seeking to boost profit and increase capital by disposing of certain assets, cutting costs and focusing on faster-growing emerging markets. </t>
  </si>
  <si>
    <t>HSBC Holdings Plc broke New York foreclosure law and put homeowners at greater risk of losing their homes, according to New York Attorney General Eric Schneiderman, who said he is suing the bank today. A state investigation found that HSBC has left homeowners languishing in foreclosure by failing to meet requirements for giving them an opportunity to negotiate loan modifications, according to Schneiderman’s office.</t>
  </si>
  <si>
    <t>LCH.Clearnet Group Ltd., owner of the world’s largest interest-rate swap clearinghouse, began a U.S.- based service to give customers the protection of American bankruptcy law. LCH.Clearnet is announcing the system nine months after the London-based exchange bought the International Derivatives Clearing Group LLC in New York from Nasdaq OMX Group Inc. and other investors. The expansion “is a direct response to client demand for a domestic clearing service in the U.S.,” the company, which renamed the New York clearinghouse LCH.Clearnet LLC, said in an e-mailed statement today.</t>
  </si>
  <si>
    <t>ABN Amro says takeover ban imposed by the European Union as condition of state aid puts an unreasonable heavy restriction on the bank. * EU Court in Luxembourg today heard ABN Amro appeal against EC decision * ABN Amro says it didn’t appeal as result of specific takeover plans, but for need of flexibility</t>
  </si>
  <si>
    <t>Bank of America Corp.’s $8.5 billion settlement with mortgage-bond investors is being considered by a New York judge two years after the lender struck the deal to resolve claims over home loans bundled into securities. Opening statements began today before Justice Barbara Kapnick in State Supreme Court in Manhattan. The settlement is part of an effort by Chief Executive Officer Brian Moynihan to clear up liabilities tied to the purchase of home lender Countrywide Financial in 2008.</t>
  </si>
  <si>
    <t>Piraeus Bank SA, Greece’s second- biggest bank, receives approval from stock exchange, regulators for reverse split and EU8.43b share cap increase, according to Athens bourse filing today. * Piraeus Bank shares to be temporarily suspended from tomorrow to allow for 10:1 reverse split: statement * Piraeus Bank shares to resume trading June 11: statement * Subscription to rights ends June 25: statement * Announcement of results of rights issue June 28: statement</t>
  </si>
  <si>
    <t>Greek private lender Alpha Bank became on Monday the first Greek bank which managed to cover targets set under bailout deals for the partial recapitalization of Greece's banking system by private investors to avoid nationalization. Alpha Bank, the country's third largest bank, needed about 4.5 billion euros (5.9 billion U.S. dollars) to remain solvent, according to Greek central bank's estimates. Alpha Bank's President Yannis Costopoulos announced on Monday that during May the lender raised 457 million euros by offering shares to private investors, as required by international creditors to stay under private control.</t>
  </si>
  <si>
    <t>Bank of Greece Governor George Provopoulos said much progress made in Greece, in comments to President Karolos Papoulias in Athens today, according to e- mailed transcript of his statements. * Provopoulos says reform of public administration takes precedence on list of things yet to be done: statement * List of things to be done is still long: Provopoulos * Bank recaps to be completed in coming weeks: Provopoulos * Provopoulos optimistic National Bank, Alpha, Piraeus will raise at least 10% of capital from private sector</t>
  </si>
  <si>
    <t>Altice, one of the private equity funds that owns French cable operator Numericable, has agreed to buy a 95.5 percent stake in Portugal’s Oni Communications. Altice on May 31 agreed to buy The Riverside Company’s 60.9 percent stake in Oni and Gestmin SGPS SA’s 34.6 percent holding in the Lisbon-based company, Oni Chief Executive Officer Pedro Morais Leitao, said in a telephone interview today. The deal was based on an enterprise value of 83 million euros ($107.9 million) for Oni, he said.</t>
  </si>
  <si>
    <t>Project is for 440MW combined cycle power plant to supply Portland, Oregon, co. says. * Abengoa selected by Portland General Electric to develop plant</t>
  </si>
  <si>
    <t xml:space="preserve">United Kingdom-listed, African-focused Afren Plc said it had made new oil discovery in excess of 300million barrels at Ebok and Okoro fields in Nigeria. This new discovery, according to the Director of Finance, Afren Nigeria, Mr. Deji West, include additional 150 million barrels of oil discovered at the Ebok oilfield located in Oil Mining Lease (OML) 67, offshore Nigeria; and 157 million barrels new finds at the Okoro field located in OML 112 in shallow water offshore Nigeria. </t>
  </si>
  <si>
    <t>Clariant AG is in advanced talks with potential partners that can build a bioethanol factory to generate additional revenue from enzyme technology acquired through the $2.5 billion purchase of Sued-Chemie. The Swiss company wants a partner to build a second- generation biofuel plant capable of generating as much as 150,000 tons based on its Sunliquid enzyme technology, Markus Rarbach, head of Clariant’s Biofuels &amp; Derivatives business, said in a telephone interview today.</t>
  </si>
  <si>
    <t>In a move seen as retaliation of India backing a UN resolution against it, Sri Lanka has told New Delhi that it will renew Indian Oil Corp's contract to operate strategic oil tank farm only if a Lankan partner is included in the management. Also, Sri Lanka has withdrawn an offer to give Oil and Natural Gas Corp (ONGC) two oil blocks in Mannar and Cauvery basin on nomination basis and has instead put them up for bidding in an auction round, sources with direct knowledge of the development said.</t>
  </si>
  <si>
    <t>REpower Systems SE, the German unit of India’s Suzlon Energy Ltd., won an order to supply 26 megawatts of turbines for two wind farms in France. REpower has signed a contract with ABO Wind AG to install the machines by early 2014 and to maintain them for 15 years, Pune, India-based Suzlon, said in an e-mailed statement</t>
  </si>
  <si>
    <t>Woori Bank may withdraw plan to dispose of 10.8% stake in STX Corp. amid opposition from other STX creditors, Korea Economic Daily reports, citing an unidentified financial regulatory official. * Yonhap News reported on June 2 Woori notified Korea Development Bank, the main creditor helping STX Group reschedule debt, of its disposal plan</t>
  </si>
  <si>
    <t>Idea aims sell its 9,400 towers to to raise money for capital expenditure, purchase of airwaves and license renewals, the Economic Times reports, citing two people familiar with the matter. * Transaction may fail on valuations * Merrill Lynch is adviser * Spokespeople for Idea, Axiata decline to comment * NOTE: Axiata Investments owned 195.4m shares, or 5.89%, of Idea as of March 31: Bloomberg data</t>
  </si>
  <si>
    <t>Petrobras reduced the original $840m services contract with Odebrecht after an internal audit, Estado de S. Paulo reports, without citing where it got the information. * Contract included maintenance work at Pasadena refinery in Texas and was signed by former Petrobras CEO Jose Sergio Gabrielli * Odebrecht declined to comment; Petrobras didn’t make any official comment, Estado says</t>
  </si>
  <si>
    <t>Carry trades are losing the most money in a year on speculation the Federal Reserve will pare stimulus measures and make it harder to profit from borrowing in low-interest-rate currencies to buy higher-yielding assets. Deutsche Bank AG’s G10 FX Carry Basket index fell 3.3 percent last month, the biggest decline since May 2012, reducing its gain this year to 1.6 percent. Traders who made 2.2 percent in March by selling U.S. dollars and investing in assets denominated in the Australian currency in May lost 7.5 percent. While Fed Chairman Ben S. Bernanke made the dollar ideal for funding the carry trade by keeping interest rates at a record low and buying bonds, his signal last month that extraordinary stimulus could be pared if there’s a sustained economic improvement pushed up borrowing costs and volatility.</t>
  </si>
  <si>
    <t xml:space="preserve">Japan’s wages rose by the most in a year in April, a gain that supports Prime Minister Shinzo Abe’s campaign to reflate the world’s third-biggest economy after 15 years of falling prices. Monthly wages including overtime and bonuses rose 0.3 percent from a year earlier to 273,427 yen ($2,746), the Labor Ministry said today in Tokyo. </t>
  </si>
  <si>
    <t>Federal Reserve Chairman Ben S. Bernanke will leave behind an economy poised to record its biggest advance in almost a decade when he makes his anticipated departure from the central bank early next year. Growth will accelerate to 3 percent or more in 2014 after averaging an annualized 2.1 percent during the first four years of the recovery, according to projections by forecasting firms Moody’s Analytics Inc. and Macroeconomic Advisers in St. Louis. That would be the fastest rate of expansion since at least 2005, the year before Bernanke became central bank chief.</t>
  </si>
  <si>
    <t>Moody's Investors Service has assigned first-time ratings of A2 for the local and foreign currency insurance financial strength (IFS) of BOC Group Life Assurance Company Ltd. The rating outlook is stable. BOC Group Life is 51%-owned by BOC Hong Kong (Holdings) Limited (unrated) and 49%-owned by Bank of China Group Insurance Company Limited (unrated). Both shareholders are ultimately owned by the Bank of China Limited (deposits rating of A1 stable, bank financial strength rating/baseline credit assessment of D/ba2 stable), one of the largest state-owned banking groups in China. The A2 IFS rating reflects BOC Group Life's good brand name, well-established bancassurance platform, and strong market position in the life insurance business in Hong Kong, with a particular focus on Renminbi (RMB) denominated policies. In addition, the company's level of capitalization is solid and its profitability improved in 2012.</t>
  </si>
  <si>
    <t>Fitch Ratings has affirmed India-based Reliance Industries Limited's (RIL) Long-Term Foreign Currency Issuer Default Rating (LT FC IDR) at 'BBB-', and LT Local Currency IDR (LC IDR) at 'BBB'. The Outlook on the LT FC IDR is Stable and that on the LC IDR is Positive. Key Rating Drivers Integrated Business Model: RIL's business is diversified across the oil and gas sector, with the second largest refining capacity in India, oil &amp; gas exploration and production (E&amp;P), as well as petrochemical operations. FY13 EBITDA fell marginally by 4.9% to INR331.6bn as the weak performance in upstream and petrochemical businesses was partly offset by the strong refining business performance.</t>
  </si>
  <si>
    <t>Abe Pledges Autumn Campaign to Loosen Japan Business Rules</t>
  </si>
  <si>
    <t>Finland’s Economy Enters Recession as Euro Slump Saps Exports</t>
  </si>
  <si>
    <t>Portugal Seeks OMT Eligibility as New Aid Program Dismissed</t>
  </si>
  <si>
    <t xml:space="preserve">India Clears Plan to End $2.2 Billion Vodafone Tax Dispute </t>
  </si>
  <si>
    <t>India’s Rupee Extends Best Rally in Five Weeks on RBI Gold Curbs</t>
  </si>
  <si>
    <t>JPMorgan’s Alabama Debt Debacle Set to Cost Bank $1.6 Billion</t>
  </si>
  <si>
    <t>Daiwa Securities Outlook Revised to Stable at S&amp;P</t>
  </si>
  <si>
    <t>Higher natural gas price to boost RIL profit in FY'15: Fitch</t>
  </si>
  <si>
    <t>Bombardier Says Ilyushin Deal Would Be $3.42b W/ Added Option</t>
  </si>
  <si>
    <t>Larsen &amp; Toubro wins Aramco gas project in Saudi Arabia</t>
  </si>
  <si>
    <t>SBI MF to acquire Daiwa MF's biz</t>
  </si>
  <si>
    <t>S&amp;P Comments On Alpha Bank's Pref Securities And Sub Debt Rtgs</t>
  </si>
  <si>
    <t>FCC’s Alpine Says 1Q Pretax Loss EU90m, Below Business Plan</t>
  </si>
  <si>
    <t>National Bank CEO urges shareholders to participate in capital</t>
  </si>
  <si>
    <t>Moody's changes outlook on OTE's ratings to stable from negative</t>
  </si>
  <si>
    <t xml:space="preserve"> Credit Suisse Seeks to Boost Profits in U.S., Europe Wealth Unit </t>
  </si>
  <si>
    <t>Credit Suisse Group AG, Switzerland’s second-biggest bank, is working to boost profitability of its wealth-management businesses in the U.S. and western Europe, Chief Executive Officer Brady Dougan said. Credit Suisse plans to cut 4.4 billion francs ($4.6 billion) in annual costs by the end of 2015 and has already achieved about 2.5 billion francs in savings. The bulk of future savings will come from private banking and wealth management, as well as infrastructure, Dougan said.</t>
  </si>
  <si>
    <t xml:space="preserve">Larsen &amp; Toubro won a contract to build facilities, including a gas processing plant, for state-run Saudi Aramco at its Midyan gas field, bolstering the company's quest for expansion overseas to offset a weak domestic market. The deal value was not mentioned. </t>
  </si>
  <si>
    <t>SBI Mutual Fund, the country's sixth largest mutual fund in terms of assets it manages, has agreed to acquire all of the existing India- domiciled fund schemes of Daiwa Mutual Fund, a subsidiary of Japan's second largest brokerage firm Daiwa Securities Group, for an undisclosed amount.</t>
  </si>
  <si>
    <t>National Bank on Tuesday urged its shareholders to massively participate in a share capital increase plan which began on May 30 and will be completed in June 13. “The present share capital increase plan by National Bank, as with all other systemic banks, is different compared with similar moves in the past. Banks are required to ensure that private investors would cover at least 10 pct of recapitalization needs for each bank. And that is what we all look forward: workers in the group and shareholders with the society actively supporting,” Alexandros Tourkolias, the bank’s chief executive said in a letter to shareholders.</t>
  </si>
  <si>
    <t>Portugal won’t need a new aid plan and wants to be eligible for the European Central Bank’s bond- buying program, its Secretary of State for Finance said. “Portugal is regaining full market access and full market access will guarantee the eligibility for the OMT program,” Manuel Rodrigues said in a Bloomberg Television interview from New York yesterday. “We will not need other additional programs -- the fact that Portugal is eligible for the OMT will necessarily have a very positive impact on our credit risk profile,” he said. “We are working on ensuring that we are eligible for this program.” ECB President Mario Draghi said on Sept. 6 that the central bank’s debt-purchase program, called Outright Monetary Transactions, may be considered for euro-area countries currently under bailout programs, such as Greece, Portugal and Ireland, when they regain bond-market access.</t>
  </si>
  <si>
    <t>Indian Prime Minister Manmohan Singh’s Cabinet approved a non-binding proposal that would start a conciliation process to resolve a $2.2 billion tax dispute with Vodafone Group Plc. The decision is the first step toward a resolution which will need parliamentary approval, Finance Minister Palaniappan Chidambaram told reporters in New Delhi yesterday. Ben Padovan, a Vodafone spokesman, declined to comment on the Cabinet plan.</t>
  </si>
  <si>
    <t>India’s rupee extended the biggest advance in five weeks after the central bank widened curbs on gold imports, which it estimates account for 80 percent of the nation’s current-account deficit. Restrictions on overseas purchases by banks will be expanded to include state-run trading companies and others authorized to directly import gold, the Reserve Bank of India said yesterday. The monetary authority also tightened financing rules for inbound shipments. The rupee will stay supported as the U.S. labor market is unlikely to improve sufficiently for the Federal Reserve to stop bond purchases anytime soon, according to BNP Paribas SA.</t>
  </si>
  <si>
    <t xml:space="preserve">JPMorgan Chase &amp; Co. may see as much as $1.6 billion go down an Alabama sewer. The biggest U.S. bank by assets agreed to forgive $842 million of debt owed to it by Jefferson County, Alabama, where it took the lead in arranging risky securities deals that pushed the county into the largest U.S. municipal bankruptcy. That comes on top of a $722 million settlement in 2009 with the U.S. Securities and Exchange Commission tied to Jefferson County deals. </t>
  </si>
  <si>
    <t>Fitch Ratings today said a higher natural gas price will help improve Reliance Industries' profitability in 2014-15 fiscal and would lead it to invest more in raising production. The flagging eastern offshore KG-D6 fields contributes about 40 per cent of the company's revenue from oil and gas exploration and production business in 2012-13 fiscal, Fitch Rating said affirming RIL's Long-Term Foreign Currency Issuer Default Rating at 'BBB-' and LT Local Currency IDR at 'BBB'.</t>
  </si>
  <si>
    <t>Bombardier says its purchase agreement with Russia’s Ilyushin Finance (IFC) has been approved by IFC’s holders; total value of deal $3.42b. * Firm purchase agreement covers acquisition of 32 CS300 aircraft (value $2.56b), options for added 10 CS300s (total value $3.42b) * BBD/B CN rose as much as 1.7% intraday * NOTE: Earlier, Bombardier Said Gulf Air Is Airline Customer for 10 CSeries Jets</t>
  </si>
  <si>
    <t>Austrian builder’s pretax loss is EU53m worse than business plan, co. says in OTS statement. * 1Q revenue declined “by a quarter,” co. says * Loss caused by severe winter in central Europe, restructuring, co. says * Co. continues to work on restructuring, asset sales, “liquidity issues,” it says * NOTE: Co. said May 15 it was hard to sell assets, driving its bonds down * NOTE: Co. agreed debt cut with banks March 4</t>
  </si>
  <si>
    <t>Japanese Prime Minister Shinzo Abe pledged a legislative campaign to loosen rules on businesses ranging from non-prescription drugs to construction. Stocks slid as he said the effort won’t begin for months. In a Tokyo speech previewing his government’s economic growth strategy, the “third arrow” of Abenomics, Abe said his revival plan will recoup 50 trillion yen ($501 billion) in national income that was lost during two decades of economic malaise. He said policy makers will remove barriers to private enterprise and legislation will be enacted as soon as autumn.</t>
  </si>
  <si>
    <t>Finland’s economy shrank in the first quarter, entering a recession as its fellow euro-area countries struggle with austerity and surging unemployment. Gross domestic product, adjusted for seasonal swings, contracted 0.1 percent from the prior three months, when it shrank a revised 0.7 percent, Statistics Finland in Helsinki said today on its website. The contraction matched the median estimate of three economists in a Bloomberg survey. The economy had also stalled in the third quarter, after being revised from 0.1 percent growth, data showed.</t>
  </si>
  <si>
    <t>Moody's Investors Service has today changed to stable from negative the outlook on the Caa1 corporate family rating (CFR) of Hellenic Telecommunications Organisation S.A. (OTE). Concurrently, Moody's has changed to stable from negative the outlook on the company's Caa2-PD probability of default rating and on the Caa1 senior unsecured ratings on the global medium-term notes (GMTN) and global bonds issued by OTE PLC (OTE's fully and unconditionally guaranteed subsidiary). At the same time, Moody's has affirmed all ratings. The change of outlook on OTE's ratings to stable from negative reflects the fact that management has substantially improved the company's liquidity risk management as well as increased its capacity to de-lever, as a result of recent asset disposals. This, together with the recent bond issue has created a c. EUR1.4 billion cash buffer which, together with the expected future free cash flow generation, comfortably prefunds OTE's cash needs beyond the next 24 months.</t>
  </si>
  <si>
    <t>Standard &amp; Poor's Ratings Services said today that Alpha Bank A.E.'s tender offer on the preferred securities and subordinated debt issued by its subsidiaries, Alpha Group Jersey and Alpha Credit Group PLC, which was announced on April 19, 2013, and completed on May 10, 2013, was a "distressed exchange" under its criteria. This is because the offer implied that investors would have received less value than the promise of the original securities. We did not receive the relevant information from Alpha Bank at the time of this exchange and as such did not take the relevant rating actions on the preferred securities and subordinated debt. Had we received the relevant information, we would have lowered the ratings on Alpha Bank's subordinated debt to 'D' from 'CC' during the tender offer period. We would then have raised the rating back to 'CC' on completion of the offer. The exchange offer would not have affected the 'C' rating on the preferred securities because we already factor into the rating the bank's decision to suspend its coupon payment in 2012. We understand that the bank has not resumed payment since then.</t>
  </si>
  <si>
    <t>S&amp;P revises Daiwa Securities’ rating outlook to stable from negative, according to a statement from the rating co. * Daiwa likely to maintain profitability at current rating level: S&amp;P * Daiwa is making “steady progress” in improving its profit- loss structure by cost cut: S&amp;P</t>
  </si>
  <si>
    <t>German Factory Orders Fall as Economy Treads Uneven Growth Path</t>
  </si>
  <si>
    <t xml:space="preserve">BOJ Said to Split on Measure to Quell Bond Market Volatility </t>
  </si>
  <si>
    <t>China Export Growth Seen Halved in Fake-Data Crackdown: Economy</t>
  </si>
  <si>
    <t>ECB Urgency Fades as Draghi Savors Euro-Area Sentiment Boost</t>
  </si>
  <si>
    <t>India Boosts Gold Import Tax to Curb Record Deficit, Demand</t>
  </si>
  <si>
    <t>India Rupee Weakens to 57 for First Time in a Year: Mumbai Mover</t>
  </si>
  <si>
    <t>First Linkers Since 1997 Snapped Up on Gold Curbs: India Credit</t>
  </si>
  <si>
    <t>Spain Sells EU4.02b Bonds vs EU4b Maximum Target</t>
  </si>
  <si>
    <t>IMF Says Greece May Need Faster Debt Relief, Cites Own Mistakes</t>
  </si>
  <si>
    <t>EU Considering Handing Libor Oversight to ESMA From the U.K.</t>
  </si>
  <si>
    <t>Danske Bank’s Credit Rating Outlook Raised to Stable at Fitch</t>
  </si>
  <si>
    <t>Sumitomo Mitsui Trust’s Security Redemption Credit Pos: Moody’s</t>
  </si>
  <si>
    <t>JPMorgan Loses Challenge to California Cost-Recovery Program</t>
  </si>
  <si>
    <t>Commerzbank Is Ready to Take Losses on Asset Sales, CEO Says</t>
  </si>
  <si>
    <t>Deutsche Boerse to Cut Fewer Jobs Than Planned, Boersen Reports</t>
  </si>
  <si>
    <t>SNS Reaal Loss Soars on Nationalized Lender’s Bad Property Loans</t>
  </si>
  <si>
    <t>Barclays Declines as Japan’s Sumitomo Mitsui Reduces Stake</t>
  </si>
  <si>
    <t>RBS CEO Says No Plans to Sell Off Ulster Bank, Independent Says</t>
  </si>
  <si>
    <t>Natixis Starts Talks Over Jobs With Unions, Les Echos Says</t>
  </si>
  <si>
    <t>DuPont, Yingli Sign $100 Million One-Year Solar Supply Agreement</t>
  </si>
  <si>
    <t>Reliance to Spend $26 Billion Over 3 Years to Expand Businesses</t>
  </si>
  <si>
    <t>SBI may sell assets to aid recovery</t>
  </si>
  <si>
    <t>Vedanta’s Zambian Copper Unit Halts Plan to Fire 2,000 Workers</t>
  </si>
  <si>
    <t>Colonial Says Considering Selling Assets, Boosting Capital</t>
  </si>
  <si>
    <t>Enel Asks BNP to Seek Buyers for Public Lighting Unit: Sole</t>
  </si>
  <si>
    <t xml:space="preserve">NAB eyes US loan market tie-up with Wells Fargo - sources </t>
  </si>
  <si>
    <t xml:space="preserve">National Australia Bank, Australia's largest business bank, is looking to tie up with Wells Fargo &amp; Co to bring Australian borrowers to the U.S. term loan B and high-yield bond markets, banking sources familiar with the initiative said on Thursday. An alliance with Wells Fargo would make NAB the first Australian major bank to set up a business to compete directly with the investment banks such as JP Morgan and Bank of America Merrill Lynch who dominate the lucrative term loan B market. </t>
  </si>
  <si>
    <t>With the economy remaining sluggish and build up of bad loans showing no signs of letting up, State Bank of India is planning a multi-pronged strategy to help keep non-performing assets (NPA) in check, including the sale of a R1,000-crore bad-loan portfolio. The sale of R1,000 crore in bad assets is part of a bigger strategy at the bank to bring down growing pile of bad loans which hit R51,189 crore in terms of Gross NPAs and R21,956 crore in terms of net NPAs as on March 31, 2013.</t>
  </si>
  <si>
    <t xml:space="preserve">Enel Sole unit may get interest from F2i, Il Sole 24 Ore reported without citing anyone. * Unit has revenue of EU160m a year: Sole </t>
  </si>
  <si>
    <t>India, the world’s largest gold buyer, increased a tax on bullion imports to curb a record current-account deficit at a time when the World Gold Council predicts an all-time high quarterly demand for the metal. The duty will rise to 8 percent from 6 percent, effective immediately, Revenue Secretary Sumit Bose said in a telephone interview yesterday in New Delhi. Before the move, India had tripled the tax since January last year. Gold imports may fall as much as 20 percent this year, the All India Gems &amp; Jewellery Trade Federation said. The levy on platinum imports was also increased to 8 percent from 6 percent.</t>
  </si>
  <si>
    <t>India’s rupee fell to 57 per dollar for the first time in almost a year as Asian stocks fell amid concern the Federal Reserve will rein in asset purchases that fueled fund flows into emerging markets. The currency traded within 0.7 percent of a record low as the MSCI Asia Pacific Index of shares slid 1.2 percent. Dallas Fed President Richard Fisher reiterated yesterday in a BNN Television interview that he would have prefered U.S. policy makers to have started scaling back asset purchases. India’s decision yesterday to increase a tax on gold imports hasn’t influenced the rupee’s exchange rate today because the measure was already expected by investors, according to Andhra Bank.</t>
  </si>
  <si>
    <t>India’s first offering of inflation- linked bonds in more than 15 years sparked the strongest auction demand since 2010 as the government clamps down on the use of gold as a buffer against price gains. Buyers put in bids worth 4.68 times the 10 billion rupees ($176 million) of linkers maturing in 2023 that were issued on June 4, according to the central bank. That’s the highest bid- cover ratio at any sale of 10-year sovereign debt since at least January 2010. The notes were priced to pay an extra 1.44 percentage points over the rate of wholesale-price increases, compared with a real yield of 2.32 percentage points on similar- dated nominal securities.</t>
  </si>
  <si>
    <t>Spain had targeted EU3b-EU4b in sales of bonds. * 2.75% 2015 * Previously sold on March 21 * Sold EU1.53b; avg yield 1.903% vs 2.275%, bid/cover 2.96 vs 4.01 * 3.3% 2016 * Previously sold on May 23 * Sold EU1.01b; avg yield 2.706% vs 2.442%, bid/cover 2.39 vs 2.24 * 4.4% 2023 * Previously sold via syndication on May 14 * Sold EU1.49b; avg yield 4.517% vs 4.452%, bid/cover 2.52</t>
  </si>
  <si>
    <t>Greece’s public debt remains a risk to its recovery that could require faster European relief, the International Monetary Fund said as it criticized its own handling of the country’s rescue. While the Mediterranean nation is meeting key targets under its second international bailout, such as budget cuts and changes to labor laws, concern about its debt levels “hang over the program,” the staff wrote in a report released yesterday. A second paper cited “notable failures” in the fund’s first loan to Greece in 2010.</t>
  </si>
  <si>
    <t>Co.’s decision announced last week to redeem preferred securities and sell treasury shares is credit positive as it will lead to improvement in the quality and quantity of capital, Moody’s Investors Services said in its Credit Outlook report. * Co. will redeem 80b yen in preferred securities in July issued by two overseas special purpose corporations: Moody’s * Co. will sell 217m treasury shares for approx. 94b yen, aiming for completion in June: Moody’s</t>
  </si>
  <si>
    <t>JPMorgan Chase &amp; Co., the largest U.S. bank by assets, lost its challenge to a cost-recovery program sought by California’s grid operator before the Federal Energy Regulatory Commission. The FERC conditionally approved the California Independent System Operator’s plan to allow generators in the state to cover some of their costs when providing power, according to an order the agency released yesterday. A JPMorgan energy-trading unit, JP Morgan Ventures Energy Corp., had disputed the plan, saying that the grid operator had violated FERC’s previous orders by resettling past cost-recovery payments without the federal agency’s approval, according to the filing.</t>
  </si>
  <si>
    <t>Commerzbank to take loss if asset sales release enough capital, CEO Martin Blessing says at investor conf. in NY. * Commerzbank in “intense, advanced debate” on U.K. commercial real estate portfolio sale: Blessing * Commerzbank prefers to sell whole portfolios, Blessing says</t>
  </si>
  <si>
    <t>Deutsche Boerse to eliminate 140 to 150 jobs at Eschborn and Luxembourg sites compared with original goal of 200, Boersen-Zeitung reports, citing unidentified people in finance industry. * Co. to reduce use of external service providers to compensate for reduction in cuts, newspaper says * About twice as many employees as Deutsche Boerse needed showed interest in a voluntary redundancy plan, Boersen- Zeitung reports * NOTE: Deutsche Boerse job cuts to reduce costs by as much as EU70m/yr by 2016</t>
  </si>
  <si>
    <t>SNS Reaal NV, the Dutch bank and insurer nationalized in February, posted a first-quarter loss of 1.62 billion euros ($2.12 billion), exceeding last year’s shortfall, as it boosted provisions for bad real-estate loans. The quarterly loss included 2 billion euros in provisions at the property finance unit, which will be moved to a separate asset-management organization as part of the state bailout. SNS Reaal also reported a 972 million-euro loss for 2012 and said it won’t return to profit this year, according to an e-mailed statement today from the Utrecht, Netherlands-based company.</t>
  </si>
  <si>
    <t>Barclays Plc, Britain’s second- biggest bank by assets, declined in London trading as Sumitomo Mitsui Financial Group Inc. reduced its stake by half. Barclays was down 2.5 percent to 308.5 pence at 10:29 a.m. after Sumitomo Mitsui Banking Corp., the banking unit of Japan’s second-largest financial group by market value, said it sold 84.5 million shares in Barclays at 308.5 pence apiece. That valued the holding at about 261 million pounds ($403 million).</t>
  </si>
  <si>
    <t>RBS CEO Stephen Hester says has never been a moment in last 5yrs when leaving Ireland was preferred option, Irish Independent reports, citing interview with Hester. * Says keeping Ulster Bank always ‘Plan A’ although alternatives looked at: Irish Independent * NOTE: Irish Finmin Says No Approaches Have Been Made on Ulster Bank</t>
  </si>
  <si>
    <t>Co. wants greater internal mobility and may cut jobs if this isn’t sufficient, Les Echos reports, citing union representatives. * Natixis told unions that profit margins are at 8% and the cost of capital is 10%-12%, Les Echos says * Unions have agreed to enter talks, won’t sign an accord without knowing BPCE’s strategic plan, union representative Francis Vergnaud told the newspaper.</t>
  </si>
  <si>
    <t xml:space="preserve">Yingli Green Energy Holding Co., the world’s largest solar-panel manufacturer, signed a $100 million supply and power plant agreement with DuPont Co. The largest U.S. chemical company by market value will sell metalization paste that increases solar-cell performance and polyvinyl fluoride film to protect panels, Wilmington, Delaware- based DuPont said today in a statement. The deal includes plans for Yingli to build a solar power plant at a DuPont facility in China, with the potential for other projects. It expands on a $100 million agreement signed in February 2012. </t>
  </si>
  <si>
    <t>Reliance Industries Ltd.’s billionaire Chairman Mukesh Ambani plans to spend 1.5 trillion rupees ($26 billion) over the next three years to expand businesses ranging from gas production to telecommunications. The company is increasing capacity at existing plants that produce petrochemicals and will build new ones to improve margins from its refining business, Ambani told shareholders in Mumbai today. It plans to drill more wells to boost slowing oil and natural gas production, open more retail stores and start a high-speed broadband service, he said. Reliance, facing declining natural gas output, is building capacities in anticipation of a turnaround, Ambani said. Operating margin at the owner of the world’s largest refining complex has declined for six straight years amid slowing demand for fuels and petrochemicals as Europe struggles to recover from a debt crisis.</t>
  </si>
  <si>
    <t>edanta Resources Plc, the metals and oil producer controlled by billionaire Anil Agarwal, halted plans to cut 2,000 jobs at its copper mines in Zambia. “We are not going ahead with this redundancy program,” Joy Sata, a spokeswoman for Kitwe-based Konkola Copper Mines Plc, said by mobile phone. The company, which is 79.4 percent owned by Vedanta, reversed its plans after talks with the government and labor unions, she said. Mining companies including Anglo American Platinum Ltd. and Rio Tinto Group have announced job cuts this year as they seek to cut costs and protect profits amid falling metal prices. Konkola had previously announced its intention to fire 24 percent of its workforce last month.</t>
  </si>
  <si>
    <t xml:space="preserve"> Colonial says considering all “strategic options” including asset sales, boosting capital as part of debt restructuring. * Spanish real estate company Colonial says hasn’t yet made a decision * Co. comments in regulatory filing today</t>
  </si>
  <si>
    <t>German factory orders fell more than economists predicted in April as Europe’s largest economy struggled to gain strength. Orders, adjusted for seasonal swings and inflation, decreased 2.3 percent from March, when they increased a revised 2.3 percent, the Economy Ministry in Berlin said today. Economists forecast a 1 percent drop, according to the median of 39 estimates in a Bloomberg News survey. In the year, workday- adjusted orders fell 0.4 percent. The European Central Bank is expected by economists to lower its economic outlook when it meets in Frankfurt today, a month after cutting interest rates to help the euro region out of its longest-ever recession. At the same time, German business confidence rose in May for the first time since February, and consumers’ optimism is set to climb to the highest since 2007 in June, as higher wages boost spending power.</t>
  </si>
  <si>
    <t>The Bank of Japan is divided over whether to authorize a measure designed to quell bond-market volatility, with some officials concerned it would return the BOJ to a pattern of incremental steps that failed in the past, according to people familiar with the discussions. At issue is whether the board, which meets June 10-11, should give its financial markets department the power to double the maturity of loans it extends to banks to two years. An opposing view is that the step is a useful backup in case of a spike in fluctuations in the government bond market, the people said, asking not to be named because the talks are private.</t>
  </si>
  <si>
    <t>China’s crackdown on fake export invoices used to disguise money flows is probably cutting the nation’s trade figures, revealing subdued global demand that will weigh on economic growth. Outbound shipments may have grown 7.1 percent in May from a year earlier, less than half the previous month’s reported 14.7 percent, based on the median estimate of 34 economists ahead of data due June 8. Import growth probably slowed to 6.9 percent from April’s 16.8 percent, a Bloomberg News survey showed.</t>
  </si>
  <si>
    <t>Mario Draghi will probably reassure investors today that the longest recession in the euro region’s history isn’t enough to justify another interest rate cut and a recovery will emerge later this year, economists said. One month after reducing borrowing costs to a record low, the European Central Bank president will probably emphasize improving sentiment among investors, entrepreneurs and consumers even if officials need to cut their economic outlook for the year as a whole, according to economists at Nordea Bank AB and Nomura International Plc.</t>
  </si>
  <si>
    <t>The European Union is considering whether to hand oversight of the scandal-ridden London interbank offered rate to the European Securities and Markets Authority. The European Commission is proposing to move regulation of Libor away from the U.K. to Paris-based ESMA because the rates may affect banks, administrators and consumers in multiple member countries, according to a draft of the proposed regulation obtained by Bloomberg News.</t>
  </si>
  <si>
    <t>Danske Bank A/S, Denmark’s largest lender, had its credit rating outlook raised to stable from negative at Fitch Ratings, which cited a reduction in risks related to its Irish division. “The revision of the outlook reflects Fitch’s view that the downside risk from Ireland has been reduced to an easily manageable level in the context of the Danske group,” Fitch said in a statement today. It reiterated the lender’s A long- term issuer default rating. Danske Bank in October raised 7.15 billion kroner ($1.3 billion) to help boost its capital buffers and bring them closer to those of Nordic peers in order to improve its credit ratings and lower its funding costs. The bank said then it aims to boost its credit ratings by at least one level “as soon as possible.” Still, Danske Bank’s rating has remained A at Fitch, A- at Standard &amp; Poor’s and Baa1 at Moody’s Investors Service.</t>
  </si>
  <si>
    <t>Bundesbank Cuts German Growth Forecasts While Signaling Recovery</t>
  </si>
  <si>
    <t>Aso Says Japan Won’t Intervene in Market After Surge in Yen</t>
  </si>
  <si>
    <t>India’s Ratings Constrained by High Fiscal Deficit, Moody’s Says</t>
  </si>
  <si>
    <t>India Rupee Set for Fifth Weekly Decline on Fed Stimulus Outlook</t>
  </si>
  <si>
    <t>Moody’s Questions Safety of Nordic Housing Market as Debt Grows</t>
  </si>
  <si>
    <t>Swiss Cantonal Banks See Fines Up to 2-3 Times Profit, T-A Says</t>
  </si>
  <si>
    <t>Fiduciary Breach, State Law Claims Against Wells Fargo Can Go Forward</t>
  </si>
  <si>
    <t>Credit Suisse Said to Weigh Selling Part of German Private Bank</t>
  </si>
  <si>
    <t>Bank of Ireland Senior Unsecured Debt Issue Is Positive: Moody’s</t>
  </si>
  <si>
    <t>FITCH AFFIRMS KOOKMIN BANK AT 'A'/STABLE</t>
  </si>
  <si>
    <t>Osborne Freeing Mortgage Prisoners Threatens Lloyds: U.K. Credit</t>
  </si>
  <si>
    <t>Cantor Fitzgerald Recognised as Primary Dealer in Irish Government Bonds</t>
  </si>
  <si>
    <t>Indian Oil Falls After Govt Calls for Bids to Manage Share Sale</t>
  </si>
  <si>
    <t>Mahindra Verito Vibes unveiled in Bangalore market</t>
  </si>
  <si>
    <t>SC to hear plea of Ultratech against submission of penalty</t>
  </si>
  <si>
    <t>Finmeccanica Confident in Positive Outcome of Train Orders</t>
  </si>
  <si>
    <t>Fitch Affirms ICBC Asia and ICBC Macau at 'A'; Outlook Stable</t>
  </si>
  <si>
    <t>Four die in IndusInd Bank fire in Mumbai</t>
  </si>
  <si>
    <t>RIL, RComm strike Rs 12,000-cr telecom tower deal</t>
  </si>
  <si>
    <t>Fitch Affirms Woori Finance Holdings at 'BBB+'/Stable</t>
  </si>
  <si>
    <t>FCC’s Alpine Says Asset Sale Delayed, Updated Its Business Plan</t>
  </si>
  <si>
    <t xml:space="preserve">Banco Santander to Sell 20% of U.K. Unit in IPO, Expansion Says; to Finance Mortgages For Spain Bad Bank Home Sales </t>
  </si>
  <si>
    <t xml:space="preserve"> LME to Start Clearing in 2014 After 25 Years With LCH.Clearnet</t>
  </si>
  <si>
    <t xml:space="preserve"> Italy Bank Bad Loans Rose 22.3% YoY in April, Bank of Italy Says </t>
  </si>
  <si>
    <t>Italy banks’ gross non-performing loans rose 22.3% in April from yr earlier, Bank of Italy says in statement today. • Loans to private sector fell 2.3% YoY in April: BOI • Deposits to private sector rose 7.1% YoY in April: BOI</t>
  </si>
  <si>
    <t xml:space="preserve">Cantor Fitzgerald announced that the National Treasury Management Agency (NTMA), which is responsible for the management of Ireland's national debt,  has recognised Cantor Fitzgerald Ireland Limited as a Primary Dealer in Irish Government bonds, effective immediately.  This recognition further strengthens the broad range of products and services offered by Cantor to its clients globally.  A primary dealer in the U.S. since 2006, Cantor now adds Irish primary dealership to its market leading U.S. Treasury Bond business. </t>
  </si>
  <si>
    <t xml:space="preserve">ICBC Chairman Says Overseas 1Q Operation ‘Satisfactory’ </t>
  </si>
  <si>
    <t>Govt. plans to appoint up to five banks to manage the sale, according to an offer document on the disinvestment department’s website. * Govt. plans to sell 242.79m shares, or 10%, in Indian Oil * Shrs fall as much as 1.1% to 279.05 rupees</t>
  </si>
  <si>
    <t>India’s weakening rupee is a result of the nation’s wide fiscal deficit and moderating foreign investment inflows that are constraining the scope for a credit- rating upgrade, Moody’s Investors Service said. “We see the depreciation as a reflection of the macroeconomic imbalances like the high fiscal deficit and an environment that doesn’t bring in much foreign direct investment,” Atsi Sheth, lead India analyst for sovereign ratings, said in a telephone interview from New York yesterday. Moody’s doesn’t see an improvement in either “at this point and that is why the outlook is stable with a positive outlook.” Moody’s has kept India’s outlook at stable, contrasting with cuts to negative by Standard &amp; Poor’s and Fitch Ratings. Prime Minister Manmohan Singh’s government is reviewing caps on foreign investment to attract funds to revive a struggling economy and finance a record current-account deficit that has weighed on the nation’s currency.</t>
  </si>
  <si>
    <t>India’s rupee headed for a fifth weekly drop on concern the Federal Reserve may scale back debt purchases that have fueled fund flows to emerging markets. Government bonds rose. Overseas investors bought $15.3 billion more local shares than they sold this year through June 5, helping ease pressure on the rupee from India’s record current-account deficit. Fed Chairman Ben S. Bernanke said last month the central bank may cut the pace of bond purchases, known as quantitative easing, in the next few meetings if policy makers see indications of sustained improvement in the U.S. jobs market.</t>
  </si>
  <si>
    <t>Switzerland’s cantonal banks see U.S. fines of as much as two to three times their annual profit, Tages-Anzeiger reports, citing Hanspeter Hess, chief of Cantonal Banks Association. * Fines would be “painful, but not life-threatening:” Hess * U.S. litigation would bring “difficulties and restrictions:” Hess * Cantonal banks divided over Swiss bill, some saying solution “not at any price:” Hess</t>
  </si>
  <si>
    <t xml:space="preserve">District court rules that non-ERISA fiduciary breach claims against Wells Fargo will be tried before jury. Wells Fargo cannot shake claims that it breached its fiduciary duties under federal law and violated Minnesota statutory and common law through its operation of a securities lending program, the U.S. District Court for the District of Minnesota ruled June 4 </t>
  </si>
  <si>
    <t>Credit Suisse Group AG, Switzerland’s second-biggest bank, is considering the sale of part of its wealth management business in Germany, according to three people with knowledge of the matter. The bank may focus on ultra-rich clients and sell the remainder to boost the profitability of the German business, said two of the people, who asked not to be identified because the deliberations are private. A decision hasn’t been made and a sale may not happen, the people said. An official for Credit Suisse in Zurich declined to comment. Credit Suisse is seeking to “enhance efficiency” in western Europe to help the bank save about 750 million Swiss francs ($796 million) annually at the private banking and wealth management division by the end of 2015</t>
  </si>
  <si>
    <t>Bank’s issue of EUR500m, 2.75% three- yr senior unsecured bond is credit positive because it reduces reliance on European Central Bank funding, Moody’s Investors Service said in its latest Credit Outlook. * BoI’s issuance marks a significant step in normalization of funding market conditions for domestic Irish banks: Moody’s</t>
  </si>
  <si>
    <t>Chancellor of the Exchequer George Osborne’s plan to support homebuyers risks triggering a wave of mortgage refinancings, hurting Lloyds Banking Group Plc’s profitability just as the U.K. prepares to privatize the lender. The program may free 400,000 “mortgage prisoners,” who lack enough of a deposit to get access to lower rates, according to Citigroup Inc. analysts including Andrew Coombs. That would make them less profitable customers for banks such as Lloyds, the biggest U.K. mortgage lender, the analysts say. New two-year fixed-rate loans charge 2.98 percent on average, almost a fifth less than standard variable-rate debt, a product held by 4.4 million Britons, according to Bank of England estimates.</t>
  </si>
  <si>
    <t>Banco Santander seeks to raise from GBP4b to GBP5b from listing of its U.K. unit next year, Expansion reports, citing unidentified people close to bank. * Sale process could start after privatization of shares that British govt holds in Lloyds, which is expected for late 2013 or 1H next yr, newspaper says. Banco Santander will provide mortgages to finance home sales by Spain’s bad bank, known as Sareb * Santander has made EU1b available for Sareb mortgages * Lender will offer loans of up to 30 yrs for 80% of valuation of Sareb homes if bought for primary residence; minimum interest rate to be Euribor +2.25%</t>
  </si>
  <si>
    <t>The London Metal Exchange, the world’s largest metals marketplace, will move to its own clearing platform on Sept. 22, 2014, after 25 years with LCH.Clearnet Group Ltd., Europe’s biggest clearinghouse. The LME and LCH.Clearnet agreed on a plan to make the switch, the two companies said in a joint statement today. The LME is building its own clearinghouse to boost revenue and introduce new products.</t>
  </si>
  <si>
    <t>Mahindra &amp; Mahindra Limited, a part of the US $16.2 billion Mahindra Group, today unveiled its sub-four metre sedan Verito Vibe in the city. "With the launch of Verito Vibe, we will be able to create a new space, the sporty sedan segment. We see a huge opportunity in this segment," Company Vice President (Sales) Vijay Nakra told reporters here. The new model, which will compete with those like Maruti Suzuki's Dzire and Honda's newly introduced model Amaze, is powered by a 1.5 litre diesel engine, he said.</t>
  </si>
  <si>
    <t>Supreme Court will hear on June 10 the plea of Ultratech Cement Ltd challenging an order of the Competition Appellate Tribunal asking 10 cement firms to deposit Rs 630 crore during the hearing of their pleas against imposition of penalty of Rs 6,300 crore on them for allegedly indulging in cartelisation. The Competition Commission of India (CCI) had said cement manufacturers were indulging in cartelisation by not utilising the available capacity with an aim to raise prices in times of higher demand. It had imposed fine to the tune of Rs 6,300 crore on 10 cement firms.</t>
  </si>
  <si>
    <t>Finmeccanica comments on decision by Belgian, Dutch railways regarding high-speed train contracts. * Confirms committment to support AnsaldoBreda’s “initiatives to protect work of its employees, as well as its interest and image:” statement * NOTE: Belgian Railroad Co. Cancels V-250 Order From Finmeccanica Unit</t>
  </si>
  <si>
    <t>Co. will focus more on profitability, competitiveness and localization of its overseas institutions in the future, Chairman Jiang Jianqing said in Beijing today. * Co.’s purchase of stake in Taiwan’s Sinopac is still waiting regulatory approval, Jiang says * Sinopac asset quality is good, network distribution is reasonable and the bank is very active in RMB business, Jiang says</t>
  </si>
  <si>
    <t>Four IndusInd Bank Ltd employees died after one of the bank buildings caught fire on Thursday night, Mumbai fire brigade officials said. The fire took place at the bank's building in the MIDC area in Andheri at 11pm last night, the officials said. Six employees have been admitted to a private hospital to treat injuries and the fire is now under control, these officials said. IndusInd Bank confirmed the deaths, but said banking services will not be impacted, according to a Press Trust of India news agency report.</t>
  </si>
  <si>
    <t>Billionaire Ambani brothers today announced a Rs 12,000-crore deal, wherein Mukesh will use towers owned by a firm run by his younger sibling Anil for launch of his telecom venture. Reliance Industries Ltd's telecom arm will lease up to 45,000 mobile masts from Reliance Communications Ltd in a deal valued at more than Rs 12,000 crore over the lifetime of the contract, the two groups announced today. The second deal between the brothers in as many months will give an estimated Rs 800 crore per annum additional revenue to Anil's Reliance Communications if the deal tenure is 15 years.</t>
  </si>
  <si>
    <t>After delay of the sale of its Alpine Energie, Hazet and special underground construction units, Alpine Holding reviewed its business plans, co. says in statement. * New plan forms basis of negotiation with financing partners and shareholder about bridge financing * Co. “continues to assume its ability to satisfy its financial obligations” * NOTE: Co. has 3 bonds due 2015, 2016 and 2017 with a total face value of EU290m outstanding * NOTE: Co. said June 4 it had a 1Q pretax loss of EU90m, EU53m worse than original business plan * NOTE: Co. agreed debt cut with banks March 4</t>
  </si>
  <si>
    <t xml:space="preserve"> Fed Is Seen Reducing Asset Purchases by Smaller Amount in Survey</t>
  </si>
  <si>
    <t>Japanese Finance Minister Taro Aso said that the government won’t intervene in the currency market for now after the yen strengthened by the most in three years against the dollar. Japan’s currency surged 2.2 percent yesterday, adding to the headwinds of a slide in stocks and volatility in bonds as Prime Minister Shinzo Abe campaigns to revive the world’s third- biggest economy. As attention turns to a Bank of Japan meeting on June 10-11, Governor Haruhiko Kuroda’s actions may be limited by his pledge to avoid “incremental” steps after announcing a plan to double the monetary base over two years.</t>
  </si>
  <si>
    <t>Germany’s Bundesbank cut its forecasts for growth in Europe’s largest economy for this year and next, while signaling confidence that the worst of the recession in the euro area is over. The Frankfurt-based central bank cut its 2013 growth projection to 0.3 from the 0.4 percent predicted in December, and said the economy would grow by 1.5 percent in 2014, down from the previously-estimated 1.9 percent.</t>
  </si>
  <si>
    <t>Economists cut their estimates for how much the Federal Reserve will reduce the amount of its monthly asset purchases, a Bloomberg survey shows. Policy makers led by Chairman Ben S. Bernanke will trim their so-called quantitative easing program to $65 billion a month at the Oct. 29-30 meeting of the Federal Open Market Committee, from the current level of $85 billion, according to the median estimate in the survey of 59 economists this week. In a similar survey before the Fed’s April 30-May 1 meeting, economists predicted the first move in the fourth quarter.</t>
  </si>
  <si>
    <t>Scandinavia’s mortgage model is adding risk to the region’s economies as too few homeowners pay down their debt, Moody’s Investors Service said. While interest-only mortgages in Sweden and Denmark helped households keep up payments during the crisis, consumers now rely too much on the loans, according to Oscar Heemskerk, vice president and senior credit officer at Moody’s. At the current pace of amortization, Swedish households will need 140 years on average to repay their home loans, the Financial Supervisory Authority estimates. In Denmark, interest- only loans make up more than half the country’s $490 billion mortgage market, central bank figures show. Danes carry the world’s highest debt burden relative to disposable incomes, at more than 300 percent, the Organization for Economic Cooperation and Development estimates. Debt by that measure in Sweden and Norway hit record levels this year, central bank figures show.</t>
  </si>
  <si>
    <t>Fitch Ratings has affirmed Hong Kong-based Industrial and Commercial Bank of China (Asia) Ltd's (ICBC Asia) and Macau-based Industrial and Commercial Bank of China (Macau) Limited's (ICBC Macau) Long-Term Issuer Default Ratings (IDRs) at 'A'. The Outlooks on both banks' IDRs are Stable. Fitch views ICBC Asia and ICBC Macau as core operating entities of their Chinese parent Industrial &amp; Commercial Bank of China (ICBC, A/Stable), and as such considers the probability of extraordinary institutional support from the parent to be extremely high if required. Fitch does not assign Viability Ratings to the banks as their intrinsic credit strength is subject to their operational and financial integration with ICBC. The Stable Outlook is in line with the Outlook on ICBC's IDR.</t>
  </si>
  <si>
    <t>Fitch Ratings has affirmed Korea-based Kookmin Bank's (Kookmin) Long-Term Foreign-Currency Issuer Default Rating (IDR) at 'A'. The Outlook is Stable. Fitch has also affirmed Kookmin's Viability Rating (VR) at 'a'. Kookmin's IDRs are driven by its VR which is underpinned by its substantial domestic retail franchise and strong capitalisation. The ratings also reflect its contracting margins, adequate loan quality, and below-average liquidity/funding profile by international standards (mitigated by ordinary support from local authorities). The Stable Outlook reflects Fitch's continued expectation that Kookmin can withstand a reasonable level of financial stress and asset-quality deterioration, considering its capitalisation and retail-oriented operation.</t>
  </si>
  <si>
    <t>Fitch Ratings has affirmed Korea-based Woori Finance Holdings' (WFH) Long-Term Foreign-Currency Issuer Default Rating (IDR) at 'BBB+'. The Outlook is Stable. Fitch has also affirmed WFH's Viability Rating (VR) at 'bbb-'. WFH's IDRs are backed by its flagship bank subsidiary Woori Bank's (A-/Stable) IDRs. The latter reflect Fitch's belief of an extremely high propensity of the South Korean government (AA-/Stable) to support Woori Bank. The government owns a 57% stake in WFH through Korea Deposit Insurance Corporation (KDIC). The holding company wholly owns Woori Bank and two regional banks. It also has non-bank financial subsidiaries. It does not have any direct banking operations. WFH's Long-Term IDR, Support Rating, Support Rating Floor are one notch lower than Woori Bank's. This is because WFH will only benefit from the government ownership/control and support if such support is directed at its subsidiary banks. The agency believes that the key objective of the regulatory framework is to protect depositors at, and ensure the viability of, subsidiary banks. A substantial reduction of the government's stake may trigger a negative rating action on WFH's state support-driven ratings. The government has attempted to sell the controlling stake in the holding company for a decade but has failed to do so. A change in the ability of the Korean authorities to provide support may result in a change in these ratings. Global regulatory initiatives aimed at reducing implicit government support available to banks may cause downward pressure on the ratings.</t>
  </si>
  <si>
    <t>Japan Revises Growth to Annual 4.1% in Boost for Abenomics</t>
  </si>
  <si>
    <t>American Expansion Lasting Longer Than Most Without Worst Excess</t>
  </si>
  <si>
    <t>No Inflation as Yield Rise Belies Point of No Return View</t>
  </si>
  <si>
    <t>Indian Rupee Slides to Record on Fed Risk, Deficit: Mumbai Mover</t>
  </si>
  <si>
    <t>India Said to Ease Foreigners’ Debt Buying Rules as Rupee Slides</t>
  </si>
  <si>
    <t>S&amp;P Revises Outlooks To Neg On 11 Brazilian Fin Srvcs Cos</t>
  </si>
  <si>
    <t>BNP Paribas Plans to Merge U.S. Units to Offset Rule Changes: FT</t>
  </si>
  <si>
    <t>Banco Santander to Sell 20% of U.K. Unit in IPO, Expansion Says</t>
  </si>
  <si>
    <t>Lloyds Shares to Be Sold At Discount</t>
  </si>
  <si>
    <t>Gazprom Interested in Greek Power Company, Kathimerini Reports</t>
  </si>
  <si>
    <t>S&amp;P and Fitch Rates United Overseas Bank Ltd.'s RMB Bonds 'AA-'</t>
  </si>
  <si>
    <t>French Prosecutor Widens Probe Into Client Practices at UBS</t>
  </si>
  <si>
    <t>Toronto-Dominion Settles Ponzi Suit for $44M</t>
  </si>
  <si>
    <t>NRG Unit Plans $400 Million IPO to Own, Operate Power Assets</t>
  </si>
  <si>
    <t>Bombay HC asks YES Bank to advance board meet to June 27</t>
  </si>
  <si>
    <t>Moody's: POSCO's hybrid securities issuance is credit positive</t>
  </si>
  <si>
    <t>Bombardier Sees Challenge Meeting Mid-2014 CSeries Delivery Goal</t>
  </si>
  <si>
    <t>Marubeni to Pay $1b Less for Gavilon, Won’t Buy Energy Business</t>
  </si>
  <si>
    <t>Enel aims to raise €3bn with hybrid bond issue</t>
  </si>
  <si>
    <t>National Bank of Greece Hits Private Capital Goal, Euro2day Says</t>
  </si>
  <si>
    <t>Greece’s Five-Month Budget Deficit Narrows 64%, Beats Target</t>
  </si>
  <si>
    <t xml:space="preserve">Innolux sales drop after ceasing touch display operations </t>
  </si>
  <si>
    <t xml:space="preserve">Bombay High Court today directed YES Bank to advance its board meeting to June 27 to consider appointment of Shagun Kapur Gogia as the director on the board. Earlier YES Bank was to hold the board meeting on July 24 to consider Gogia's appointment. High Court has posted the matter for next hearing on July 1. Gogia is the daughter of Ashok Kapur, who had co-founded the YES bank with his brother-in-law Rana Kapoor in 2004. Ashok Kapur passed away in 26/11 terror attacks following which his stake in the bank was transferred to his wife Madhu Kapur. </t>
  </si>
  <si>
    <t xml:space="preserve"> Veolia Buys Other Half of Latin American Water Manager Proactiva </t>
  </si>
  <si>
    <t>Enel is hoping to launch this week a hybrid bond worth up to €3bn, as the Italian utility seeks to cut its debt pile of more than €40bn.</t>
  </si>
  <si>
    <t xml:space="preserve">Innolux Corp, the nation’s largest flat panel maker, saw its consolidated sales for last month fall from a month earlier because the company ended its touch display enhancement technology operations. In a statement issued on Friday, Innolux reported consolidated sales of NT$37.47 billion (US$1.25 billion) last month, down 8.4 percent from a month earlier and also down 5.2 percent from a year earlier. At an investor conference on May 9, Innolux said the termination of its touch display enhancement technology operations would cut its sales by about NT$5 billion during April and last month, but its gross margin would improve accordingly. In the first five months of the year, Innolux’s consolidated sales totaled NT$195.15 billion, up 5.53 percent from a year earlier. </t>
  </si>
  <si>
    <t>India’s rupee sank to a record as investors favored the dollar on speculation U.S. policy makers will rein in asset purchases. The government said it doesn’t see the need for intervention to support the Asian currency. The rupee weakened the most in a month after a report showed American employers took on 175,000 workers in May, more than the 163,000 median forecast in a Bloomberg survey. That leaves the currency more vulnerable to a widening current- account deficit. The “panic” in the market is “unwarranted” as the decline is in line with other counterparts, Economic Affairs Secretary Arvind Mayaram said today.</t>
  </si>
  <si>
    <t>India plans to further relax rules for overseas investors buying sovereign debt in a bid to boost capital inflows as the rupee fell to a record, said two finance ministry officials with direct knowledge of the matter. The government may scrap the need for foreign funds to buy bidding permits while allowing them to purchase directly when there’s an offering, emulating a mechanism used to sell corporate bonds, the officials said, asking not to be identified before a public announcement. At present, foreign investors need to acquire permits to enable them to buy rupee-denominated government securities. Policy makers in India are raising caps and lifting restrictions on the purchases of local debt by foreigners to help attract investment and bridge a record current-account deficit that sent the rupee 4.8 percent down this year against the dollar.</t>
  </si>
  <si>
    <t xml:space="preserve">Bank to combine BancWest with U.S. corporate, investing operations to boost its capital and funding efficiency in U.S., FT reports, citing people familiar. * Move responds to Fed Governor Daniel Tarullo proposal to require foreign banks to establish intermediary holding cos. to help ringfence U.S. risks * Analysts estimate that up to 3rd of BNP’s 2012 GBP2.5b rev. in corporate, investment banking may come from U.S.: FT </t>
  </si>
  <si>
    <t>Banco Santander seeks to raise from GBP4b to GBP5b from listing of its U.K. unit next year, Expansion reports, citing unidentified people close to bank. * Sale process could start after privatization of shares that British govt holds in Lloyds, which is expected for late 2013 or 1H next yr, newspaper says</t>
  </si>
  <si>
    <t>UK voters may have the chance to buy discounted shares in Lloyds Bankng Group, as the Policy Exchange think tank unveils proposals to take the bank back into private hands UK taxpayers will be able to buy shares in nationalised bank Lloyds Banking Group at a discount under new plans being considered by chancellor George Osborne. The taxpayer currently owns 39pc of Lloyds, with the share sale acting as a precursor to the auction of Royal Bank of Scotland (RBS) shares later in the year. RBS is 82pc state-owned and the auction of Lloyds shares could be announced in Mr Osborne’s speech at the Mansion House on June 19. The news comes as conservative think tank Policy Exchange unveiled a proposal that would see up to £34bn of the government’s £48bn of shares in RBS and Lloyds end up in taxpayers’ hands.</t>
  </si>
  <si>
    <t>Gazprom OAO expressed interest to Greek govt. officials in a company to be spun off from Power Public Corp. after a restructuring, Kathimerini reports. * Gazprom is also interested in Admie, Greece’s power transmission operator currently owned by PPC: Kathimerini * Gazprom interest in Hellenic Petroleum SA depends on acquiring control of Greek gas supplier Depa SA: Kathimerini</t>
  </si>
  <si>
    <t>UBS AG, Switzerland’s biggest bank, has been placed under formal investigation by Paris prosecutors as France steps up efforts to combat tax evasion. Judges Guillaume Daieff and Serge Tournaire are probing the Swiss bank for illicit solicitation of clients, said Agnes Thibault-Lecuivre, a spokeswoman for the Paris prosecutors’ office. The action comes a week after UBS’s French unit was put under formal investigation for complicity in illicit marketing. The prosecutors are widening an inquiry over client practices at UBS’s French business after putting three individuals under formal investigation in 2012. French tax investigators last year searched the bank’s offices in cities including Strasbourg, Lyon and Paris.</t>
  </si>
  <si>
    <t>Toronto-Dominion Bank has agreed to pay $44 million to settle allegations that it aided a South Florida lawyer's $1.2 billion Ponzi scheme. The hedge fund Platinum Partners said Thursday that it has reached a settlement out of court with TD over allegations that the bank helped Scott Rothstein dupe investors in a scheme involving payouts from structured settlements. Platinum, along with two other hedge funds, sued the bank in 2010, alleging that it told them that Rothstein's accounts held "hundreds of millions of dollars" that did not exist.</t>
  </si>
  <si>
    <t>NRG Energy Inc. said a newly created unit, formed to operate renewable and conventional power assets and pay regular dividends to shareholders, plans to raise as much as $400 million in an initial share sale. The unit, NRG Yield Inc., would acquire and own a mix of solar, wind and gas-fired generating assets and “pay a consistent and growing cash dividend,” it said today in a filing. The company intends to list its shares on the New York Stock Exchange under the symbol NYLD. The number of shares to be offered and price weren’t disclosed.</t>
  </si>
  <si>
    <t>Bombardier Inc. is confident it will meet a “challenging” goal of delivering the CSeries jet one year after its maiden takeoff this month, even though the timeline is half that of recent programs by competitors. The Montreal-based company is working toward the first flight of the narrow-body CSeries by June 30 and the program is still on track to meet that goal, said Rob Dewar, vice president and general manager of the CSeries, in a phone interview today.</t>
  </si>
  <si>
    <t>Marubeni to acquire all Gavilon assets and businesses except its energy business for $2.6b, according to a statement to the Tokyo Stock Exchange today. * NOTE: Co. had planned to acquire Gavilon including its energy operation for $3.6b</t>
  </si>
  <si>
    <t>Veolia Environnement agreed to buy the 50% of water management company Proactiva Medio Ambiente that it does not already own. * Stake sold by Fomento de Construcciones y Contratas * Veolia is paying 150 million euros ($198M) * Transaction to complete by year end * Proactiva has operations in eight Latin American countries: Argentina, Brazil, Chile, Colombia, Ecuador, Mexico, Peru and Venezuela * Proactiva’s 2012 revenue was 541 million euros.</t>
  </si>
  <si>
    <t>National Bank of Greece SA has received commitments in its rights issue to cover the EU975m, or 10% of its total capital increase, it needs to raise from private investors to avoid passing to state control, Euro2day reports, without citing anyone. * National Bank now targeting 12% of EU9.76b capital increase from private investors to avoid issuing contingent convertible bonds: Euro2day</t>
  </si>
  <si>
    <t xml:space="preserve">Greece’s budget deficit narrowed 64 percent in the first five months of the year, beating a target set for the period as reduced spending offset lower revenue. The central government’s deficit for January to May, which excludes spending by state-controlled enterprises, shrank to 3.9 billion euros ($5.2 billion) from 10.9 billion euros a year earlier, according to preliminary data from the Athens-based Finance Ministry. The target was for a 7.1 billion-euro deficit. The primary deficit, which excludes debt service payments, declined to 984 million euros from 2.3 billion euros a year earlier. Net revenue dropped 2.5 percent to 19.2 billion euros in the January to May period, exceeding a target of 18.7 billion euros. Spending dropped to 23 billion euros from 30.5 billion euros compared with a target of 25.8 billion euros. </t>
  </si>
  <si>
    <t>China Leaders Tested on Growth Resolve After Slowdown: Economy</t>
  </si>
  <si>
    <t>Japan’s economy grew more than the government initially estimated in the first quarter, helping Prime Minister Shinzo Abe to sustain confidence in his campaign to defeat deflation. Gross domestic product expanded an annualized 4.1 percent, compared with a preliminary calculation of 3.5 percent, the Cabinet Office said in Tokyo today. Nominal GDP, which is unadjusted for changes in prices, rose 0.6 percent from the previous three months, leaving the economy 7 percent smaller than in the same period in 1997. Consumer confidence in May was at its highest level since 2007, a Cabinet Office survey showed.</t>
  </si>
  <si>
    <t>The modest pace of the U.S. economic recovery has a silver lining, as the expansion shows signs of lasting almost twice as long as average. Four years into the upswing, the economy isn’t seeing many of the excesses that often presage the start of contractions. Inflation is slowing, not quickening. Household debt is shrinking, not expanding. The labor market is slack, not tight. Pent-up demand also bodes well for the longevity of the recovery, which has averaged annual growth of about 2 percent since its start in June 2009. Confronted by elevated unemployment and a depressed housing market, Americans put off forming families, buying homes and acquiring cars. Now, with house prices rising and payrolls expanding more rapidly, their behavior is changing.</t>
  </si>
  <si>
    <t>For the first time since 2009, U.S. bond yields are rising at the same time inflation is slowing, providing a cushion for investors in Treasuries whether or not the Federal Reserve slows the pace of its debt purchases. While 10-year yields reached 2.23 percent May 29, the highest since April 2012, the personal consumption expenditure deflator, the Fed’s preferred gauge of inflation, rose 0.7 percent in April from a year earlier, the smallest increase since 2009. The yield gap between Treasury Inflation-Protected Securities, or TIPS, and non-indexed bonds show investors have cut their expectations for consumer price increases to the lowest level since July.</t>
  </si>
  <si>
    <t>China’s new leaders face a test of their resolve to forgo short-term stimulus for slower, more- sustainable growth after May trade, inflation and lending data trailed estimates, signaling weaker global and domestic demand. Industrial production rose a less-than-forecast 9.2 percent from a year earlier and factory-gate prices fell for a 15th month, National Bureau of Statistics data showed yesterday in Beijing. Export gains were at a 10-month low and imports dropped after a crackdown on fake trade invoices while fixed-asset investment growth moderated and new yuan loans declined. The data add pressure on President Xi Jinping and Premier Li Keqiang to shore up growth less than three months into their tenure, after first-quarter expansion unexpectedly slowed. While the figures boost the case for easing monetary policy or approving more spending, the government’s room is limited by rising home prices, financial risks and overcapacity.</t>
  </si>
  <si>
    <t>Standard &amp; Poor's Ratings Services today assigned its 'AA-' long-term issue rating to an offshore issue of Chinese renminbi-denominated senior unsecured bonds by United Overseas Bank Ltd. (AA-/Stable/A-1+; axAAA/axA-1+). S&amp;P also assigned our 'cnAAA' long-term Greater China regional scale rating to the fixed-rate bonds. The bonds constitute direct, unconditional, unsubordinated, general, and unsecured obligations of the bank. Fitch Ratings has assigned Singapore-based United Overseas Bank Limited's (UOB) proposed offshore CNY-denominated notes an expected rating of 'AA-'(EXP). The notes are rated at the same level as UOB's 'AA-' Long-Term Issuer Default Rating (IDR). This is because the notes will constitute direct, unsubordinated and senior unsecured obligations of the bank, and will rank equally with all its other unsecured and unsubordinated obligations.</t>
  </si>
  <si>
    <t>Moody's Investors Service says that POSCO's proposed issuance of subordinated securities is credit positive, as it will help improve its liquidity profile and financial leverage. However, the issuance will not have any impact on its Baa1 rating and negative outlook, given that the degree of improvement is likely to be modest.</t>
  </si>
  <si>
    <t xml:space="preserve">S&amp;P statement - We have revised our outlook to negative from stable on the foreign and local currency ratings on the Federative Republic of Brazil following slow GDP growth and continued expansionary fiscal policy risk which has weakened Brazil's financial profile. -- We are revising the outlook to negative from stable on 11 Brazilian financial services companies. -- The negative outlook reflects the one-in-three probability of a downgrade on these entities in the next two years. The eleven entities are -- Banco Bradesco S.A.; -- Banco Nacional de Desenvolvimento Economico e Social; -- Banco do Brasil S.A.; -- Banco do Nordeste do Brasil S.A.; -- Banco Citibank S.A.; -- Banco Itau BBA S.A.; -- BM&amp;FBOVESPA S.A-Bolsa de Valores, Mercadorias e Futuros (BVMF); -- HSBC Bank Brasil S.A.; -- Itau Unibanco Holding S.A.; -- Banco Santander S.A.; and -- Allianz Global Corporate &amp; Specialty Resseguros Brasil S.A </t>
  </si>
  <si>
    <t xml:space="preserve">Kuroda Stares Down Bond Volatility With Stimulus Unchanged </t>
  </si>
  <si>
    <t>Spanish Banks Probably Won’t Need More Capital, ECB’s Linde Says</t>
  </si>
  <si>
    <t>U.K. Industry Output Rises on Mining as Manufacturing Falls</t>
  </si>
  <si>
    <t>Fed Mortgage Stockpile Seen Cushioning Pullback: Credit Markets</t>
  </si>
  <si>
    <t>India’s Rate-Cut Room Dented as Rupee Drops to Record; Swaps at One-Month High</t>
  </si>
  <si>
    <t>India Said to Plan Higher FDI Cap for Telecom, Defense Firms</t>
  </si>
  <si>
    <t>Bank of Ireland Extends Drop as Fitch Cites Risks: Dublin Mover</t>
  </si>
  <si>
    <t>Gazprom to Build LNG Plant in Leningrad Region, Vedomosti Says</t>
  </si>
  <si>
    <t>Goldman to Expand in Poland Even as Economy Slows, Dibelius Says</t>
  </si>
  <si>
    <t>Lloyds Admits 'Issues' After Undercover Investigation Claims Bank Salesmen 'Faked' PPI Agreements</t>
  </si>
  <si>
    <t>Moody's assigns (P)Aa1 to United Overseas Bank's offshore RMB bonds</t>
  </si>
  <si>
    <t>Citigroup Facing $7 Billion Currency Hit on Dollar, Peabody Says</t>
  </si>
  <si>
    <t>Barclays Says Citadel LLC Clears First Single-Name Credit Swap</t>
  </si>
  <si>
    <t>Jindal Steel Falls as CBI Investigates Firm, Owner: Mumbai Mover</t>
  </si>
  <si>
    <t>Yes Bank's new directors to join only after HC nod</t>
  </si>
  <si>
    <t>Indian Court Approves Satyam, Tech Mahindra Merger, PTI Reports</t>
  </si>
  <si>
    <t>Supreme Court asked CCI and Builders Association of India to respond to the plea of Ultratech Cement Ltd</t>
  </si>
  <si>
    <t>Indian Group to Pay $2.5 Billion for Mozambique Field Stake</t>
  </si>
  <si>
    <t>Kernel food completes acquisition of Ukrainian farming firm</t>
  </si>
  <si>
    <t>Pescanova Chairman Remains in Post After Board Meets, ABC Says</t>
  </si>
  <si>
    <t>Greece May Sell Remaining Hellenic Telecom Stake, Euro2day Says</t>
  </si>
  <si>
    <t>Greek Asset-Sales Plan Dealt Blow as Gazprom Declines Depa Bid</t>
  </si>
  <si>
    <t xml:space="preserve">Afren Denies Making New Discoveries </t>
  </si>
  <si>
    <t>Oil &amp; Natural Gas Corp. and Oil India Ltd., India’s biggest state-run explorers, will pay $2.5 billion to buy a stake in a Mozambique natural gas field from Videocon Industries Ltd.</t>
  </si>
  <si>
    <t xml:space="preserve">Flextronics to fire 100 at Arad plant </t>
  </si>
  <si>
    <t xml:space="preserve">KS Posco nearly completes $3b steel mill </t>
  </si>
  <si>
    <t xml:space="preserve">PTI reported that Supreme Court asked CCI and Builders Association of India to respond to the plea of Ultratech Cement Ltd against an order of Competition Appellate Tribunal asking 10 cement firms to deposit 10% of penalty of INR 6,300 crore imposed on them for allegedly indulging in cartelisation. The COMPAT had asked 10 cement manufacturers, including Ultratech Cement, to deposit INR 630 crore by June 16 otherwise their appeals filed against imposition of penalty of INR 6,300 crore on them by the Competition Commission of India for allegedly indulging in cartelisation, would be dismissed. </t>
  </si>
  <si>
    <t xml:space="preserve">Flextronics International Ltd. (Nasdaq: FLEX), which produces electronic components, is reducing operations at its Arad plant and plans firing about 100 employees in the coming weeks. Sources inform "Globes" that in the past few days the company has begun implementing streamlining, which involves moving some of its activities from Arad to Migdal Ha'emek in order to reduce costs. Electronics industry sources said that management has notified employees in the past few days that they are losing their jobs and in the coming weeks the number of layoffs will rise to a total of about 100. Flextronics has 350 employees in Arad manufacturing hardware components mainly for Elbit Systems Ltd. </t>
  </si>
  <si>
    <t xml:space="preserve">PT Krakatau Posco, a joint venture between Indonesia's biggest steel maker PT Krakatau Steel (KRAS) and Korea's steel giant Posco, marked the final stage of the construction of its US$3 billion integrated steel facilities in Cilegon, Banten, with a coke oven plant heating up ceremony on Tuesday. The US$357 million coke oven plant will annually produce 1.3 million tons of coke, which will serve as an energy source for the firm's steel plant, which is scheduled for operation in December. </t>
  </si>
  <si>
    <t>Spanish banks have enough resources so that they probably won’t require further capital injections, Bank of Spain Governor Luis Maria Linde said. Spain was granted access to as much as 100 billion euros ($133 billion) in European money last year to support its lenders following a real estate crash. It’s tapped about 41 billion euros of the facility so far, with about half of the amount going to Bankia SA, the country’s fourth-largest banking group.</t>
  </si>
  <si>
    <t>The slump in the rupee to a record low has narrowed the Reserve Bank of India’s scope to cut interest rates next week for a fourth straight meeting. Governor Duvvuri Subbarao on June 17 will keep the repurchase rate at 7.25 percent, 10 of 18 analysts said in a Bloomberg News survey. The rest called for a reduction to 7 percent. The currency’s 7.8 percent drop versus the dollar this quarter, the biggest in Asia, threatens to make imports more expensive. India’s interest-rate swaps rose to a one-month high on speculation the rupee’s slump to a record will give the central bank less scope to cut borrowing costs. The one-year swap, a derivative contract used to guard against fluctuations in funding costs, climbed one basis point, or 0.01 percentage point, to 7.25 percent as of 9:27 a.m. in Mumbai, according to the central bank’s trading system. That is the highest level since May 8.</t>
  </si>
  <si>
    <t>India plans to eliminate the cap on foreign-direct investment in telecommunications and raise the limit in defense to lure funds and boost the rupee, two Finance Ministry officials with direct knowledge of the matter said. Overseas investors would be able to own all of a telecoms company, up from 74 percent currently, with the ceiling in defense rising to 49 percent from 26 percent, the officials said, asking not to be identified as the information isn’t public. The moves are set to be unveiled late June or early July, they said.</t>
  </si>
  <si>
    <t>Bank of Ireland Plc extended declines today as Fitch Ratings said yesterday loan impairments at the biggest Irish lender by assets and rival Allied Irish Banks Plc may rise and the lenders may need more capital. Bank of Ireland fell as much as 7.6 percent in Dublin trading, following a 5 percent drop yesterday after Goldman Sachs Group Inc. cut its rating on the company’s stock to sell from neutral. It is the biggest two-day fall since May of last year, with the bank helping lead the benchmark ISEQ Index down.</t>
  </si>
  <si>
    <t>Gazprom is seeking land in Leningrad region to build a plant to produce liquified natural gas combined with a seaport terminal for export, Vedomosti reports, citing regional vice governor Dmitry Yalov. * Agreement on project, which will demand “several billion dollars of investments,” may be signed at St. Petersburg International Economic Forum on June 20-22: Vedomosti * Plant may have capacity of 5mmt of LNG and compete with planned LNG project of Novatek, Vedomosti reports, citing Sberbank Investment Research</t>
  </si>
  <si>
    <t>Goldman Sachs Group Inc. is expanding in Poland even as economic growth slows and some of its competitors leave due to cost-cutting, said Alexander Dibelius, who runs operations in central Europe and Germany. “Goldman Sachs is increasing its presence in Poland, not only in investment banking,” Dibelius said in an interview in Warsaw last week. The company is “looking at options” to take advantage of the “high number” of skilled employees in the country, he said. Growth in central Europe’s biggest economy is set to slow to the lowest pace in 12 years in 2013 as consumption and investments decelerate, according to central bank forecasts.</t>
  </si>
  <si>
    <t>Lloyds has admitted "issues" with the handling of PPI mis-selling claims, after an undercover investigation claimed complaint handlers were told to ignore that fact that many salesman forged loan agreements. In the investigation a reporter for The Times went through the recruitment and training process to work as a Payment Protection Insurance (PPI) complaint handler at Royal Mint Court, one of the largest complaint handling units for the bank. As part of the training the reporter was told that some bank salesmen had faked PPI information in agreements on loans sales. One recruitment executive told prospective complaints handlers that some bank salesmen had ticked blank opt-in boxes on loan agreements, in order to add PPI onto loans regardless of whether the customer wanted it. The executive then went on to say that the complaint handlers should treat all PPI applications as though they were genuinely completed by the customer, despite knowledge that some documents may have been forged. Trainees were also told that the role could be "morally difficult", according to The Times.</t>
  </si>
  <si>
    <t>Citigroup Inc. could lose as much as $7 billion on currency swings if Charles Peabody is right, putting the analyst at odds with peers who say the stock will be the best performer among big U.S. banks in the year ahead. Peabody, who leads research at Portales Partners LLC, is among only four analysts out of 34 tracked by Bloomberg who recommend investors sell Citigroup shares. He estimates the bank may lose $5 billion to $7 billion in regulatory capital this year if the dollar gains against the yen, euro and currencies in emerging markets, which provide about half the firm’s profit. That would be its worst translation loss in five years, exceeding the $3.5 billion deficit in 2011.</t>
  </si>
  <si>
    <t>Citadel LLC, the Chicago-based hedge fund firm founded by Kenneth Griffin, cleared the first credit- default swap tied to a company’s debt after the Securities and Exchange Commission reversed a decision on margin rules. Barclays Plc acted as the clearing member for the trade, which was processed at IntercontinentalExchange Inc.’s ICE Clear Credit clearinghouse, the bank said in a statement today. Hedge funds and asset managers won relief from Dodd-Frank Act collateral requirements for credit swaps after the SEC disclosed on June 7 it had revised a policy that called for some clients to put up double the collateral dealers post for portfolio margin accounts at clearinghouses. The SEC decision previously had made it uneconomic for money managers to clear single-name trades.</t>
  </si>
  <si>
    <t>Jindal Steel &amp; Power Ltd., India’s third-largest steelmaker by value, headed for the biggest decline in 5 1/2 years in Mumbai as the nation’s top investigating agency registered a case related to allocation of coal blocks against the company and its owner Naveen Jindal. The shares fell as much as 24 percent, the most since Jan. 21, 2008, to 202 rupees and traded at 218 rupees as of 12:01 p.m. local time. The stock has fallen 51 percent this year, compared with a 1.4 percent decline in the benchmark S&amp;P BSE Sensex.</t>
  </si>
  <si>
    <t>In what could be a setback for Yes Bank founder, managing director &amp; CEO Rana Kapoor, the Bombay High Court on Monday said the nomination of three directors - Ravish Chopra, Diwan Arun Nanda and MR Srinivasan - to the bank's board, will be subject to the court's approval. The court also asked the bank to bring forward its board meet to consider the nomination of Shagun Kapur Gogia, daughter of late co-founder Ashok Kapur, to the board of the bank. The board meeting, earlier scheduled for July 24, will now be held on June 27.The court will hear the case next on July 1.</t>
  </si>
  <si>
    <t>Andhra Pradesh High Court approves Satyam Computer Services’ merger with Tech Mahindra, Press Trust of India reports. * Satyam +3.1% at 110 rupees; Tech Mahindra +2.1% at 959.7 rupees * NOTE: Tech Mahindra valued Satyam at $1.8b in acquisition</t>
  </si>
  <si>
    <t>United Kingdom- listed, African-focused Afren Plc, has denied making new oil discovery at Ebok and Okoro fields in Nigeria. The Director of Finance, Afren Nigeria, Mr. Deji West, had said at FBN Capital Limited's maiden Oil and Gas Roundtable in Lagos recently that the company discovered 150 million barrels of oil at the Ebok oilfield located in Oil Mining Lease (OML) 67, offshore Nigeria; and 157 million barrels at the Okoro field located in OML 112 in shallow water offshore Nigeria.</t>
  </si>
  <si>
    <t>Listed edible oils maker Kernel has concluded the acquisition of an 80% stake in a Ukrainian firm operating 108k ha of farmland for USD 68 mln, having received a local anti-monopoly body's approval, the company said in a market filing. In its filing dated April 11, Kernel said it would pay USD 68 mln for the 80% stake in the business "which has a current net debt of USD 101 million," the filing read. The company purchased "manages 108,000 hectares of leasehold farmland and operates 100,000 tons of grain storage capacity," Kernel had said.</t>
  </si>
  <si>
    <t>Pescanova board agrees to allow Chairman Manuel Fernandez de Sousa to remain as chairman for now, ABC reports. * Bid by shareholders Damm, Luxempart to oust Sousa rejected by 6 votes to 4, newspaper says</t>
  </si>
  <si>
    <t>Greece is considering selling its remaining stake in Hellenic Telecommunications Organization SA, the country’s biggest telephone company, Euro2day reports, without saying how it got the information. * Govt considering stake sale to raise rev. after it received no binding offers for sale of gas co. Depa: Euro2day * Deutsche Telekom AG, which owns 40% of Hellenic Telecom, has right of first refusal if govt. sells stake: Euro2day * State’s holdings comprise 6% direct stake, 4% through state- run pension fund IKA; sale of full amount could raise up to EU340m: Euro2day</t>
  </si>
  <si>
    <t>Greece failed to secure any bids for the nation’s gas monopoly, marking the latest setback to a state-asset sales program that underpins 240 billion euros ($317 billion) of foreign aid. No bids were received for Depa SA, Deputy Energy Minister Assimakis Papageorgiou told reporters in Athens today. The government received one bid from a “major country” for grid operator Desfa SA, which was also up for sale, he said. The sale of Depa and Opap SA, the gambling company, were central to Greek government plans to raise 2.3 billion euros this year, a target that earlier was revised lower. Progress on selling state assets has been criticized by the International Monetary Fund, one of Greece’s creditors, as “extremely disappointing.”</t>
  </si>
  <si>
    <t>Bank of Japan policy makers refrained from expanding their tools to address bond-market volatility, sticking with an April plan to double the monetary base as they seek to rekindle inflation and stoke growth. BOJ Governor Haruhiko Kuroda and his fellow board members left unaltered the one-year fixed-rate loan facility the bank has tapped seven times amid a surge in 10-year government bond yields from a record low in April. At a press briefing in Tokyo, Kuroda said that the central bank will discuss longer funding operations if they become necessary.</t>
  </si>
  <si>
    <t>U.K. industrial production unexpectedly rose in April, boosted by increased output at oil and water companies. Manufacturing fell after gains in February and March. Output rose 0.1 percent from March, the Office for National Statistics said today in London. The median forecast of 28 economists in a Bloomberg News survey was for no change. Manufacturing dropped 0.2 percent after gains averaging 0.9 percent in the previous two months. Industrial output posted its strongest quarterly performance in almost three years through April, adding to signs the economy is gaining momentum after returning to growth in the first quarter. Surveys by Markit Economics published this month showed services and manufacturing were at the highest in 14 months in May.</t>
  </si>
  <si>
    <t>The $1.2 trillion of mortgage-backed securities the Federal Reserve has amassed to stoke economic growth is creating a potential firewall that dealers say is shielding the bond market from a rapid decline as policy makers debate scaling back debt purchases. The stockpile, which has made the Fed the biggest holder of government-backed mortgage bonds, is cutting the risk that a sudden jump in Treasury yields will lead to an even bigger surge as investors place bearish bets to protect against housing-debt losses triggered by rising rates, a practice known as convexity hedging, according to dealers from Deutsche Bank AG to Barclays Plc. The Fed, which doesn’t hedge, owns about 21 percent of agency mortgage bonds, up from zero a decade ago. The share owned by investors that typically hedge has dropped.</t>
  </si>
  <si>
    <t>Moody's Investors Service has assigned a (P)Aa1 rating to the offshore RMB three-year senior unsecured bonds of United Overseas Bank Ltd (UOB). This is a proposed draw down from UOB's SGD10 billion Euro Medium Term Note Program. The rating outlook is stable. "The rating is supported by UOB's share of almost 20% of the total deposits and loans in Singapore's banking system at end-2012, the bank's strong capital position, and the very high likelihood of systemic support for UOB in the event of a crisis," says Wee Siang Ng, a Moody's Vice President and Senior Analyst.</t>
  </si>
  <si>
    <t>ECB’s Top Two Germans Spar as Court Considers Bond-Buying Plan</t>
  </si>
  <si>
    <t xml:space="preserve">Kuroda’s April-Was-Enough Message Faces Markets Wanting More </t>
  </si>
  <si>
    <t>Aussie Drop to 2010 Low No Barrier to RBA Cut: Australia Credit</t>
  </si>
  <si>
    <t>India Factory-Output Growth Misses Estimates as Growth Falters</t>
  </si>
  <si>
    <t>India Bond Yields at 1-Month High as Price Gains Beat Forecasts</t>
  </si>
  <si>
    <t>India’s Rupee Rebounds From Record Low on Overseas Bond Proposal</t>
  </si>
  <si>
    <t xml:space="preserve">Greece First Developed Market Cut to Emerging as UAE Raised </t>
  </si>
  <si>
    <t>Italy Debt Trading Like Bunds Spells Pain for Spain: Euro Credit</t>
  </si>
  <si>
    <t>Goldman Sachs Wins Ruling Over Dragon Systems Deal Missteps</t>
  </si>
  <si>
    <t>Generali Sells Minority Stakes to Banorte for $857.5 Million; Estimates EU100m Net Impact From European Flooding</t>
  </si>
  <si>
    <t>JPMorgan’s Credit Outlook Cut by S&amp;P as U.S. Support Wanes</t>
  </si>
  <si>
    <t xml:space="preserve">Royal Bank of Canada Sued by Rakuten Bank Over CDO Losses </t>
  </si>
  <si>
    <t>Emirates NBD acquires Egypt's BNP Paribas for USD500m</t>
  </si>
  <si>
    <t>DBS Wants to Buy Whole Stake in Danamon, Business Times Reports</t>
  </si>
  <si>
    <t>VTB Trumps Baring Vostok in Russia Buyouts Without Raising Funds</t>
  </si>
  <si>
    <t>BofA Regaining Its Fair Share of Mortgage Market, Thompson Says; CFO Sees $1.5b in Qtrly Cost Savings by Year End</t>
  </si>
  <si>
    <t xml:space="preserve">Regulator mulls separate sale of Woori Finance's smaller units </t>
  </si>
  <si>
    <t>Wipro to hire over 1,000 professionals in Germany by 2016</t>
  </si>
  <si>
    <t>Otto Group to Cut 270 Jobs, Hamburger Abendblatt Reports</t>
  </si>
  <si>
    <t>Afren Says 79.68% Votes Against Director’s Remuneration Report</t>
  </si>
  <si>
    <t>Excel Maritime Plans Bankruptcy Filing, Sees Up to $50m Infusion</t>
  </si>
  <si>
    <t xml:space="preserve">Group CEO of Emirates NBD, Rick Pudner, stated that the bank has completed acquiring Egypt unit of BNP Paribas for USD500 million, reported Arabian Business. The CEO Dubai's largest bank also said that it gained approvals from the Central Bank of Egypt and the General Authority for Investment (GAFI) for 95.2 percent of shares and was awaiting approval for the remaining shares from Bank Misr and Banque du Caire Employee Insurance Fund. </t>
  </si>
  <si>
    <t xml:space="preserve">Otto Group mail-order firm to cut 200 jobs at Otto, 60 jobs at Baur and 10 at Schwab, Otto board member Alexander Birken told Hamburger Abendblatt. * Staff reduction planned by 2015 </t>
  </si>
  <si>
    <t xml:space="preserve"> 43.85% votes against resolution to re-elect Peter Bingham as director. * Held AGM today</t>
  </si>
  <si>
    <t>India’s industrial output rose less than economists estimated in April as domestic demand and export growth remained subdued. Production at factories, utilities and mines rose 2 percent from a year earlier, the Central Statistical Office said in a statement in New Delhi today. The median of 33 estimates in a Bloomberg News survey was for a gain of 2.4 percent. Asia’s third-largest economy expanded at the weakest pace in a decade in the year ended March, hurt by moderating investment, elevated inflation and an uneven global recovery. The rupee fell to a record low this week, threatening to make imports more expensive and narrowing the Reserve Bank of India’s scope to lower interest rates further next week.</t>
  </si>
  <si>
    <t>Indian government bonds fell, sending yields to a one-month high, on speculation the central bank will refrain from cutting borrowing costs next week after consumer prices rose faster than estimated. The Reserve Bank of India will keep the benchmark repurchase rate at 7.25 percent at a July 17 policy review, 11 of 19 analysts said in a Bloomberg News survey. The rest predict a reduction to 7 percent. The Consumer Price Index rose 9.31 percent in May from a year earlier, the Central Statistics Office said in a statement today, more than the 9 percent estimated in a separate Bloomberg survey. The rupee touched a record low of 58.9850 per dollar yesterday and has declined 6.4 percent this quarter, the worst performer in Asia.</t>
  </si>
  <si>
    <t>India’s rupee rose, extending its rebound from a record low, after the government said it is considering options including an overseas bond sale to spur capital inflows. The nation is weighing measures including a debt offering to Indians living abroad to attract investment and offset a record current-account deficit, Raghuram Rajan, the top adviser at the finance ministry, told reporters in New Delhi yesterday. Other possible steps to support the rupee are dollar sales by the central bank and allowing more foreign investment in the nation’s debt market and industries, according to Barclays Plc.</t>
  </si>
  <si>
    <t>Greece became the first developed nation to be cut to emerging-market status by MSCI Inc. after the local stock index plunged 83 percent since 2007. Greece failed to meet criteria regarding securities borrowing and lending facilities, short selling and transferability, said MSCI, whose equity indexes are tracked by investors with about $7 trillion in assets.</t>
  </si>
  <si>
    <t>Italian borrowing costs are rising in parallel with German yields for the first time in two years, exacerbating the risk that Europe’s debt crisis will worsen. Investors are demanding higher returns from government debt around the world, speculating that the Federal Reserve and other central banks will start to staunch so-called quantitative easing programs. European securities plunged on June 6, pushing 10-year Spanish rates to the highest in almost two months, when European Central Bank President Mario Draghi signalled policy makers are not in a hurry to loosen policy further.</t>
  </si>
  <si>
    <t>Goldman Sachs Group Inc.’s missteps advising speech-recognition pioneer Dragon Systems Inc. in a merger weren’t egregious enough for the bank to be found in violation of a Massachusetts law, a federal judge ruled. U.S. District Judge Patti B. Saris in Boston, citing a jury verdict in January that rejected a $580 million negligence suit filed by Dragon founders Jim and Janet Baker and two other shareholders, denied the plaintiffs’ request for claims against Goldman Sachs under the state’s Unfair Trade Practices statute.</t>
  </si>
  <si>
    <t>Assicurazioni Generali SpA agreed to sell minority stakes in Mexican businesses to Grupo Financiero Banorte SAB for $857.5 million as Italy’s biggest insurer seeks to boost capital. Generali is selling its 49 percent stakes in Seguros Banorte Generali and Pensiones Banorte Generali to Banorte, Mexico’s third-largest lender, which holds the remainder, the Trieste, Italy-based company said in a statement today. Generali will book a 500 million-euro ($664 million) capital gain, boosting its Solvency I ratio by four percentage points. Generali estimates ~EU100m net impact from floods in central-eastern Europe, Germany and Austria, co. says in statement. * Impact from damages is net of reinsurance recoveries, taxes: statement</t>
  </si>
  <si>
    <t>Royal Bank of Canada, the country’s largest lender, and several units were sued by Rakuten Bank Ltd. over claims it marketed and sold unsuitable securities backed by deteriorating mortgage loans that wiped out a $10 million investment. RBC induced Rakuten to invest 1 billion Japanese yen ($10.3 million) in a tranche of notes in a collateralized debt obligation called Logan CDO III Ltd. in June 2007. The notes ultimately became worthless when Rakuten sold them in December 2008 “for a nominal sum equivalent to approximately one cent,” according to a summons filed yesterday in state court in Manhattan. The lawsuit, which accuses RBC of fraudulent misrepresentation, is seeking to recover the U.S. dollar equivalent of the investment plus interest.</t>
  </si>
  <si>
    <t>DBS would still want to buy Temasek’s entire stake in Danamon, Business Times reports, citing interview with Peter Seah, chairman of the Singaporean bank. * Smaller stake in Danamon would require a review of deal economics, he says, according to newspaper * 40% stake would not allow DBS to integrate with existing Indonesia business, newspaper cites him as saying * Indonesia is attractive market and fits “very well” into DBS’s Asian strategy, Times reports * DBS has to wait for approval, according to report</t>
  </si>
  <si>
    <t>VTB Capital, a unit of Russia’s second-largest bank, overtook Baring Vostok Capital Partners as the country’s largest private-equity investor without ever raising money from a third party. VTB Capital acquired Tele2 Russia, the fourth-largest wireless operator in Russia, for $3.6 billion this quarter, pushing its private-equity total to about $5 billion since VTB Group Chief Executive Officer Andrey Kostin created the unit five years ago. That surpasses the $1.8 billion that Baring Vostok has spent of the $3.7 billion raised for five funds since 1994, according to the company’s website.</t>
  </si>
  <si>
    <t>Bank of America Corp., the second- biggest U.S. lender by assets, is regaining market share in home loans after shrinking the business, according to Chief Financial Officer Bruce Thompson. The company’s cut of the U.S. mortgage market fell below 4 percent after it shut a business that bought loans marketed by third-party firms, Thompson, 48, said today at a conference in New York. The Charlotte, North Carolina-based lender boosted home-loan volume 57 percent in the year through March by selling more products to existing customers, he said. BofA CFO Bruce Thompson, speaking at Morgan Stanley conf., sees $1.5b in qtrly savings by year end.</t>
  </si>
  <si>
    <t xml:space="preserve">South Korea is considering first selling two smaller banking units of Woori Finance Holdings Co. when it seeks to privatize the state-invested banking group, the top financial regulator said Wednesday. The government is poised to unveil a road map to resume the sale of Woori Finance by the end of June following its previous botched attempts to privatize Korea's top banking group. </t>
  </si>
  <si>
    <t>IT services major Wipro Ltd today said it will triple its headcount in Germany by hiring over 1,000 people over the next three years with an aim to expand its operations in the key European nation. According to industry estimates Germany's IT market size stood at around USD 80 billion last year. "Wipro plans to triple its employee strength in Germany over the next three years, by hiring over 1,000 professionals," the company said in a release. At present, the Bangalore-headquartered firm has over 500 employees in Germany, which serve more than 30 clients. It has 145,000 employees across 98 countries as on March 31, 2013.</t>
  </si>
  <si>
    <t xml:space="preserve"> Excel Maritime seeks acceptance of prepackaged Chapter 11 plan, reaches agreement with sr lenders on restructuring. * EXM sees up to $50m capital infusion under pact with sr lenders, entity affiliated with EXM’s Chairman Gabriel Panayotides family; entity to get majority of equity * Sr lenders getting equity stake, sr secured line extended through 2018 * To access added $30m restricted cash * NOTE: In April, EXM nearing restructuring deal w/ lenders, still could have to file for Chapter 11 in U.S., DJ’s Daily Bankruptcy Review said</t>
  </si>
  <si>
    <t>The European Central Bank’s top two German officials gave opposing evidence to the country’s highest court, as judges consider the legality of the ECB’s OMT bond- buying program. Bundesbank President Jens Weidmann and ECB Executive Board member Joerg Asmussen testified at the Federal Constitutional Court in Karlsruhe in hearings which continue today at 10 a.m. While Weidmann argued that bond markets exert discipline on countries’ finances, Asmussen said the euro area faced break-up last year as investors began to price in an end to the currency.</t>
  </si>
  <si>
    <t>Bank of Japan Governor Haruhiko Kuroda’s conviction his April plan to double the nation’s monetary base will be enough to end deflation is confronting its biggest test with a sustained sell-off in stocks. The Topix index fell today after dropping 1 percent yesterday, extending its decline to 16 percent from a May 22 high after the BOJ refrained from adding stimulus or expanding its toolkit for tackling volatility in bonds. Kuroda has repeatedly said the BOJ has taken all “necessary” measures. Prime Minister Shinzo Abe contributed to the retreat in stocks last week by putting off until autumn a structural deregulation program he vows will bolster growth. Politically handicapped from pursuing bolder steps before elections next month, the risk is that lawmakers will step up pressure on Kuroda to address market turmoil through monetary measures.</t>
  </si>
  <si>
    <t>The Australian dollar’s slide to an almost three-year low hasn’t stopped swap traders betting on an interest-rate cut as soon as next month as inflation expectations cool and China’s economy slows. Overnight indexed swaps indicate about a 50-50 chance Governor Glenn Stevens and his board will reduce the benchmark rate to 2.5 percent at the July 2 meeting, similar to betting before the Reserve Bank cut to a record 2.75 percent on May 7. While the currency slumped more than 8 percent since then, inflation-rate swaps dropped to an 11-month low.</t>
  </si>
  <si>
    <t>JPMorgan Chase &amp; Co.’s credit-rating outlook was revised to negative by Standard &amp; Poor’s, which said the likelihood of “extraordinary” government support for the largest U.S. banks is waning. The outlook on JPMorgan’s long-term rating of A was lowered from stable, S&amp;P said today in a statement. That brings JPMorgan in line with the seven other “systemically important” banks including Bank of America Corp. and Goldman Sachs Group Inc., whose outlooks were held at negative. New York-based JPMorgan is the biggest U.S. bank, with $2.4 trillion in assets. S&amp;P may stop giving weight to the implied taxpayer support that has bolstered credit ratings at eight of the largest U.S. bank-holding companies.</t>
  </si>
  <si>
    <t>Spain’s Recession Seen Ending by 2014 as Austerity Demands Ease</t>
  </si>
  <si>
    <t>Fed Taper Fear Stalks World Financial Markets: Cutting Research</t>
  </si>
  <si>
    <t>Trichet Says ECB Outright Monetary Transactions Perfectly Legal</t>
  </si>
  <si>
    <t>Apollo Tyres Slumps After Deal to Buy Cooper Tire: Mumbai Mover</t>
  </si>
  <si>
    <t>Chidambaram Vows Reforms to Aid Growth as Rupee Resumes Drop</t>
  </si>
  <si>
    <t>Indonesia Joins Emerging Markets Acting to Stem Capital Flight</t>
  </si>
  <si>
    <t>Rupee Drops as World Bank Forecast Undermines Local Intervention</t>
  </si>
  <si>
    <t>Commerzbank Acquires First Ships in Bid to Salvage Bad Loans</t>
  </si>
  <si>
    <t>NAB CEO Clyne Says Reviewing Jobs As Credit Demand Stays Weak</t>
  </si>
  <si>
    <t>RBC Seeks Wealth-Management Deals Up to $5 Billion, CFO Says</t>
  </si>
  <si>
    <t>UniCredit Plans to Cut EU1b More Costs By 2015: Goldman Sachs</t>
  </si>
  <si>
    <t>RBS Tumbles After Hester Departure as 2,000 Job Cuts Planned</t>
  </si>
  <si>
    <t xml:space="preserve">Singapore Regulator Said to Plan Bank Rebuke on Rate Rigging </t>
  </si>
  <si>
    <t>BBVA Says Spain Court Ruling on Mortgage Floors to Reduce Profit</t>
  </si>
  <si>
    <t>Apollo, Cooper to Raise $2.1 Billion in High-Yield Bonds in U.S.</t>
  </si>
  <si>
    <t>Revolt hits Afren</t>
  </si>
  <si>
    <t>IndusInd Bank and Western Union Announce Partnership to Bring Global Foreign Exchange Payments to Small Businesses</t>
  </si>
  <si>
    <t>Jindal Steel tanks 15.2% amid coal allocation case</t>
  </si>
  <si>
    <t>Alpine’s Creditors Meet to Decide on New Funding, Kurier Says</t>
  </si>
  <si>
    <t>Seat Pagine Gialle Bondholders Appoint Representative</t>
  </si>
  <si>
    <t>India’s finance minister signaled more policy changes to revive economic growth and said steps are being taken to stabilize the nation’s currency as it resumed a slide near a record low. The economy is stronger than last year and government spending will help drive its expansion, said Chidambaram, who has spearheaded a nine-month policy push to counter the weakest Indian growth in a decade. The rupee, which plunged to a record low earlier this week, weakened as much as 1.3 percent to the dollar, reversing gains yesterday after Fitch Ratings boosted India’s sovereign credit outlook to stable from negative.</t>
  </si>
  <si>
    <t>Western Union Company announced that it has partnered with IndusInd Bank Limited to bring its technology platform for making global business and foreign exchange payments to the doorsteps of small and medium-sized enterprises (SMEs) in India. IndusInd Bank has also signed up two of Western Union’s largest agents, Weizmann Forex Ltd and Paul Merchants Ltd, as referral agents to help market the service in India.</t>
  </si>
  <si>
    <t>Shares of Jindal Steel and Power Ltd (JSPL) plunged over 15 per cent on Tuesday, wiping off an estimated Rs 3,786 crore from the company's market capitalisation, as the CBI booked the company's chairman Naveen Jindal as an accused in the coal allocation scam. After slumping 24 per cent to Rs 202 - its 52-week low during intra- day trade - the stock finally ended at Rs 226.35, down 15.2 per cent from its previous close on the BSE.</t>
  </si>
  <si>
    <t>The Spanish economy will shake off its recession and growth will accelerate through 2015 as European Union officials ease demands for budget cuts, economists said. Economic output in Spain will increase for the first time since 2011 in the first quarter of 2014 and expand by 0.5 percent over the year, according to the median of 32 forecasts in the Bloomberg monthly survey. That compares with a previous estimate for a 0.3 percent expansion next year. The economy will grow by 0.9 percent in 2015, the survey showed.</t>
  </si>
  <si>
    <t>Apollo Tyres Ltd. plunged the most in more than two decades in Mumbai trading after agreeing to acquire Cooper Tire &amp; Rubber Co. for about $2.5 billion, the biggest by an Indian company in the U.S. Apollo Tyres, based in Gurgaon, India, fell as much as 21 percent, headed for the biggest drop since May 1992. Cooper Tire shares surged 41 percent yesterday in New York. Apollo Tyres, which will fund the purchase through borrowings, said it will pay $35 a share to Cooper Tire shareholders. That’s 43 percent higher than the June 11 closing price of $24.56.</t>
  </si>
  <si>
    <t>India’s rupee weakened after the World Bank cut growth forecasts and on concern global central banks will pare monetary stimulus, countering local policy makers’ steps to boost dollar supplies. The world economy will expand 2.2 percent in 2013, compared with a January forecast of 2.4 percent, the lender said yesterday. Finance Minister Palaniappan Chidambaram today signaled foreign-direct investment caps will be eased further soon and said steps are being taken to curb rupee swings. The currency’s losses will be limited after some foreign investors were allowed to buy more debt and because the Reserve Bank of India will sell dollars, according to Mizuho Corporate Bank Ltd.</t>
  </si>
  <si>
    <t>Commerzbank AG, the German lender whose soured shipping loans prompted a ratings downgrade by Standard &amp; Poor’s last month, is taking the helm as it tries to salvage some of the 4.5 billion euros ($6 billion) it holds in bad debt from the crisis-hit industry. It plans to take over two feeder ships from debtors this month, holding off on a sale until values recover, said Stefan Otto, 42, the head of the shipping unit. The vessels, which can transport as many as 3,000 standard 20-foot containers, or TEU, are the first the Frankfurt-based bank will actively manage as part of a goal to reduce shipping losses and exit ship financing.</t>
  </si>
  <si>
    <t>Bank to try “as much as possible” to manage job cuts through attrition, Clyne said on Radio 3AW. * Credit demand weak; business lending at 30-yr low: Clyne * Uncertainty in political environment among reason for lower business and consumer confidence: Clyne * Majority govt would help boost confidence: Clyne</t>
  </si>
  <si>
    <t>Royal Bank of Canada, the country’s largest lender by assets, will consider acquisitions of as much as C$5 billion ($4.9 billion) as it seeks to expand its wealth- management unit, Chief Financial Officer Janice Fukakusa said. The size of the takeovers could range from C$1 billion to between C$3 billion and C$5 billion, Fukakusa said today at a financial-services conference in New York. “The size that we’ve been doing is anywhere from the C$500 million range up to C$2 billion, so they’re pretty manageable acquisitions.”</t>
  </si>
  <si>
    <t>UniCredit plans to reduce costs by EU1b more than forecast in previous estimates by 2015, CEO Federico Ghizzoni said yday at Goldman Sachs conference in London, according to a feedback note from GS obtained by Bloomberg. * Net interest income reached bottom, should be supported by lower deposit costs: GS note * Lower impaired loan formation continuing in 2Q: GS note * De-leveraging to an 18x leverage ratio from 32x in 2008: GS note * Improved funding profile, with customer deposits up ~20% as share of balance sheet since 2008: GS note * Fully loaded Basel 3 capital ratio: GS note</t>
  </si>
  <si>
    <t>Royal Bank of Scotland Group Plc, Britain’s biggest government-owned lender, fell as much as 8.2 percent after Chief Executive Officer Stephen Hester quit and the company started to cut 2,000 investment-banking jobs. RBS will exit its equity derivatives and structured retail products divisions, Edinburgh-based RBS said in a memo to employees today. Hester, 52, said yesterday he would step down after almost five years in the post, without naming a successor.</t>
  </si>
  <si>
    <t>Banco Bilbao Vizcaya Argentaria SA said its profit will be hurt after a court ruling prompted Spain’s second-biggest bank to stop applying “floors,” or clauses setting minimum interest rates, on mortgages. The bank fell as much as 2.9 percent in Madrid trading after it estimated the change would reduce profit for June by 35 million euros ($46.7 million) and said the future impact will depend on the evolution of Euribor, the interest-rate benchmark widely used for mortgage loans in Spain.</t>
  </si>
  <si>
    <t>Apollo Tyres CFO Sunam Sarkar says in telephone interview today. * Apollo’s European unit along with Cooper to sell high-yield bonds in the U.S. * Apollo to separately raise $400m in debt to fund acquisition</t>
  </si>
  <si>
    <t>NIGERIA-focused oil firm Afren suffered the largest shareholder revolt of the year after 80pc of investors voted against its pay report. The company introduced a controversial 'operational bonus' for bosses during the year, on top of other incentives, which saw boss Osman Shahenshah make [pounds]3.3m. But investors voted down the pay report. It is the second time the group (2.6p lower at 125p) has been defeated over pay. In 2011 almost 60pc of shareholders refused to back its pay arrangements. Chairman Egbert Imomoh said the group 'needs to retain exceptional talent in a highly competitive market'. He added: 'However, we have been sent a clear message by our shareholders.'</t>
  </si>
  <si>
    <t>Alpine’s owner, Spanish builder FCC, must provide as much as EU400m to co. to avoid its insolvency, Kurier reports, without saying where it got the information. * Banks said to deny new funding to co.: Kurier * Today’s meeting is a “routine gathering,” Alpine spokesman Johannes Gfrerer tells Kurier * NOTE: Co. reiterated June 10 it will service its debts * NOTE: Co. has EU290m in bonds outstanding: Bloomberg data * NOTE: Co. agreed on debt cut with banks in March</t>
  </si>
  <si>
    <t>Holders of co.’s EU550m 10.5% notes and EU200m 10.5% notes due 2017 appoint Dario Loiacono as representative, according to a statement. * NOTE: Avenue Europe Special Situations Fund II submitted proposal to appoint Loiacono * NOTE: Co. has until July 1 to present proposals for composition with creditors * NOTE: Feb 5: Co. suspended debt payments and sought protection from creditors</t>
  </si>
  <si>
    <t>The world economy should brace itself for a slowing of stimulus by the Federal Reserve if history is any guide. Any tapering in the Fed’s $85 billion-a-month asset- purchasing program will hurt economies in Europe and Asia, where the focus remains on loose monetary policy, Stephen L. Jen and Joana Freire of London-based hedge fund SLJ Macro Partners LLP wrote in a June 10 report. This decoupling would particularly strike emerging markets, which previously served as magnets for capital as the Fed kept monetary policy looser than their central banks did.</t>
  </si>
  <si>
    <t>The European Central Bank’s Outright Monetary Transactions program is “perfectly legal,” and the German Constitutional Court should recognize that it is crucial for both Germany and Europe as a whole, former ECB President Jean-Claude Trichet said. Germany’s top court is reviewing suits by political groups, professors and lawmakers who argue the ECB’s OMT program and the European Stability Mechanism violate European laws and the constitutional principle of democracy. A ruling is expected later this year.</t>
  </si>
  <si>
    <t>Emerging markets from Brazil to India took steps to stem an outflow of capital as concern mounts that developed nations are approaching the beginning of the end of an era pumping unprecedented liquidity. India’s central bank sold dollars the past two days to stem the rupee’s slide, two people familiar with the matter said, while Indonesia unexpectedly raised its benchmark interest rate today. Brazil said yesterday it would unwind some of the capital controls it began putting in place in 2010 -- when the Federal Reserve was embarking on its second round of quantitative easing, known as QE2. Thailand said it sold dollars in the past week.</t>
  </si>
  <si>
    <t>Singapore’s central bank plans to reprimand banks in the city-state as early as Friday following an 11-month review into how benchmark interest rates are set, five people with knowledge of the matter said. The Singapore Foreign Exchange Market Committee, which includes the Monetary Authority of Singapore and banks, plans to separately announce changes to the rate-setting process on the same day, two of the people said yesterday, asking not to be identified before the announcements are made.</t>
  </si>
  <si>
    <t>China Debt Sale Fails for First Time in 23 Months on Cash Crunch</t>
  </si>
  <si>
    <t>FSA Backs Down in Denmark as Banks Win CoCo Trigger Battle</t>
  </si>
  <si>
    <t>BOJ Urged to Set Easing Time-Limit to Quell Bond Volatility</t>
  </si>
  <si>
    <t>India Inflation Slows to 43-Month Low; Rupee Dims Rate-Cut Scope</t>
  </si>
  <si>
    <t>Spain Affirmed at BBB- by S&amp;P on Structural Reform Commitment</t>
  </si>
  <si>
    <t>Samaras Coalition Spat Eradicates Greek Bond Gains: Euro Credit</t>
  </si>
  <si>
    <t>Elderfield Says Irish Banks Have Basel III Capital Hill to Climb</t>
  </si>
  <si>
    <t>S&amp;P Affirms 'BBB' Ratings On Banco Santander (Mexico)</t>
  </si>
  <si>
    <t>Kookmin Bank Plans Bond Investor Meetings From Next Week</t>
  </si>
  <si>
    <t>Apollo Says India Unit Not to Guarantee, Repay Overseas Debt</t>
  </si>
  <si>
    <t>Yingli Unit to Halt Dividend and Slow Investment to Repay Debt</t>
  </si>
  <si>
    <t>Siemens Group Seals $2.1 Billion U.K. Rail Order Over Bombardier</t>
  </si>
  <si>
    <t>Wipro gets fresh tax demand of Rs 816 cr</t>
  </si>
  <si>
    <t>Abengoa Reaches Final Pact With Triton for Befesa Sale</t>
  </si>
  <si>
    <t>Innolux to Merge Two Wholly-Owned Units by Year-End</t>
  </si>
  <si>
    <t>Odebrecht, Yankee Candle Said to Cancel Bonds as Yields Jump</t>
  </si>
  <si>
    <t>Alpine Bonds Slump as Creditors Debate New Funding: Vienna Mover</t>
  </si>
  <si>
    <t xml:space="preserve">Greek Banks Said to Lure Buyers to Avoid Full State Control </t>
  </si>
  <si>
    <t xml:space="preserve">Goldman Not Liable Under Mass. Law For Merger Advice to Dragon Systems </t>
  </si>
  <si>
    <t xml:space="preserve"> Mitsubishi UFJ in Talks for Bank of Ayudhya Stake, WSJ Reports </t>
  </si>
  <si>
    <t>Co. hires BofA Merrill Lynch, Barclays, BNP Paribas, Credit Suisse, HSBC and Mizuho to arrange meetings with bond investors in Asia, Europe and U.S. from next week, according to a person familiar with the matter, who asked not to be identified as the details are private.</t>
  </si>
  <si>
    <t>SBI alters how it sanctions credit to avoid bad debt; at least one SBI-associate bank merger by year end</t>
  </si>
  <si>
    <t xml:space="preserve">Woori sale project to kick off Friday </t>
  </si>
  <si>
    <t xml:space="preserve">The government-led project to retrieve taxpayers’ money injected into Woori Financial Group will officially start on Friday when the new chief of the state-funded financial service firm is scheduled to take office. One day before the coming inauguration of Woori Financial chairman nominee Lee Soon-woo, the nation’s chief financial regulator Shin Je-yoon said the Financial Services Commission would unveil detailed measures to sell the group late this month. </t>
  </si>
  <si>
    <t>Deal values Befesa at EV of EU1.08b. * After debt adjustments, total consideration EU620m * Sees completion of transaction by mid-July * NOTE: Abengoa to Sell Befesa Unit to Triton in $1.4b Deal</t>
  </si>
  <si>
    <t>Indian inflation slowed to a 43- month low in May, a moderation that may fail to spur another interest-rate cut by the central bank as a plunge in the rupee threatens to fan price pressures. The wholesale-price index rose 4.7 percent from a year earlier, after climbing 4.89 percent in April, the Commerce Ministry said in a statement in New Delhi today. The median of 35 estimates in a Bloomberg News survey was 4.88 percent. The rupee’s drop to a record low this week may stoke import costs in a nation that buys about 80 percent of its crude oil from overseas. India’s finance minister said yesterday steps are being taken to steady the currency, whose decline has led forecasters including Goldman Sachs Group Inc. and DBS Bank Ltd. to predict that the central bank will refrain from a fourth- straight rate cut at the review due June 17.</t>
  </si>
  <si>
    <t>Spain’s credit rating was affirmed at BBB- by Standard &amp; Poor’s, which said that the country’s commitment to the implementation of a comprehensive fiscal, structural reform agenda remains strong. The outlook on the long-term rating remains negative, which still shows the potential for a downgrade if political support on the current reform agenda dwindles, the budget “significantly” worsens or policies in the euro area falter in stabilizing the country’s funding costs, S&amp;P analysts Marko Mrsnik and Frank Gill said in a statement today. The rating is supported by a diversified and prosperous economy and the government’s implementation of financial, fiscal and structural reforms, the analysts said. Still, Spain faces high external debt as well “relatively” low medium-term economic growth prospects and a highly segmented labor market, S&amp;P said.</t>
  </si>
  <si>
    <t>Greek Prime Minister Antonis Samaras is staking his year-old coalition government on his conviction that shutting down the state broadcaster is in the nation’s best interests, raising the specter of early elections. The premier overrode objections from his two coalition partners and eliminated 2,600 jobs at ERT state TV on June 11, saying a smaller company would take its place. The decision has been challenged in Parliament by the Pasok and Democratic Left parties, which provide Samaras with the parliamentary majority he needs to draw on the 240 billion euros ($320 billion) in aid from euro area countries and the International Monetary Fund.</t>
  </si>
  <si>
    <t>The U.S. District Court for the District of Massachusetts ruled June 11 that Goldman Sachs &amp; Co. is not liable under the Massachusetts Unfair Trade Practices Act for allegedly flawed advice it provided in connection with the merger of its client Dragon Systems Inc. into Lernout &amp; Hauspie Speech Products NV (Baker v. Goldman Sachs &amp; Co., D. Mass., No. 09-10053-PBS, 6/11/13). Chief Judge Patti Saris declared that “Goldman's conduct was not so egregious as to warrant … relief.”</t>
  </si>
  <si>
    <t>Matthew Elderfield, departing deputy governor of the Irish central bank, said the nation’s banks have a capital “hill” to climb to meet Basel III regulatory standards. * While Irish banks “have plenty of capital right now,” their loan losses are rising and they have ~EU6b of deferred tax assets which won’t be eligible for capital calculations under Basel III, Elderfield tells lawmakers at parliamentary committee meeting in Dublin * Says doesn’t make sense to have Irish stress tests too far ahead of European assessment * Says Ireland’s new personal insolvency regime “the big unknown” ahead of next set of stress tests</t>
  </si>
  <si>
    <t>In negotiations with the Ratanarak family to together take a majority stake in co., people familiar with the matter told the Wall Street Journal. * Deal could be worth at least $3.05b: WSJ * Top holders of BAY TB incl. General Electric, Thai NDVR, State Street Bank Europe: Bloomberg data * Would be third-biggest Thai M&amp;A deal YTD behind F&amp;N, Siam Makro * NOTE: Mitsubishi UFJ said in Jan. it was interested in stake buy; was named leading bidder for GE’s ~25% stake in March with Kao Hoon reporting offers may be as much as 39 baht/shr * Shrs -4.6% YTD vs SET Index +0.8%</t>
  </si>
  <si>
    <t>Co., based in Gurgaon, India, says in statement issued today. * Apollo Tyres India ops. net debt to rise to $800m post Cooper Tire deal * Co.’s new debt exposure due to Cooper Tire deal is $450m * Co. says cost of overseas debt 6.75%-9.50% * Co. says one-time integration cost seen at $40m over 2 years * Co. says combined annual tire capacity to rise to 80m from 26m * Co. says it acquired profitable business in Cooper Tire * Co. has “manageble” debt load: statement * Co. can meet India debt from own cash flows</t>
  </si>
  <si>
    <t>Yingli Energy (China) Co., a unit of the world’s largest solar-panel maker, said it will stop paying a dividend and slow investments to clear debt after facing anti- dumping duties in Europe. The unit of Yingli Green Energy Holding Co., which reported seven straight quarters of losses, has 3.27 billion yuan ($34.4 million) left of a combined credit line of 13.3 billion yuan, Yingli Energy said yesterday in a statement on the website of the China Foreign Exchange Trade System. The European Union on June 5 imposed tariffs of 11.8 percent on panels from China for allegedly selling them in the 27-nation bloc at less than cost. The rate is scheduled to rise to an average of 47.6 percent should Chinese and EU officials fail to reach a consensus.</t>
  </si>
  <si>
    <t>Siemens AG, Europe’s largest engineering company, sealed a 1.6 billion-pound ($2.5 billion) contract to provide carriages for a London rail link, beating rival Bombardier Inc. The contract to provide 1,140 new carriages for use on the Thameslink rail line will be awarded to a consortium led by Munich-based Siemens, the U.K.’s Department for Transport said in an e-mailed statement. The Siemens-led group was nominated as preferred bidder by the British government in June 2011 after its financing unit helped structure the payment of the deal. Bombardier said after the announcement it would cut more than 1,400 jobs at its railcar plant in Derby, England. Most of Siemens rail manufacturing is in Germany.</t>
  </si>
  <si>
    <t>State Bank of India 's ( SBI ) annual report released on Thursday said the country's largest lender had significantly changed the way it sanctions credit in the last one year to effectively manage its deteriorating asset quality. The lender initiated 72 changes suggested by a credit policy and procedure committee, headed by chairman Pratip Chaudhuri . The annual report, though, did not elaborate on all the changes. SBI is likely to merge at least one of its associate banks with itself, by the end of this year, chairman Pratip Chaudhuri told FE. India's largest bank is currently evaluating which of its subsidiaries would be the right candidate. "The only thing that has held us back in the past is that the merger cost is about R1,000-3,000 crore. Now that our capital is close to R1 lakh crore, we can easily consider," he said.</t>
  </si>
  <si>
    <t>India's third largest software firm Wipro has been slapped with an over Rs 816 crore claim by tax department, becoming the latest IT company to have got such a notice after Infosys, WNS and iGate. The Bangalore-headquartered company said the "draft assessment order" from tax authorities for 2008-09 fiscal has arised primarily due to denial of deduction under section 10A of the Income Tax Act, 1961, in respect of profit earned by its undertaking in the Software Technology Park (STP) at Bangalore.</t>
  </si>
  <si>
    <t>Nanhai Chi Mei Optoelectronics will merge with Nanhai Chi Mei Electronics to simplify investment structure and cut costs, parent Innolux says in statement to Taiwan stock exchange. * Nanhai Chi Mei Optoelectronics will become the surviving entity * Merger to be completed by 2013-end</t>
  </si>
  <si>
    <t>Odebrecht SA, the Salvador, Brazil- based construction and engineering firm, postponed an offering of benchmark bonds and Yankee Candle Co. Inc. terminated a $450 million deal as yields in the U.S. reached a 10-month high. The Odebrecht transaction was delayed by market conditions, according to a person with knowledge of the deal, who asked not to be identified citing lack of authorization to speak publicly. The company, through its Odebrecht Offshore Drilling Finance Ltd. unit, proposed $1.9 billion of secured bonds due October 2022 that were preliminarily rated BBB by Standard &amp; Poor’s, according to a June 11 report.</t>
  </si>
  <si>
    <t>Alpine Holding GmbH’s bonds slumped after a newspaper reported that creditors to the Austrian builder will decide today whether it will get the funding it needs to continue operating. Alpine’s 100 million euros ($133 million) of notes due May 2017 slumped 18 cents to 33 cents on the euro, the lowest since the securities were sold in May 2012, according to German Exchange prices. The company’s 90 million euros of June 16 notes dropped 17 cents to 36 cents, while its bonds due July 2015 tumbled 10 cents to 48 cents on the euro, the prices show.</t>
  </si>
  <si>
    <t>National Bank of Greece SA and Piraeus Bank SA have secured sufficient backing from private investors for their capital raisings to enable the lenders to avert complete nationalization, according to people with direct knowledge of the transactions. National Bank, the country’s biggest lender, received orders from private investors for more than 975 million euros ($1.3 billion) in stock, the minimum required to avoid complete state backing, said an official at the Athens-based bank, who asked not to be identified in line with company policy. Bids from investors exceeded 1.1 billion euros, enabling the bank to avoid selling contingent convertible bonds, the official said.</t>
  </si>
  <si>
    <t xml:space="preserve"> FX Rates Said to Face Global Regulation as Part of Libor Review</t>
  </si>
  <si>
    <t>Global regulators may start overseeing currency rates in a widening response to benchmark- rate setting scandals that began with revelations on the manipulation of Libor, according to two people familiar with the matter. The International Organization of Securities Commissions, a Madrid-based group known as Iosco that harmonizes market rules, may propose final guidelines improving transparency and oversight of benchmarks, including the WM/Reuters rates, as soon as next month, said the people, who asked not to be named because the talks aren’t finalized. The U.K. Financial Conduct Authority, which oversees markets and prosecutes financial crime, is looking into potential manipulation in the $4.7 trillion-a-day foreign- exchange market after being contacted by a whistle-blower in March. The regulator has sent requests for information to four banks, including Deutsche Bank AG and Citigroup Inc., according to one of the people.</t>
  </si>
  <si>
    <t>China’s Finance Ministry failed to sell all of the debt offered at an auction for the first time in 23 months owing to a cash squeeze that threatens to exacerbate a slowdown in the world’s second-largest economy. The ministry sold 9.53 billion yuan ($1.55 billion) of 273- day bills, less than the 15 billion yuan target, according to two traders at finance companies that participate in the auctions. Agricultural Development Bank of China Co. raised 11.51 billion yuan in a sale of six-month bills last week, less than its 20 billion yuan goal. The seven-day repurchase rate, which measures interbank funding availability, has more than doubled in the past month as banks hoard money to meet quarter- end capital requirements and capital inflows ease.</t>
  </si>
  <si>
    <t>Denmark’s Financial Supervisory Authority delivered banks a victory as the regulator proposed following industry recommendations on trigger levels that govern contingent convertible bonds. Banks will be able to choose between a threshold of 7 percent core equity Tier 1 and an individual solvency requirement, which includes Tier 2 capital, the regulator said June 12. That matches European standards and is well below the 10.125 percent a government-appointed committee in March recommended be applied to systemically important banks.</t>
  </si>
  <si>
    <t>The Bank of Japan should specify a two-year limit for its unprecedented monetary easing to help quell bond-market volatility, according to one of the central bank’s board members. BOJ minutes released in Tokyo today show that the suggestion was made by the unidentified policy maker at a meeting held on May 21-22. The bank could state that easing “should be restricted to about two years” and then be reviewed “in a flexible manner,” the board member said, according to the record of the meeting. Takahide Kiuchi is the board member previously publicly identified as favoring a time-frame of about two years. Governor Haruhiko Kuroda is trying to jump-start the world’s third-biggest economy without triggering a jump in yields that makes the nation’s debt load unsustainable. Japan’s 10-year bond yields have swung from a record low of 0.315 percent to as much as 1 percent since the central bank announced in April a plan to double monthly debt purchases to more than 7 trillion yen ($74 billion).</t>
  </si>
  <si>
    <t>S&amp;P statement - Mexico-based universal bank Banco Santander Mexico has maintained steady loan portfolio growth, and strong risk-adjusted capitalization. -- We are affirming our 'BBB/A-2' global scale and 'mxAAA/mxA-1+' national scale ratings on the bank. -- The positive outlook on Banco Santander Mexico reflects that of the foreign currency rating on Mexico. The issuer credit ratings on Banco Santander Mexico continue to reflect our assessment of its "adequate" business position, "strong" capital and earnings, "adequate" risk position, as well as our view of its "average" funding and "adequate" liquidity (as our criteria define these terms). The stand-alone credit profile (SACP) is 'bbb+'.</t>
  </si>
  <si>
    <t>Rigged-Benchmark Probes Proliferating From Singapore to London</t>
  </si>
  <si>
    <t>Bernanke-Draghi-Kuroda Failure to Communicate Boosts Bond Yields</t>
  </si>
  <si>
    <t>Singapore Export Drop Adds to Regional Slowdown Signs: Economy</t>
  </si>
  <si>
    <t xml:space="preserve">India Holds Rates as Rupee Plunge Threatens to Fan Inflation </t>
  </si>
  <si>
    <t>Loans Buck Asian Slump With $9 Billion in Pipeline: India Credit</t>
  </si>
  <si>
    <t>Monsoon Covering India in Record Time May Boost Rice, Sugar</t>
  </si>
  <si>
    <t>Wells Fargo to Begin Second Minnesota Securities-Lending Trial</t>
  </si>
  <si>
    <t>Hungary Regulator Fines Sberbank’s Volksbank for Passing on Tax</t>
  </si>
  <si>
    <t>BNP Paribas plans U.S investment banking expansion</t>
  </si>
  <si>
    <t>BNP Paribas has plans to expand its U.S. investment banking operation, said a report on Friday in The Wall Street Journal. The French bank is considering hiring 100 to 200 people for the expansion which could be announced with more detail later this year, said the report. The new hires could allow Europe's third-biggest bank to raise its revenue target by $1.33 billion in the next 2-3 years. BNP Paribas shares rose slightly on the Paris exchange.</t>
  </si>
  <si>
    <t>Fitch Revises Rating Outlook for 10 Indian Lenders to Stable</t>
  </si>
  <si>
    <t>BBVA Sees U.S. Becoming Main Market, Chairman Tells Expansion</t>
  </si>
  <si>
    <t>Mahindra to Buy Cie Stake as Companies Join Components Arms</t>
  </si>
  <si>
    <t>EADS Joins Finmeccanica With Dassault in European Drone Campaign</t>
  </si>
  <si>
    <t>Moily hints of relief to RIL on KG-D6 relinquishment issue</t>
  </si>
  <si>
    <t>Abengoa Signs Final Accord on Waste-Unit Sale to Focus on Water</t>
  </si>
  <si>
    <t>Fitch Affirms &amp; Withdraws Cyprus Popular Bank's Ratings</t>
  </si>
  <si>
    <t>Greek Coalition Wrestles to Avoid Collapse</t>
  </si>
  <si>
    <t xml:space="preserve">Probe into private wealth unit 'not impacting' on clients – BoI </t>
  </si>
  <si>
    <t xml:space="preserve">Fines bank 21m forint for passing on transaction levy, orders repayment of 233m forint to clients, fin. regulator PSZAF says in e-mailed statement. </t>
  </si>
  <si>
    <t xml:space="preserve">Junk Bonds Set to Strain Apollo After U.S. Deal: Corporate India </t>
  </si>
  <si>
    <t>India left interest rates unchanged after a plunge in the rupee to a record low threatened to stoke inflation in Asia’s third-largest economy. Governor Duvvuri Subbarao kept the repurchase rate at 7.25 percent, the Reserve Bank of India said in Mumbai today. Fifteen of 25 analysts in a Bloomberg News survey predicted the decision. Ten called for a fourth straight cut of 25 basis points. The rupee’s fall of about 6 percent versus the dollar this quarter is the steepest in Asia and may fan import costs in a country with the second-highest consumer inflation in the Group of 20 nations. The currency has been hurt by an unprecedented current-account deficit, with data today showing the merchandise trade shortfall exceeded $20 billion in May on gold imports.</t>
  </si>
  <si>
    <t>Syndicated lending in India is bucking declines from China to Australia and about $9 billion of financing is in the pipeline as borrowing costs decline. Loan volumes in Asia’s third-largest economy have risen 10 percent to the equivalent of $24.7 billion this year, versus declines of 20 percent in Australia and 22 percent in China, data compiled by Bloomberg show. Deals in the region outside Japan are poised for the worst half since 2009. Indian funding in the works is led by Vedanta Resources Plc, Reliance Industries Ltd. and Rural Electrification Corp.</t>
  </si>
  <si>
    <t>Monsoon, which accounts for 70 percent of India’s annual rainfall, covered the entire country in a record time, accelerating plantings of crops from rice to soybeans and cotton. Rains covered the whole of India yesterday, the earliest ever and ahead of the normal date of July 15, said D.S. Pai, head of the long-range forecasting division at the India Meteorological Department. Monsoon showers have been 48 percent above a 50-year average since they arrived on June 1, the forecaster said on its website.</t>
  </si>
  <si>
    <t>Wells Fargo &amp; Co. faces a second Minnesota trial over claims by institutional investors that the bank marketed a risky securities-lending program as safe and cost them millions of dollars in losses. The case is one of at least five in Minnesota against Wells Fargo over its securities lending. Wells Fargo lost the first to go to trial in 2010, when a state court jury awarded Minnesota Workers’ Compensation Reinsurance Association and three charitable foundations about $30 million, a judgment that was upheld on appeal. Wells Fargo is scheduled for a third trial on the same claims from different plaintiffs in September, brought as a class action, or group lawsuit on behalf of about 100 institutional investors. Two other cases are also pending in federal court, including one by Minnesota Life Insurance Co. seeking $40 million in damages.</t>
  </si>
  <si>
    <t xml:space="preserve">BANK of Ireland said yesterday that rich clients at the lender's private banking unit have not been "impacted" by an internal probe into the unit looking for possible irregularities. The country's largest and oldest bank has been carrying out the probe for the past six weeks. Gardai have not been involved in the investigation although a report in yesterday's 'Sunday Independent' said they may become involved at a later date. The internal investigation into the private wealth unit follows a series of problems at the high-profile division which looks after the financial affairs of some of the wealthiest families and charities in the State. The bank's confirmation of the probe comes at a tricky time for the lender, whose chief executive, Richie Boucher, boasted just four weeks ago that "every financial metric in Bank of Ireland is moving in the right direction". That boast was made despite the probe and the fall-out from the investigation within the bank. </t>
  </si>
  <si>
    <t>BBVA expects the U.S. to become its biggest market, Expansion says, citing interview with Chairman Francisco Gonzalez. * BBVA can invest in start-ups, buy banks, make alliances to grow in U.S., Gonzalez tells newspaper</t>
  </si>
  <si>
    <t>Mahindra &amp; Mahindra Ltd., India’s most acquisitive manufacturer, will buy a 13.5 percent stake in Spanish auto-parts maker Cie Automotive SA as the two companies agreed to merge their component-supply businesses into a unit with annual sales of $3 billion. Mahindra will pay 96.2 million euros ($128.4 million), or 6 euros a share, for the Cie stock. The Spanish company will take a majority stake in a single listed entity in India which will operate all of Mahindra’s Systech automotive component businesses globally and include Cie’s European forgings operations, Mahindra said in a statement.</t>
  </si>
  <si>
    <t>European Aeronautic, Defence &amp; Space Co. is joining forces with Dassault Aviation SA and Italy’s Finmeccanica SpA to urge European states to back a drone effort and end reliance on U.S. and Israeli suppliers. The partnership targets development of a medium-altitude long-endurance drone, the companies said today in a joint statement. The goal is to “foster the development of high technologies and contribute to sustaining key competencies and jobs within Europe.” Germany and France have operated unmanned aircraft in Afghanistan based on Israeli designs, with Italy using Predator drones built by San Diego-based General Atomics Aeronautical Systems Inc. French and German air forces have requirements for additional systems and are again considering overseas purchases, with no domestic alternative available.</t>
  </si>
  <si>
    <t>In a relief to Reliance Industries, Oil Minister M Veerappa Moily has indicated that he may not fully accept DGH's recommendation for taking away 86 per cent of the company's KG-D6 gas block area. The Directorate General of Hydrocarbons (DGH) had recommended to the ministry that RIL be asked to give up 86 per cent of its KG-D6 gas block area, including eight gas discoveries worth at least USD 5 billion, saying the firm has overshot the time allotted to it for developing the area.</t>
  </si>
  <si>
    <t>Apollo Tyres Ltd., which lost a quarter of its market value yesterday after announcing the biggest takeover by an Indian company in the U.S., will sell junk bonds to fund the $2.5 billion purchase, prompting analysts to warn the debt will strain the tiremaker’s finances. High-yield bonds in the U.S. carry a coupon of about 6.75 percent to 9.5 percent and Apollo Tyres’ planned offering would be in this range, Chief Financial Officer Sunam Sarkar, said in a telephone interview yesterday. The tiremaker opted to finance its purchase of Cooper Tire &amp; Rubber Co. using bonds “because it gives us great flexibility,” Sarkar said.</t>
  </si>
  <si>
    <t>Abengoa SA, a solar-thermal power and water desalination plant developer, said it signed a final agreement for the sale of its Befesa industrial waste unit, allowing it to focus on its water and solar businesses. The sale to Triton Partners funds amounts to 620 million euros ($826 million) after debt, was announced on April 18 and is to be completed next month, according to a statement today from Seville, Spain-based Abengoa. Befesa manages industrial- waste plants in Europe, Asia and South America. Abengoa, which has developed desalination plants from Algeria to India, is also building a second-generation biofuel plant in Kansas, saying startup is expected early next year.</t>
  </si>
  <si>
    <t>Party leaders in Greece's ruling coalition are trying to heal the rift over the closure of the country's state TV and radio broadcaster that is threatening to topple the government and compromise the country's bailout program. Conservative Prime Minister Antonis Samaras is to meet later Monday with the leaders of two center-left parties in the year-old coalition. Both leaders have strongly opposed the prime minister's decision last week to shut down the Hellenic Broadcasting Corp. or ERT.</t>
  </si>
  <si>
    <t>The probe of Libor manipulation is proving to be the tip of the iceberg as inquiries into assets from derivatives to foreign exchange show that if there’s a chance to rig benchmark rates in world markets, someone is usually willing to try. Singapore’s monetary authority last week censured 20 banks for attempting to fix interest rate levels in the island state and ordered them to set aside as much as $9.6 billion. Britain’s markets regulator is looking into the $4.7 trillion-a-day currency market after Bloomberg News reported that traders have manipulated key rates for more than a decade, citing five dealers.</t>
  </si>
  <si>
    <t>What central banks may have the world over is a failure to communicate. Officials are struggling to spell out their visions for monetary policy, often amid a chorus of competing views. Chairman Ben S. Bernanke is trying to manage expectations about when the Federal Reserve will slow asset purchases and raise interest rates. Bank of Japan Governor Haruhiko Kuroda’s reflation-push is backfiring by driving up bond yields. European Central Bank President Mario Draghi is dashing investors’ hopes he once kindled for extra stimulus.</t>
  </si>
  <si>
    <t>Singapore’s exports fell more than economists estimated in May as manufacturers shipped fewer electronics, adding to signs of a regional slowdown that has prompted the World Bank to cut some growth forecasts. Non-oil domestic exports slid 4.6 percent from a year earlier, after falling 1 percent in April, the trade promotion agency said in a statement today. The median of 10 estimates in a Bloomberg News survey was for a 0.2 percent drop. Shipments of electronics dropped 13.2 percent from a year ago, extending the slump to a 10th month.</t>
  </si>
  <si>
    <t>Fitch Ratings has affirmed Cyprus Popular Bank's (CPB) Long and Short-term Issuer Default Ratings (IDR) at 'D', Viability Rating (VR) at 'f', Support Rating at '5' and Support Rating Floor at 'No Floor'. Simultaneously, the agency has withdrawn CPB's ratings as the bank is under resolution and the ratings are no longer considered analytically meaningful by Fitch. As a result, Fitch will no longer provide ratings or analytical coverage of CPB. The affirmation and withdrawal follow the resolution of the bank, which is underway, in line with the Resolution of Credit and Other Institutions Law of 2013. In accordance with the law, the Central Bank of Cyprus, in its capacity as resolution authority, approved the transfer of CPB's good assets and liabilities (including insured deposits and central bank funding) to Bank of Cyprus (RD), which has now been completed. Bank of Cyprus will assume the continuation of CPB's banking activity.</t>
  </si>
  <si>
    <t>Fitch Ratings Ltd. raised the credit-rating outlook for 10 Indian lenders including the largest State Bank of India to stable from negative today following an upward revision in the country’s outlook. ICICI Bank Ltd., Bank of Baroda, Axis Bank Ltd. and Punjab National Bank are among the lenders whose long-term foreign and local currency ratings were affirmed at BBB-, the lowest investment grade, Fitch said in a statement today. The company raised India’s credit-rating outlook to stable from negative on June 12. The revision “in line with the sovereign rating change, is primarily driven by a strong propensity and ability to support the banks if needed,” Fitch said in the statement. The ratings company expects non-performing loans and restructured assets to continue to rise in the year ending March 31.</t>
  </si>
  <si>
    <t>Draghi Says ECB Has ‘Open Mind’ on Non-Standard Monetary Policy</t>
  </si>
  <si>
    <t>Abenomics Mobilizes Japan Homebuyers on Rate Outlook: Mortgages</t>
  </si>
  <si>
    <t>China Foreign-Investment Gains Ease as Economic Slowdown Deepens</t>
  </si>
  <si>
    <t>Global Funds Cut India Bond Holdings by Most in 2 1/2 Years</t>
  </si>
  <si>
    <t>India Can Take More Steps to Temper Gold Imports, Mayaram Says</t>
  </si>
  <si>
    <t>Sinking Spain Deposit Yields Push Cash Into Funds: Euro Credit</t>
  </si>
  <si>
    <t>G-8 Leaders See Worst Over for World Economy After Summit Talks</t>
  </si>
  <si>
    <t>Danske Told by FSA to Add $18 Billion in Risk-Weight Order</t>
  </si>
  <si>
    <t>Commerzbank Plans to Cut More Than 5,000 Jobs, Handelsblatt Says</t>
  </si>
  <si>
    <t>National Australia May Look at U.K. Spinoff, Morning Herald Says</t>
  </si>
  <si>
    <t>China Construction Bank May Cooperate With Taiwan’s Hua Nan Bank</t>
  </si>
  <si>
    <t>N.Z. Group to File Claim Against ANZ Bank Over Penalty Fees</t>
  </si>
  <si>
    <t>Gazprom Seeks Full Control of Armenia Gas Distributor</t>
  </si>
  <si>
    <t xml:space="preserve"> Macquarie-linked firm buys 35% stake in Hengyang unit</t>
  </si>
  <si>
    <t>Gonzalez Says BBVA Spain Results May Be Affected by Real Estate</t>
  </si>
  <si>
    <t>No Reconsideration for Suit Alleging LIBOR Manipulation by Barclays</t>
  </si>
  <si>
    <t>Yingli Leads Solar Rally on Government Support; to Invest in Solar Plant in Yunnan, China</t>
  </si>
  <si>
    <t>Orchid Chemicals oral formulations plant gets USFDA approval</t>
  </si>
  <si>
    <t>Apollo Tyres to Seek Waiver of Debt Covenants: Indian Express</t>
  </si>
  <si>
    <t>Finmeccanica Says Superjet Pact Must Be Restructured or End</t>
  </si>
  <si>
    <t>VistaJet Places Order for Up to 40 Bombardier Business Jets</t>
  </si>
  <si>
    <t>ICBC Says Central Huijin Increases Stake to 35.465%</t>
  </si>
  <si>
    <t>Louis Dreyfus Commodities Names New CEO After Schoen Resigns</t>
  </si>
  <si>
    <t>La Seda de Barcelona Seeks Protection From Creditors in Spain</t>
  </si>
  <si>
    <t>Schaeuble to Visit Athens After Merkel Backs Samaras</t>
  </si>
  <si>
    <t>Venezuela’s Rating Cut by S&amp;P Amid Post-Chavez Polarization</t>
  </si>
  <si>
    <t>National Australia Bank CEO Cameron Clyne says he would consider a spinoff of U.K. unit if there is strong demand for privatization of Lloyds, RBS, Sydney Morning Herald reports, citing an interview.</t>
  </si>
  <si>
    <t>Hua Nan Commercial Bank and China Construction Bank today signed memorandum of understanding on 1- year business cooperation, parent Hua Nan Financial says in a statement to the Taiwan stock exchange.</t>
  </si>
  <si>
    <t>Co. may increase stake in ArmRosGazprom venture to 100% from 80% now, Gazprom says in e- mailed statement after CEO Alexey Miller met with Armenian Energy Minister Armen Movsisian.</t>
  </si>
  <si>
    <t>The U.S. District Court for the Southern District of New York June 13 refused to reconsider the denial of leave to amend a previously dismissed putative class securities fraud complaint over Barclays plc's(BCS) alleged manipulation of the London Interbank Offered Rate, or LIBOR. The court says this is a “quintessential attempt” to reargue issues already considered and to make new arguments that could have been previously advanced.</t>
  </si>
  <si>
    <t>Solar manufacturers led gains among Chinese companies traded in New York after Premier Li Keqiang pledged measures to boost demand and provide financing support. China’s government said June 14 that power grids should give priority access to solar energy while lenders need to offer financing help. It also vowed to encourage mergers and acquisitions among solar companies. The nation is drafting a plan to use renewable energy for heating, according to Shanghai Securities News. Yingli Green Energy affiliate Yingli Group Co., controlled by Chairman and Chief Executive Officer Liansheng Miao, agreed June 13 to invest in a 3-gigawatt photovoltaic solar power plant in China’s Yunnan province 2013-2016, according to a statement on the group’s website.</t>
  </si>
  <si>
    <t>Bombardier announced today that VistaJet, a world-leading luxury aviation company and exclusive operator of Bombardier business aircraft, has placed firm orders for 20 Challenger 350 jets and options for an additional 20 Challenger 350 jets. The transaction for the firm aircraft order is valued at approximately $518 million US based on 2013 list prices. If all the options are exercised, the total value of the order is approximately $1.035 billion US, based on 2013 list prices. Deliveries for the Challenger 350 aircraft, launched last May 20, will begin in mid-2014.</t>
  </si>
  <si>
    <t>Foreign institutional investors reduced holdings of rupee-denominated debt by $545.4m on June 14, most since Oct. 28, 2010, according to Sebi data. * Overseas investors have lowered their holdings of rupee- denominated debt by 12.2% to $33.8b on June 14 from all-time high of $38.5b on May 21 * Rupee has fallen 2.4% this month to 57.8662 through yesterday</t>
  </si>
  <si>
    <t>India, the world’s biggest consumer of gold, could implement more measures to curb imports, a top economic official said as the country seeks to narrow a record current-account deficit and check the currency’s drop. India this month increased a tax on gold imports as it tries to curb demand for the metal that’s contributed to the current-account gap and hurt the currency. The rupee dropped the most in a week yesterday as the central bank left borrowing costs unchanged, after falling in each of the last six weeks and touching a record low of 58.9850 per dollar on June 11. The Finance Ministry is finalizing measures to attract foreign investments, including liberalizing foreign direct investment caps in various industries, Mayaram said. The slide in the rupee value is temporary, he said.</t>
  </si>
  <si>
    <t>A plunge in Spanish deposit yields is starting to push savings into investment funds, threatening to work against government efforts to spur banks to lend. The yield on household deposits of as long as one year fell to 1.53 percent in April from 2.97 percent in December, Bank of Spain data show. As deposit rates dropped, investors shoveled a net 6.8 billion euros ($9.1 billion) into mutual funds in the first five months of this year, according to Spain’s investment and pension funds association. The Bank of Spain has been coaxing banks to lower deposit rates this year to allow them to better absorb rising loan defaults and the impact of low interest rates on their lending margins.</t>
  </si>
  <si>
    <t>Danske Bank A/S was ordered by the Financial Supervisory Authority to revise its internal rating model after the regulator said Denmark’s biggest lender had underestimated its risky assets. The Copenhagen-based watchdog told Danske to adjust its model in a step that will require the bank to add about 100 billion kroner ($18 billion), or 13 percent, to its risk- weighted assets “over time,” according to a statement late yesterday. Danske shares lost as much as 8 percent and traded 7.2 percent lower at 103.70 kroner as of 9:06 a.m. in Copenhagen.</t>
  </si>
  <si>
    <t>Commerzbank AG, the German lender that got 18.2 billion euros ($24.3 billion) in state aid, plans to cut more than 5,000 jobs, Handelsblatt reported. The bank’s board and employee representatives reached an agreement on group-wide job cuts, according to an e-mailed extract from an article to be published in the newspaper today, citing two people it didn’t name who are familiar with the negotiations. The worker’s council is scheduled to vote on the plan tomorrow and an agreement is seen as “very likely,” according to the newspaper. Germany’s second-biggest lender by market value in January told employees it will cut 4,000 to 6,000 jobs over the next four years as part of its plans to meet profit goals and repay debt to the government.</t>
  </si>
  <si>
    <t>Legal group called Fair Play on Fees will file documents against ANZ Bank New Zealand Ltd. next week, according to e-mailed statement. * Will seek repayment of default fees charged by ANZ and National Bank over past six years * Former customers have until June 24 to register to be included in the class action * Says 11,000 former ANZ customers have signed with group</t>
  </si>
  <si>
    <t>A UNIT of Macquarie Everbright Greater China Infrastructure Fund (MEGCIF) has bought 35 per cent of a subsidiary of Hengyang Petrochemical Logistics Ltd in a deal worth 271.25 million yuan (S$55.5 million). MEGCIF Investments 5 Ltd (MEGCIF 5) will acquire 244.31 million yuan worth of shares of Hengyang Holding Pte Ltd (HHPL), a wholly owned subsidiary of Hengyang, and the remaining 26.94 million yuan will be in the form of a convertible loan. Upon completion of the deal, MEGCIF 5 will own 35 per cent of the issued share capital of HHPL. The proceeds will mainly be used to fund Hengyang's expansion plans through the construction of petrochemical ports and storage tanks to increase total storage capacity.</t>
  </si>
  <si>
    <t>Chairman Francisco Gonzalez says BBVA’s Spanish division will generate a lot of profit this year excluding its real estate exposure. * Real estate is “the problem” and could affect results for Spanish business, Gonzalez says * Gonzalez asked whether BBVA Spain may post operating loss this year during press conference in Santander, Spain</t>
  </si>
  <si>
    <t>Drug firm Orchid Chemicals &amp; Pharmaceuticals today said US health regulator has inspected and accepted its oral formulations facility near Chennai. The company's oral formulations facility at Irungattukottai near Chennai was "successfully inspected and accepted by the United States Food and Drug Administration (USFDA) without any observations," Orchid Chemicals &amp; Pharmaceuticals said in a filing to BSE. The facility manufactures various types of dosage forms such as oral tablets and capsules in diverse dosage strengths.</t>
  </si>
  <si>
    <t>Apollo Tyres will seek waiver on loans from bankers after deal to buy Cooper Tire, Indian Express reports, citing people familiar. * Covenants linked to debt-to-equity ratio, debt-to-Ebitda ratio breached because purchase largely funded by debt: Indian Express * Formal request to waive covenants will be filed early next week</t>
  </si>
  <si>
    <t>Finmeccanica SpA said its Superjet regional plane venture with Russia’s Sukhoi must be restructured or abandoned, calling the current arrangement unsatisfactory. “We have to consider a potentially different collaboration with our Russian partners,” Finmeccanica Chief Executive Officer Alessandro Pansa said in a briefing at the Paris Air Show. The Superjet 100 plane has struggled with quality and production issues, with the first aircraft for a western customer -- the Interjet discount unit of Mexico’s ABC Aerolineas SA -- due for delivery this week.</t>
  </si>
  <si>
    <t>ICBC said Central Huijin bought 19.3m A-shares on June 13, according to a statement to the Shanghai Stock Exchange. * Huijin’s stake increased from 35.459% * Huijin to continue buying the bank’s stake on the secondary market within 6 months, the statement says</t>
  </si>
  <si>
    <t>Louis Dreyfus Commodities, the world’s largest raw cotton trader and a leading orange juice processor, named Ciro Echesortu as the company’s new chief executive officer after Serge Schoen resigned. Schoen, who will leave the post on June 30 after eight years with the Rotterdam-based trader, will join the parent company Louis Dreyfus Holding B.V. in an advisory capacity and remain a member of the supervisory board of Louis Dreyfus Commodities Holdings, the company said in a statement e-mailed today. Echesortu, who joined the company in 1985, was chief operating officer and head trader since 2009.</t>
  </si>
  <si>
    <t xml:space="preserve">The Spanish maker of chemicals and plastics said it requested protection from creditors in a Barcelona court after failing to complete renegotiation of its debt. * Creditor filing was made today, co. says * Proceedings apply to foreign units, including those in Italy, Germany and France, co. says today in filing * Similar requests to be made for units in Turkey, Morocco, co. says. * Refinancing talks began amid scenario in last two years of supply surplus, high costs of raw materials and insufficient profit margins, co. says * Co. shares suspended from trading today </t>
  </si>
  <si>
    <t>German Finance Minister Wolfgang Schaeuble said he’ll pay his first official visit to Athens to discuss ways to help Greek businesses, as the German government rallied to the side of Greece. Schaeuble, in a statement released in Berlin one day after Chancellor Angela Merkel spoke by phone with Greek Prime Minister Antonis Samaras, said that he’d accepted an invitation to the Greek capital from his “friend and colleague” Yannis Stournaras, Greece’s finance minister. His visit will come in weeks rather than months, and will include talks on measures such as the creation of a state-owned development bank that would disburse German loans, the Finance Ministry said.</t>
  </si>
  <si>
    <t>European Central Bank President Mario Draghi said the central bank is considering further non- standard monetary policy tools and will deploy them if circumstances warrant. Draghi has in recent months held out the possibility of charging lenders to hold cash at the Frankfurt-based central bank by introducing a negative deposit rate. The rate has been at zero since July. That’s one of a range of tools, including further long-term lending operations and adjusting the collateral framework, that the ECB is mulling as the 17-member euro area remains stuck in its longest-ever recession.</t>
  </si>
  <si>
    <t>Japanese Prime Minister Shinzo Abe’s pledge to end 15 years of deflation has prompted the nation’s biggest banks to raise mortgage rates, mobilizing people like Karin Abe to buy a home four years earlier than he had planned. Banks including Mitsubishi UFJ Financial Group Inc. raised mortgage rates for a second straight month after the Bank of Japan unveiled a plan in April to target a 2 percent inflation rate in two years, leading to an increase in benchmark bond yields. That’s boosting developers such as Mitsubishi Estate Co. and Mitsui Fudosan Co., with visitors to their showrooms and apartment sales surging in May from a year ago.</t>
  </si>
  <si>
    <t>Foreign direct investment in China rose in May by the least in four months, a sign of concern that growth is slowing in the world’s second-biggest economy. Inbound non-financial investment increased 0.3 percent from a year earlier to $9.26 billion, the Ministry of Commerce said today in a statement in Beijing, after a 0.4 percent gain in April. China’s outbound investment rose 20 percent in the first five months of the year to $34.3 billion, compared with a 27.4 percent pace in January-April. The report follows data indicating capital inflows slowed last month while growth decelerated in exports, industrial production and lending. Confidence is fading in an economic rebound this quarter, with investment banks from Morgan Stanley to Barclays Plc cutting their 2013 expansion forecasts.</t>
  </si>
  <si>
    <t>Leaders of the Group of Eight nations said the worst has passed for the global economy following summit talks on promoting employment and growth. While the economic outlook is subdued, risks have abated, the G-8 said in a statement early today, the halfway point of a two-day meeting in Enniskillen, Northern Ireland. G-8 leaders are under pressure to spur growth and reduce unemployment as the unexpected slowing of the Chinese economy in the first quarter sparked concerns of a weakening global expansion. The euro-area economy is shrinking for a second year and the U.K. is emerging from a double-dip recession amid investor concern that the U.S. Federal Reserve is preparing to unwind stimulus.</t>
  </si>
  <si>
    <t>Venezuela’s credit rating was cut by Standard &amp; Poor’s, which cited concern that division within President Nicolas Maduro’s administration may impair the government’s ability to shore up a sputtering economy. S&amp;P lowered the rating to B, five levels below investment grade, and gave it a negative outlook. The rating, in line with countries including Ecuador and Cameroon, is the oil-producing country’s lowest since 2005. Yields on government bonds jumped the most since April 16, two days after Maduro was elected. Maduro, the handpicked successor of the late Hugo Chavez, who died of cancer in March, is struggling to contain soaring inflation and rising shortages of everything from toilet paper to chicken while economic growth slumps. Annual inflation soared to 35 percent in May, the highest since at least 2008.</t>
  </si>
  <si>
    <t>General Electric Capital Corp</t>
  </si>
  <si>
    <t>CIT Group Inc</t>
  </si>
  <si>
    <t>S A C I Falabella</t>
  </si>
  <si>
    <t>COMPANIA GENERAL DE ELECTRICIDAD SA</t>
  </si>
  <si>
    <t>LATAM AIRLINES GROUP S.A.</t>
  </si>
  <si>
    <t>Federacion Nacional de Cafeteros de Colombia</t>
  </si>
  <si>
    <t>ISAGEN SA ESP</t>
  </si>
  <si>
    <t>Interconexion Electrica SA (ISA)</t>
  </si>
  <si>
    <t>Instituto Costarricense de Electricidad</t>
  </si>
  <si>
    <t>Grupo Kuo S.A.B. DE C.V.</t>
  </si>
  <si>
    <t>Grupo Simec SAB de CV</t>
  </si>
  <si>
    <t>REPUBLIC OF PANAMA</t>
  </si>
  <si>
    <t>Petroleos del Peru (Petroperu SA)</t>
  </si>
  <si>
    <t>Primax SA</t>
  </si>
  <si>
    <t>COMPANIA MINERA MILPO S.A.A.</t>
  </si>
  <si>
    <t>ADVEO GROUP INTERNATIONAL SA</t>
  </si>
  <si>
    <t>Delek Group Ltd</t>
  </si>
  <si>
    <t>Novabase SGPS SA</t>
  </si>
  <si>
    <t>Indeks Bilgisayar</t>
  </si>
  <si>
    <t>Arena Bilgisayar Sanayi Tica</t>
  </si>
  <si>
    <t>Sanmina-Sci Corporation</t>
  </si>
  <si>
    <t>MB Technologies (PTY) Ltd</t>
  </si>
  <si>
    <t xml:space="preserve"> 7954989 
 </t>
  </si>
  <si>
    <t>TON ADAM HOLDING B.V.</t>
  </si>
  <si>
    <t>Celestica Inc</t>
  </si>
  <si>
    <t xml:space="preserve">6955846 
</t>
  </si>
  <si>
    <t>Insigma Technology Co Ltd</t>
  </si>
  <si>
    <t>UNION BANK NA</t>
  </si>
  <si>
    <t>Inflation at 53-Year Low Gives Bernanke Time to Press on With QE</t>
  </si>
  <si>
    <t>Kuroda Says BOJ Can Ease More If Conditions Change Significantly</t>
  </si>
  <si>
    <t>PBOC Sacrifices Growth as Bank Curbs Invert Swaps: China Credit</t>
  </si>
  <si>
    <t>India Panel Said to Back Looser FDI Caps Amid Record Deficit</t>
  </si>
  <si>
    <t>Gazprom Plans to Sign Long-Term Gas Deal With China by Year-End</t>
  </si>
  <si>
    <t>Danske Bank Reduces 186 Jobs in Finnish Operations</t>
  </si>
  <si>
    <t>Spain Lenders’ Bad Loans Ratio Rises to 10.87 Percent in April</t>
  </si>
  <si>
    <t>Lloyds Bank Says No Political Pressure to Sell Branches to Co-Op</t>
  </si>
  <si>
    <t>VTB May Gain Moscow Exchange Stake in Rosbank Deal, Prime Says</t>
  </si>
  <si>
    <t>S&amp;P: Banque Cantonale Vaudoise Otlk To Stable; 'AA/A-1+' Affmd</t>
  </si>
  <si>
    <t>UniCredit Plans to Invest in HVB Expansion in Germany, WSJ Says</t>
  </si>
  <si>
    <t>ABN Ranked Top Dutch Primary Dealer for Bonds, Debt Office Says</t>
  </si>
  <si>
    <t>Jefferies Profit Decreases 34% as Trading Revenue Declines</t>
  </si>
  <si>
    <t>Nomura to Cut Staff in Australian Equities Team: Memo</t>
  </si>
  <si>
    <t>BofA Should Face Foreclosure Probe by TARP Watchdog, Waters Says</t>
  </si>
  <si>
    <t>Major London Institutional Investors to Oppose RBS Breakup: Sky</t>
  </si>
  <si>
    <t>Billionaire Tshuva’s Delek Saved From Debt Gusher by Israeli Gas</t>
  </si>
  <si>
    <t>CRISIL downgrades Apollo Tyres debt</t>
  </si>
  <si>
    <t>CIT Sale Unlikely Near-Term: Analyst</t>
  </si>
  <si>
    <t>Celestica Has No Reason to Avoid Paying Div.: Scotiabank</t>
  </si>
  <si>
    <t>Koc Holding Slumps Most in Almost 2 Weeks on PM Erdogan Comments</t>
  </si>
  <si>
    <t>Gogia files papers for Yes Bank board director ahead of June 27</t>
  </si>
  <si>
    <t>Flextronics Expands Relationship With Citrix To Include Manufacturing, Fulfillment And Repair In Hungary</t>
  </si>
  <si>
    <t>Hyundai Heavy Jan.-May Orders Rise 79% to $13.1b Y/y</t>
  </si>
  <si>
    <t>Evraz Czech Steel Mill to Shut Down for Weeks, Aktualne Reports</t>
  </si>
  <si>
    <t>Isagen Delays Bond Sale After Colombian Yields Soar, CEO Says</t>
  </si>
  <si>
    <t>FCC’s Alpine Faces Austria’s Biggest Insolvency Since 2010</t>
  </si>
  <si>
    <t>Deal won’t be linked to U.S. spot gas prices, Gazprom CEO Alexei Miller says in e-mailed statement after meeting CNPC Chairman Zhou Jiping in Moscow.</t>
  </si>
  <si>
    <t xml:space="preserve">Credit Agricole's sale of CLSA to CITIC hits snag in Taiwan -sources </t>
  </si>
  <si>
    <t xml:space="preserve">RBI lines up major banking sector reforms </t>
  </si>
  <si>
    <t xml:space="preserve">India’s central bank is said to be ready to propose radical changes in the structure of the country’s Rs.77 trillion banking industry, in line with similar reforms introduced in developed countries after the 2008 global financial crisis. The proposals, expected to be released in a discussion paper in the next two weeks, include consolidation of some large banks to create two-three global ones, the setting up of smaller banks, separate licences for specific banking operations instead of a single universal one, continuous licensing for new banks and conversion of some urban cooperative banks into full-fledged commercial banks, according to persons familiar with the development who did not want to be named. </t>
  </si>
  <si>
    <t>ABN Amro Group NV, the Netherlands’ third-biggest lender, was the top primary dealer for Dutch government bonds so far this year, beating 15 competitors, the country’s treasury agency said.</t>
  </si>
  <si>
    <t>Flextronics (NASDAQ: FLEX) today announced that it will expand its existing design, manufacturing, logistics and service solutions relationship with Citrix to include Zalaegerszeg, Hungary. Flextronics has provided design, manufacturing, logistics and service solutions to Citrix for more than eight years.</t>
  </si>
  <si>
    <t xml:space="preserve">Co. comments in regulatory filing. </t>
  </si>
  <si>
    <t xml:space="preserve">CITIC Securities' $1.25 billion agreement to buy brokerage CLSA from Credit Agricole has hit a snag in Taiwan, according to people familiar with the matter, as regulators resist the plan for a Chinese company to own an entity on Taiwanese turf. Nearly one year after China's state-backed CITIC Securities agreed to buy the Asian brokerage from France's Credit Agricole SA, the deal still awaits clearance from Taiwan's Financial Supervisory Commission (FSC). Taiwan contributes less than 5 percent to CLSA's overall revenues, so a rejection by Taiwan would not kill the CITIC deal or impact the asking price, one of the people added. </t>
  </si>
  <si>
    <t xml:space="preserve">Danske Bank ends talks with staff; cuts 186 jobs in Finland. * Originally estimated 195 cuts. * Says most cuts were through other means than dismissals * Comments in e-mailed statement * NOTE: Danske had 2,697 employees in Finland at end of May </t>
  </si>
  <si>
    <t xml:space="preserve">CIT Group 's share price reflects the possibility it will be acquired, though a sale of the lender will likely take some time, according to an analyst report published Monday. Drexel Hamilton analyst David Hilder nonetheless upgraded CIT shares to buy from hold Monday, citing $2 billion, or $10 per share in "excess capital" -- meaning capital that is not required by regulators and so can be used for share repurchases or dividends. CIT has more freedom to pursue buybacks or dividend hikes after the Federal Reserve Bank of New York last month terminated a "Written Agreement" from August 12, 2009. The lifting of the agreement is widely seen as a signal regulators are more comfortable with CIT's management and capital plans following its emergence from bankruptcy in late 2009. </t>
  </si>
  <si>
    <t>An Indian Finance Ministry panel has recommended easing foreign investment rules in more than a dozen industries to help fund a record current-account gap, according to three government officials with knowledge of the matter. Overseas investors would be able to own all of a telecommunications company under the proposals, up from 74 percent, with the ceiling for retail chains selling multiple brands rising to 74 percent from 51 percent, the officials said, asking not to be identified as the information isn’t public. The defense cap would rise to 49 percent from 26 percent, they said.</t>
  </si>
  <si>
    <t>Bad loans as a proportion of total loans at Spanish lenders rose to 10.87% in April from 10.47% in March, Bank of Spain says. * Bad loans ratio climbs from 8.73% in April 2012 * Doubtful loans total climbs to EU167.1b in April from EU163.3b in March * Bank of Spain publishes bad loans data on website today</t>
  </si>
  <si>
    <t>Lloyds Banking Group Plc Chairman Win Bischoff said there was no political pressure from the U.K. government to sell 632 branches to Co-Operative Bank Plc over any other bidder. Britain’s biggest mortgage lender chose Co-Op over a competing offer from NBNK Investments Plc, created by former Lloyd’s of London Chairman Peter Levene, because it offered more money, Bischoff told the Treasury Select Committee in London today. Levene said that the government had decided that Co-Op’s customer-ownership made it the “preferred and definitive solution,” in a separate statement to the committee.</t>
  </si>
  <si>
    <t>VTB is considering sale of 10% stake of Rosbank, swap of assets with smaller lender, Prime reports, citing interview with VTB head Andrey Kostin. * VTB interested in divesting Rosbank stake as soon as possible: Prime * Moscow Exchange stake may be used in deal, Prime cites Kostin * VTB has 5.4% of Moscow Exchange, Rosbank has 3.5% of bourse: news service * VTB aims to sell Rosbank this year, mostly likely buyer is Societe Generale, majority owner with 82.4% of lender: Prime cites top managers at VTB speaking earlier</t>
  </si>
  <si>
    <t>Co. wants to increase HVB unit’s presence in German cities to benefit from country’s robust economy, Supervisory Board Chairman Giuseppe Vita says in interview with Wall Street Journal Deutschland. * No plans for acquisitions. * “The growth should be primarily organic,” Vita says. * Economy in Spain causes “great worries” * Says credit defaults in Italy are a concern * NOTE: UniCredit Among European Banks Needing More Capital, ICV Says</t>
  </si>
  <si>
    <t>Jefferies Group LLC, the investment bank owned by Leucadia National Corp., said fiscal second- quarter profit fell 34 percent as trading revenue declined. Net income for the three months ended May 31 slid to $42 million from $63.5 million a year earlier, the New York-based firm said today in a statement. Jefferies was acquired this year by New York-based Leucadia, whose quarter ends June 30. Jefferies saw a “significant slowdown” in fixed-income trading during March and April resulting from uncertainty about the direction of the Federal Reserve’s bond-buying program, Leucadia Chief Executive Officer Richard Handler, who oversees Jefferies, said in the statement. Fed officials have indicated that the central bank would slow its bond purchases if they saw improvement in the economy.</t>
  </si>
  <si>
    <t>Co. names Jon Linton as head of global markets Australia following changes to local equities team, according to memo obtained by Bloomberg News. * Co. sees “some redundancies” in Australian equities team: memo * Changes are part of global alignment of equities and Instinet businesses: memo * Australia equities team to report to Linton: memo * Rob Stewart, spokesman for Nomura in Hong Kong, confirmed the contents of the document * NOTE: Restructuring understood to mean Australian equities head Andrew Norman and capital markets chief Mark Bartels to step down, Australian Financial Review reports</t>
  </si>
  <si>
    <t>Bank of America Corp., the second- biggest U.S. lender, should be investigated for its treatment of distressed homeowners, said Representative Maxine Waters, the top Democrat on the House Financial Services Committee. Employees say the lender told them to delay applications to the Home Affordable Modification Program, or HAMP, to increase fees and send customers into foreclosure, Waters wrote today in a letter to the watchdog for the U.S. government’s bailout program. She cited a June 14 Bloomberg article based on court documents in making the request.</t>
  </si>
  <si>
    <t>Firms including Royal London Asset Management, Standard Life Investors are expressing concerns that a “good bank”/“bad bank” split would undermine efforts to recover govt’s GBP45.5b of rescue funding, Sky reports. * “Best time to consider splitting RBS has probably passed,” Robert Talbut, Royal London’s chief investment officer, tells Sky * Standard Life also opposes breakup, Sky says, citing person familiar * Other big institutions expected to discuss matter with RBS Chairman Philip Hampton in coming days: Sky * NOTE: Parliamentary Commission on Banking Standards to publish final report tomorrow, expected to recommend analysis of an RBS breakup: Sky</t>
  </si>
  <si>
    <t>The Tamar gas platform, looming almost as tall as the Eiffel tower offshore Israel, is leading the country to energy independence and helping billionaire Isaac Tshuva repay the gusher of debt he took on to develop it. A decade-long effort to scrape the bottom of the Mediterranean for energy yielded the 10 trillion cubic feet Tamar find in 2009, then the world’s largest deep-water natural gas discovery. Production will help Tshuva’s Delek Group Ltd. meet 4.42 billion shekels ($1.2 billion) in debt payments in 2014. Shares of the Netanya-based company rallied 65 percent in the last 12 months and will jump another 11 percent in a year, assuming no major setbacks on export regulation, UBS AG said.</t>
  </si>
  <si>
    <t>Celestica’s “prudent nature” has placed it in leading position in terms of liquidity, FCF yield vs peers; co. has financial capability to grow, return capital to shareholders in more consistent way, Scotiabank analyst Gus Papageorgiou wrote. * CLS cut to sector underperform vs sector perform, PT unchanged at C$10 * Downgraded on “great run” CLS CN has had recently * Trading well ahead of comps on both P/E, EV/Ebitda basis * CLS CN shrs fully valued * CLS CN up 23% YTD vs SPTSX down 0.7%, STINFT up 28% * Shrs closed yday at highest since March 2012 * CLS CN has 4 buys, 7 holds, 4 sells, PT C$9.18: Bloomberg</t>
  </si>
  <si>
    <t>Shrs fall 3.5% to 9.4 liras at 4:09pm in Istanbul, set for biggest decline since June 6. * Volume 1.6x 3-mth daily avg. * Shrs dropped 12% since anti-govt protests erupted May 31 vs 8.8% decline in benchmark index * Group cos. Aygaz -1.5%, Otokar -2.9%, Ford Oto -0.6%, Tofas -1.9%, Yapi &amp; Kredi -1% * PM Erdogan in Parliament today accused Koc Group’s Divan Otel in Istanbul of sheltering anti-govt protesters * “It would be hard to invest in a company that has been indirectly targeted by a prime minister:” Haydar Acun, CEO of Sardis Securities in Istanbul, says in e-mailed comments * “Investors are uneasy” * NOTE: Ahmet Aydin, deputy of governing Justice and Development Party, said the private Koc University was established inside a forest in Istanbul, according to an interview published June 12 by Anatolia news agency</t>
  </si>
  <si>
    <t>Shagun Kapur Gogia has filed papers for her nomination to Yes Bank's board, which will be taken up for consideration on June 27, sources said. Gogia, daughter of the bank's co-founder, Ashok Kapur, is currently locked in a court battle with the bank for a seat on the seven- member board of Yes Bank. The Bombay High Court, in its hearing on June 10, had asked for Yes Bank to bring forward the date for its board meeting to June 27, from the earlier date of July 24.</t>
  </si>
  <si>
    <t>Co. to suspend production for whole month of July and part of August because of low demand, Aktualne.cz online newspaper says, citing trade union official Roman Durca. * Output now at 65% of capacity, Aktualne.cz reports, citing co. spokesman Jaromir Krisica</t>
  </si>
  <si>
    <t>Isagen SA, Colombia’s second-biggest publicly traded power company by sales, said it will delay a planned bond sale to August or September after credit costs in the country surged to 16-month highs. The surge in bond yields in the past six weeks is behind the postponement after the board approved a 1.6 trillion-peso ($840 million) debt sale on May 30 to tap low funding costs, Chief Executive Officer Luis Fernando Rico said today.</t>
  </si>
  <si>
    <t>Alpine Holding GmbH, the Austrian builder owned by Fomento de Construcciones y Contratas SA, may incur the country’s biggest insolvency in three years after attempts to reach a restructuring failed and were terminated. Alpine Bau, the company’s operating unit with businesses in Austria, Germany and eastern Europe that employ 15,000 staff, plans to file for restructuring to rescue parts of the group, Alpine said in a statement yesterday. Alpine Holding will probably go insolvent in the process, it said. Alpine’s bonds fell to record lows yesterday on reports it may run out of cash.</t>
  </si>
  <si>
    <t>The lowest inflation since the brink of the Kennedy-era economic boom in the 1960s is buying time for Federal Reserve Chairman Ben S. Bernanke to press on with the central bank’s $85 billion in monthly bond purchases. A gauge of consumer prices excluding food and energy that is watched by the Fed rose 1.1 percent in the year through April, matching the smallest gain since records started in 1960. With inflation below the Fed’s 2 percent long-run goal and the jobless rate at 7.6 percent, the Fed is falling short of its mandate to ensure stable prices and maximum employment.</t>
  </si>
  <si>
    <t>Bank of Japan Governor Haruhiko Kuroda said that the central bank could add to its unprecedented monetary easing announced two months ago should economic conditions change significantly. The April 4 package could be expanded or reduced as needed, Kuroda told lawmakers today. The BOJ said in its latest statement that it will make policy adjustments “as appropriate.” In April, Kuroda said that policy makers had done everything “necessary” and “possible” to counter deflation and spur growth. While the BOJ has laid out a two-year plan for doubling the monetary base, that doesn’t mean that no further actions will be taken over that period, Kuroda told parliament today. Economists including Naohiko Baba, chief Japan economist at Goldman Sachs Group Inc., have said the BOJ could expand easing in October, when price forecasts will indicate whether progress has been made towards achieving a goal of 2 percent inflation.</t>
  </si>
  <si>
    <t>China’s interest-rate traders are the most pessimistic on economic growth in 21 months, as Fitch Ratings says policy makers are focused on fixing the nation’s banks to avert an industry crisis. The five-year interest-rate swap, which exchanges fixed payments for the floating seven-day repurchase rate, was 32 basis points below the one-year rate as of 11:26 a.m. in Shanghai, the biggest discount since September 2011, data compiled by Bloomberg show. The shorter contract jumped 22 basis points today to 4.2 percent after the finance ministry’s 10-year bond sale drew the lowest bid-to-cover ratio since August 2012.</t>
  </si>
  <si>
    <t xml:space="preserve">Rating agency CRISIL has downgraded rating on Apollo Tyres Ltd’s debt from “AA” to “A” as fully debt funded acquisition of US-based Cooper Tires will hit the financial profile of Indian tyre company. It also revised rating outlook to ’Negative’ from ‘Stable’ and also downgraded the company’s short-term rating to ‘CRISIL A1’ from ‘CRISIL A1+’. The rating downgrade follows Apollo’s announcement to acquire Cooper Tire and Rubber Ltd in an all-cash-transaction of USD 2.5 billion. The transaction will be funded entirely through foreign currency debt through two international subsidiaries. The fully debt-funded acquisition, which is much larger than Apollo’s existing consolidated balance sheet, will deteriorate its financial risk profile, it said. </t>
  </si>
  <si>
    <t>S&amp;P statement -- We raised our long-term rating on the Swiss Canton of Vaud to 'AAA' from 'AA+' on June 14, 2013. -- We believe that there is still a very high likelihood that the Canton of Vaud would provide timely and sufficient extraordinary support to Banque Cantonale Vaudoise (BCV) in the event of financial stress. -- We are revising our outlook on BCV to stable from negative and affirming our 'AA/A-1+' ratings on the bank. -- The stable outlook reflects our expectation that BCV will maintain its strong liquidity, adequate capital base, and strong earnings capacity. Our stand-alone credit profile (SACP) for BCV is unchanged at 'a+'. It reflects the bank's 'a' anchor, an "adequate" business position, "strong" capital and earnings, "adequate" risk position, "average" funding, and "strong" liquidity. We view BCV as playing a "very important" role in the local economy and as having a "very strong" link with the canton. We therefore believe that there is a "very high" likelihood that Vaud will continue to provide timely and sufficient extraordinary support to BCV in the event of financial stress, as it did in the early 2000s. As a consequence, the long-term rating is two notches above the SACP.</t>
  </si>
  <si>
    <t>Bernanke Outlines End to Easing Unprecedented in Fed’s 100 Years</t>
  </si>
  <si>
    <t>China Manufacturing Contraction Deepens Amid Cash Pinch</t>
  </si>
  <si>
    <t>Europe Bond Risk Surges to Two-Month High as Fed Signals QE Exit</t>
  </si>
  <si>
    <t>Japan Inc. Holds Italy-Sized Cash Pile as Abe Urges Spending</t>
  </si>
  <si>
    <t>Indian Stocks Drop as Rupee Slumps to Record Low on Fed Outlook</t>
  </si>
  <si>
    <t>Apollo Coming to America to Cut Cooper M&amp;A Costs</t>
  </si>
  <si>
    <t>Commerzbank to Eliminate 5,200 Jobs by 2016 to Boost Profit</t>
  </si>
  <si>
    <t>Wells Fargo Must Face Class Claims Of Backdating, Kickbacks on Insurance</t>
  </si>
  <si>
    <t>Nat’l Bank of Greece Capital Raising Is Credit Positive: Moody’s</t>
  </si>
  <si>
    <t>Conti Says Enel OGK-5 May Pay Dividend in 2013; Is ‘Positive’</t>
  </si>
  <si>
    <t>Greece’s Piraeus Bank Completes Acquisition of Millennium Bank</t>
  </si>
  <si>
    <t xml:space="preserve">FCC Drops Alpine in Austria’s Biggest Postwar Insolvency </t>
  </si>
  <si>
    <t xml:space="preserve">Osborne Says Lloyds Privatisation Is 'Active' And Explores RBS 'Bad Bank' </t>
  </si>
  <si>
    <t xml:space="preserve">Enel CEO Fulvio Conti says “I am positive” on prospects for dividend; says decision is up to shareholders. • Conti speaking to reporters in St. Petersburg, Russia • Says Gazprom, Enel to sign MoU tomorrow for Gazprom’s purchase of Marcinelle power plant in Belgium • Says price has been agreed upon; “not much lower than EU200m, or maybe higher” • Sees binding deal in Sept.-Oct., after board approvals • Says Marcinelle is “less strategic for us as we are reducing our presence in that region”; deal is “one good point of entry” in European powergen for Gazprom. NOTE: Enel OGK-5 dividend suspended since 2008 </t>
  </si>
  <si>
    <t>Piraeus Bank SA says it completed the acquisition of Millennium Bank, the Greek unit of Banco Comercial Portugues SA, according to an e-mailed statement from the Athens-based lender today. • NOTE: Banco Comercial Agrees to Sell Its Greek Unit to Piraeus Bank</t>
  </si>
  <si>
    <t xml:space="preserve">Raising of EUR1.1b from private investors through rights issue completes NBG’s required recapitalisation, restores solvency and ensures that lender retains its private-sector character, Moody’s Investors Service said. • NBG and other Greek banks still face significant asset-quality challenges that could exert further pressure on their capital base: Moody’s • Capital raise increases NBG pro forma Tier 1 ratio to 9.3% as of March 2013 from 6.4% a yr earlier: Moody’s • Increased ratio ensures smooth continuation of bank’s operations and strategic direction without disruptive top management changes: Moody’s • Moody’s comments are in latest Credit Outlook • NOTE: National Bank of Greece Has Investor Backing for Capital Boost </t>
  </si>
  <si>
    <t>Federal Reserve Chairman Ben S. Bernanke is putting investors on notice that the central bank is prepared to begin phasing out one of the most aggressive easing programs in its century-long history later this year. The Fed will probably taper its $85 billion in monthly bond buying later in 2013 and halt purchases around mid-2014 as long as the world’s largest economy performs in line with Fed projections, Bernanke said to reporters yesterday in Washington after a two-day meeting of the Federal Open Market Committee.</t>
  </si>
  <si>
    <t>China’s manufacturing is shrinking at a faster pace this month, adding to stresses in the economy and financial system as a cash crunch drives benchmark money- market rates to records. The preliminary reading of 48.3 for a Purchasing Managers’ Index released today by HSBC Holdings Plc and Markit Economics compares with the 49.1 median estimate in a Bloomberg News survey of 15 economists. May’s final reading of 49.2 was the first below 50 since October, indicating contraction. Manufacturing weakness, along with the money-market cash crunch, will further test how far Premier Li Keqiang is willing to go in sacrificing short-term expansion for more-sustainable long-term growth. After record credit in the first four months of the year failed to stoke growth, China’s State Council, led by Li, said last night that the financial system needs to do a better job of supporting the economy.</t>
  </si>
  <si>
    <t>The cost of insuring European corporate bonds against losses surged to the highest in more than two months after the Federal Reserve confirmed it will begin withdrawing stimulus if the economy continues to improve. The Markit iTraxx Europe Index of credit-default swaps on 125 companies with investment-grade ratings rose nine basis points to 116 at 8:35 a.m. in London, the highest level since April 5, Bloomberg data show. The Markit iTraxx Crossover Index of contracts on 50 high-yield companies increased 35 basis points to 478, the biggest jump since March 20</t>
  </si>
  <si>
    <t>Japan’s companies stockpile of cash reached a record in the first quarter as they poured investment abroad, underscoring Prime Minister Shinzo Abe’s challenge to boost the nation’s investment and wages. Private companies’ cash and deposits rose 5.8 percent from a year before, to 225 trillion yen ($2.4 trillion) -- an amount in excess of the size of Italy’s economy or the liquid assets held by American firms, Bank of Japan data showed in Tokyo. Businesses held 55 trillion yen in direct investment abroad.</t>
  </si>
  <si>
    <t>Indian stocks declined as the rupee plunged to a record low after the U.S. Federal Reserve Chairman Ben S. Bernanke said bond purchases may be cut. The S&amp;P BSE Sensex plunged 2 percent to 18,854.25 at 12:07 p.m. in Mumbai, the most since May 31. Volume on the gauge was 75 percent more than the 30-day average. ICICI Bank Ltd., the country’s biggest private lender, headed for a two-month low. Jindal Steel &amp; Power Ltd. sank 6.4 percent, the worst performer on the Sensex today. The rupee slid to a record low after Bernanke said the Fed may taper its $85 billion in monthly bond buying this year and end the program in 2014 should risks to the U.S. economy abate. The Sensex has slid 5.9 percent since Bernanke first signaled on May 22 that policy makers may pare stimulus efforts that has boosted flows to emerging markets. Foreigners have pulled $3.3 billion from rupee debt this month and $324 million from local stocks this month, data from the regulator show.</t>
  </si>
  <si>
    <t>Apollo Tyres Ltd., financing India’s largest acquisition in North America, will seek to cut borrowing costs by selling to U.S. institutional investors, even as yields for junk debt in Asia reach seven-month highs. High-yield bonds in the U.S. carry a coupon of about 6.75 percent to 9.5 percent and Apollo Tyres’ planned offering to finance the about $2.5 billion acquisition of Cooper Tire &amp; Rubber Co. would be in this range, Chief Financial Officer Sunam Sarkar said in an interview last week. The weighted average coupon for Apollo’s rupee debt is 10.3 percent and yields on Asian speculative-grade debt touched 7.9 percent on June 13, the highest since November, data compiled by Bloomberg and Bank of America Merrill Lynch show.</t>
  </si>
  <si>
    <t>Commerzbank AG, Germany’s second- largest lender, said it plans to eliminate about 5,200 jobs by 2016 to bolster profit. The company’s works council approved the elimination of 3,900 positions, Frankfurt-based Commerzbank said today in an e- mailed statement. That comes on top of 500 job losses planned at German and non-German subsidiaries and 800 mostly at a unit that’s selling assets to raise capital and meet requirements for state aid the bank took in 2008, according to the statement.</t>
  </si>
  <si>
    <t>Judge denies motion to dismiss claims that Wells Fargo backdated and took kickbacks on force-placed flood insurance. Potential Impact: The ruling allows plaintiffs to press a suit that could include a class of borrowers charged for force-placed policies by Wells Fargo since Feb. 19, 2009. A federal judge in California June 19 denied a motion to dismiss would-be class claims that Wells Fargo Bank N.A. backdated a force-placed flood insurance policy and paid kickbacks to insurers, holding the National Bank Act does not preempt the suit (Leghorn v. Wells Fargo Bank N.A., N.D. Cal., No. 13-00708, 6/19/13)</t>
  </si>
  <si>
    <t>George Osborne said last night that plans were being prepared to break up Royal Bank of Scotland in a startling reversal of policy towards the lender rescued in 2008 with £45bn of taxpayers' money. In his Mansion House speech to the City's great and good, the Chancellor said the Government would urgently investigate the case for splitting up RBS and creating a so–called "bad bank" of risky assets.</t>
  </si>
  <si>
    <t xml:space="preserve"> Alpine Holding GmbH, the Austrian builder owned by Fomento de Construcciones &amp; Contratas SA, started a 2.56 billion-euro ($3.4 billion) insolvency today, the country’s biggest failure since World War II. Alpine Bau, the company’s operating unit with businesses in Austria, Germany and eastern Europe, filed for insolvency at Vienna’s commercial court today, credit protection association Kreditschutzverband von 1870 said in a statement. Alpine Holding’s insolvency filing is expected to follow in the next few days, KSV said. The builder’s three bonds were suspended from trading in Vienna after falling to record lows yesterday. </t>
  </si>
  <si>
    <t>Credit Suisse, Baer Seen Facing Delay in U.S. Tax Settlement</t>
  </si>
  <si>
    <t>HSBC Unit Liability on 2009 Verdict $1.5 Billion, Court Told</t>
  </si>
  <si>
    <t>Mitsubishi UFJ to Pay $250 Million Iran Settlement to New York</t>
  </si>
  <si>
    <t>Sistema Signs Deal to Sell 49% of Russneft for $1.2b in Cash</t>
  </si>
  <si>
    <t>Texhong to Acquire Morigin, Enters Yarn Procurement Agreement</t>
  </si>
  <si>
    <t xml:space="preserve">Morgan Stanley Said to Exit Energy in Three East Europe Nations </t>
  </si>
  <si>
    <t xml:space="preserve">Posco Shares Decline to Lowest Since 2008 </t>
  </si>
  <si>
    <t>Greece’s Coalition Government Teeters Over Broadcaster Spat</t>
  </si>
  <si>
    <t xml:space="preserve">U.S. Said to Consider Doubling Leverage Standard for Big Banks </t>
  </si>
  <si>
    <t>U.S. regulators are considering doubling a minimum capital requirement for the largest banks, which could force some of them to halt dividend payments. The standard would increase the amount of capital the lenders must hold to 6 percent of total assets, regardless of their risk, according to four people with knowledge of the talks. That’s twice the level set by global banking supervisors. U.S. regulators last year proposed implementing the 3 percent international requirement for what’s known as the simple leverage ratio. Now the Federal Reserve and Federal Deposit Insurance Corp., under pressure from lawmakers, are weighing increasing that figure for some of the biggest banks, according to the people, who asked not to be identified because the discussions are private.</t>
  </si>
  <si>
    <t xml:space="preserve">Sanghi Industries Limited, Gujarat’s leading cement manufacturer, posted a 234% jump in net profit to INR 41.9 crore for the third quarter ended March 31, 2013 as against a net profit of INR 12.5 crore for the same quarter in previous financial year. Net sales in current fiscal’s Q3 was at nearly the same level at INR 298.1 crore from INR 297.1 crore in previous year’s Q3. For the nine months of current financial year, profit after tax zoomed to INR 81.6 crore against a net loss of INR 21.8 crore for first nine months in last fiscal. Net sales for current nine months were up by 17.3% at INR 797.7 crore as against INR 680 crore in the corresponding period of last year. </t>
  </si>
  <si>
    <t xml:space="preserve">Shrs fall as much as 6.3% to the lowest level since November 2008, on trading volume &gt;1.7x 3-mo., full-day avg. * Third-biggest loser on KRX 100 Index * Extends decline to second day; YTD -16% </t>
  </si>
  <si>
    <t>Credit Suisse Group AG and Julius Baer Group Ltd., the largest Swiss banks embroiled in a U.S. tax-evasion probe, may face delays in reaching settlements after the Swiss Parliament rejected a bill that would have freed the industry to send information to the U.S. The two Zurich-based banks, among at least 14 Swiss financial firms investigated by the Department of Justice since 2011 for allegedly helping Americans hide money from the Internal Revenue Service, are seeking to strike individual agreements to avoid or defer prosecution by the U.S.</t>
  </si>
  <si>
    <t>The HSBC Holdings Plc unit once known as Household International Inc. is liable for about $1.5 billion in damages to shareholders who a Chicago federal court jury found in 2009 were misled by the company and three executives, a plaintiffs’ attorney said. The lawyer, Michael J. Dowd, told U.S. District Judge Ronald A. Guzman at a hearing today in Chicago that an independent claims examiner reviewed and approved investor claims approaching that amount, for which the attorney seeks entry of a partial judgment.</t>
  </si>
  <si>
    <t>Mitsubishi UFJ Financial Group Inc. agreed to pay $250 million to the state of New York to settle claims it transferred billions of dollars for countries facing U.S. sanctions including Iran, Sudan and Myanmar. Bank of Tokyo-Mitsubishi UFJ Ltd., the main lending unit of Japan’s biggest bank by market value, moved an estimated $100 billion through the state for government and privately owned entities on the Specially Designated Nationals list issued by the U.S. Treasury Department’s Office of Foreign Assets Control (OFAC) between 2002 and 2007, the New York State Department of Financial Services (DFS) and New York Governor Andrew Cuomo said in a statement yesterday.</t>
  </si>
  <si>
    <t>Morgan Stanley will exit power and natural gas trading in Bulgaria, the Czech Republic and Poland as it scales back in commodities, a person with direct knowledge of the matter said. The bank, based in New York, will leave markets in eastern Europe where it doesn’t have a competitive advantage, said the person, who asked not to be identified because the plans are not public. It will continue to trade western European power and carbon permits, according to the person. Charles Rankin, the bank’s London-based head of European commodities, declined to comment on job cuts today when reached by phone.</t>
  </si>
  <si>
    <t xml:space="preserve">Bradinor, controlled by Mikhail Shishkhanov, to take 25% stake; Cromeld, controlled by Felix Dlin to take 24% stake. * Deal expected to close in 3Q * Sistema has call option to buy stakes in 8 E&amp;P cos. comprising Russneft’s Urals Group </t>
  </si>
  <si>
    <t>Co. to acquire entire interest of Shandong Morigin Textile Factory Co., according to a statement to the Hong Kong stock exchange. * Co.’s unit enters yarn procurement agreement with Morigin for 339.2m yuan</t>
  </si>
  <si>
    <t>Greek Prime Minister Antonis Samaras may lose a coalition partner over his closure of the country’s state broadcaster ERT, heightening concern about his government’s stability. Democratic Left leader Fotis Kouvelis met with his lawmakers this morning in Athens to decide whether to withdraw from the government. He condemned Samaras yesterday for defying a court ruling to reopen ERT, which Samaras shut down without consultation on June 11. Kouvelis insisted on ERT reopening with all 2,600 employees while Samaras’s other coalition partner, Pasok party leader Evangelos Venizelos, accepted a proposal by Samaras for fewer workers.</t>
  </si>
</sst>
</file>

<file path=xl/styles.xml><?xml version="1.0" encoding="utf-8"?>
<styleSheet xmlns="http://schemas.openxmlformats.org/spreadsheetml/2006/main">
  <numFmts count="1">
    <numFmt numFmtId="164" formatCode="[$-409]d\-mmm\-yy;@"/>
  </numFmts>
  <fonts count="9">
    <font>
      <sz val="11"/>
      <color theme="1"/>
      <name val="Calibri"/>
      <family val="2"/>
      <scheme val="minor"/>
    </font>
    <font>
      <b/>
      <sz val="11"/>
      <color theme="1"/>
      <name val="Calibri"/>
      <family val="2"/>
      <scheme val="minor"/>
    </font>
    <font>
      <sz val="10"/>
      <color theme="1"/>
      <name val="Calibri"/>
      <family val="2"/>
      <scheme val="minor"/>
    </font>
    <font>
      <sz val="10"/>
      <name val="Calibri"/>
      <family val="2"/>
      <scheme val="minor"/>
    </font>
    <font>
      <sz val="8"/>
      <name val="Arial"/>
      <family val="2"/>
    </font>
    <font>
      <b/>
      <sz val="10"/>
      <color theme="6" tint="-0.249977111117893"/>
      <name val="Calibri"/>
      <family val="2"/>
      <scheme val="minor"/>
    </font>
    <font>
      <b/>
      <sz val="10"/>
      <color theme="7" tint="-0.249977111117893"/>
      <name val="Calibri"/>
      <family val="2"/>
      <scheme val="minor"/>
    </font>
    <font>
      <sz val="11"/>
      <name val="Calibri"/>
      <family val="2"/>
    </font>
    <font>
      <sz val="11"/>
      <color theme="1"/>
      <name val="Calibri"/>
      <family val="2"/>
      <scheme val="minor"/>
    </font>
  </fonts>
  <fills count="1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bgColor indexed="64"/>
      </patternFill>
    </fill>
    <fill>
      <patternFill patternType="solid">
        <fgColor theme="6"/>
        <bgColor indexed="64"/>
      </patternFill>
    </fill>
    <fill>
      <patternFill patternType="solid">
        <fgColor theme="4" tint="0.399975585192419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6">
    <border>
      <left/>
      <right/>
      <top/>
      <bottom/>
      <diagonal/>
    </border>
    <border>
      <left style="thin">
        <color indexed="22"/>
      </left>
      <right style="thin">
        <color indexed="22"/>
      </right>
      <top style="thin">
        <color indexed="22"/>
      </top>
      <bottom style="thin">
        <color indexed="22"/>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s>
  <cellStyleXfs count="2">
    <xf numFmtId="0" fontId="0" fillId="0" borderId="0"/>
    <xf numFmtId="9" fontId="8" fillId="0" borderId="0" applyFont="0" applyFill="0" applyBorder="0" applyAlignment="0" applyProtection="0"/>
  </cellStyleXfs>
  <cellXfs count="123">
    <xf numFmtId="0" fontId="0" fillId="0" borderId="0" xfId="0"/>
    <xf numFmtId="0" fontId="3" fillId="0" borderId="0" xfId="0" applyFont="1" applyFill="1"/>
    <xf numFmtId="0" fontId="2" fillId="0" borderId="0" xfId="0" applyFont="1" applyFill="1"/>
    <xf numFmtId="0" fontId="5" fillId="0" borderId="0" xfId="0" applyFont="1" applyFill="1"/>
    <xf numFmtId="0" fontId="6" fillId="0" borderId="0" xfId="0" applyFont="1" applyFill="1"/>
    <xf numFmtId="0" fontId="0" fillId="0" borderId="0" xfId="0" applyFill="1"/>
    <xf numFmtId="0" fontId="0" fillId="0" borderId="0" xfId="0" applyAlignment="1">
      <alignment horizontal="justify" vertical="top" wrapText="1"/>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wrapText="1"/>
    </xf>
    <xf numFmtId="0" fontId="1" fillId="0" borderId="0" xfId="0" applyFont="1" applyAlignment="1">
      <alignment horizontal="center" vertical="center" wrapText="1"/>
    </xf>
    <xf numFmtId="0" fontId="0" fillId="0" borderId="0" xfId="0" applyFill="1" applyAlignment="1">
      <alignment wrapText="1"/>
    </xf>
    <xf numFmtId="164" fontId="0" fillId="0" borderId="0" xfId="0" applyNumberFormat="1"/>
    <xf numFmtId="0" fontId="1" fillId="0" borderId="0" xfId="0" applyFont="1"/>
    <xf numFmtId="0" fontId="0" fillId="0" borderId="0" xfId="0" applyAlignment="1">
      <alignment vertical="top" wrapText="1"/>
    </xf>
    <xf numFmtId="0" fontId="3" fillId="3" borderId="0" xfId="0" applyFont="1" applyFill="1"/>
    <xf numFmtId="0" fontId="2" fillId="3" borderId="0" xfId="0" applyFont="1" applyFill="1"/>
    <xf numFmtId="0" fontId="0" fillId="2" borderId="0" xfId="0" applyFill="1"/>
    <xf numFmtId="0" fontId="0" fillId="4" borderId="0" xfId="0" applyFill="1"/>
    <xf numFmtId="0" fontId="3" fillId="5" borderId="0" xfId="0" applyFont="1" applyFill="1"/>
    <xf numFmtId="0" fontId="2" fillId="5" borderId="0" xfId="0" applyFont="1" applyFill="1"/>
    <xf numFmtId="0" fontId="0" fillId="6" borderId="0" xfId="0" applyFill="1"/>
    <xf numFmtId="164" fontId="0" fillId="7" borderId="0" xfId="0" applyNumberFormat="1" applyFill="1"/>
    <xf numFmtId="0" fontId="1" fillId="0" borderId="0" xfId="0" applyFont="1" applyFill="1" applyAlignment="1">
      <alignment horizontal="center" vertical="center" wrapText="1"/>
    </xf>
    <xf numFmtId="0" fontId="4" fillId="0" borderId="1" xfId="0" applyFont="1" applyFill="1" applyBorder="1"/>
    <xf numFmtId="0" fontId="0" fillId="8" borderId="2" xfId="0" applyFill="1" applyBorder="1"/>
    <xf numFmtId="0" fontId="0" fillId="8" borderId="0" xfId="0" applyFill="1" applyBorder="1"/>
    <xf numFmtId="0" fontId="0" fillId="8" borderId="0" xfId="0" applyFill="1" applyBorder="1" applyAlignment="1">
      <alignment horizontal="center"/>
    </xf>
    <xf numFmtId="0" fontId="0" fillId="8" borderId="3" xfId="0" applyFill="1" applyBorder="1"/>
    <xf numFmtId="0" fontId="0" fillId="9" borderId="2" xfId="0" applyFill="1" applyBorder="1"/>
    <xf numFmtId="0" fontId="0" fillId="9" borderId="0" xfId="0" applyFill="1" applyBorder="1"/>
    <xf numFmtId="0" fontId="0" fillId="9" borderId="0" xfId="0" applyFill="1" applyBorder="1" applyAlignment="1">
      <alignment horizontal="center"/>
    </xf>
    <xf numFmtId="0" fontId="0" fillId="9" borderId="3" xfId="0" applyFill="1" applyBorder="1"/>
    <xf numFmtId="0" fontId="2" fillId="9" borderId="2" xfId="0" applyFont="1" applyFill="1" applyBorder="1"/>
    <xf numFmtId="0" fontId="2" fillId="10" borderId="2" xfId="0" applyFont="1" applyFill="1" applyBorder="1"/>
    <xf numFmtId="0" fontId="3" fillId="10" borderId="0" xfId="0" applyFont="1" applyFill="1" applyBorder="1"/>
    <xf numFmtId="0" fontId="0" fillId="10" borderId="0" xfId="0" applyFill="1" applyBorder="1"/>
    <xf numFmtId="0" fontId="2" fillId="10" borderId="0" xfId="0" applyFont="1" applyFill="1" applyBorder="1" applyAlignment="1">
      <alignment horizontal="center"/>
    </xf>
    <xf numFmtId="0" fontId="0" fillId="10" borderId="3" xfId="0" applyFill="1" applyBorder="1"/>
    <xf numFmtId="0" fontId="2" fillId="10" borderId="0" xfId="0" applyFont="1" applyFill="1" applyBorder="1"/>
    <xf numFmtId="0" fontId="4" fillId="10" borderId="0" xfId="0" applyFont="1" applyFill="1" applyBorder="1"/>
    <xf numFmtId="0" fontId="5" fillId="10" borderId="2" xfId="0" applyFont="1" applyFill="1" applyBorder="1"/>
    <xf numFmtId="0" fontId="6" fillId="10" borderId="2" xfId="0" applyFont="1" applyFill="1" applyBorder="1"/>
    <xf numFmtId="0" fontId="0" fillId="0" borderId="0" xfId="0" applyFill="1" applyBorder="1"/>
    <xf numFmtId="0" fontId="0" fillId="0" borderId="0" xfId="0" applyFill="1" applyBorder="1" applyAlignment="1">
      <alignment horizontal="center"/>
    </xf>
    <xf numFmtId="0" fontId="2" fillId="0" borderId="0" xfId="0" applyFont="1" applyFill="1" applyBorder="1" applyAlignment="1">
      <alignment horizontal="center"/>
    </xf>
    <xf numFmtId="0" fontId="2" fillId="0" borderId="0" xfId="0" applyFont="1" applyFill="1" applyBorder="1"/>
    <xf numFmtId="0" fontId="0" fillId="3" borderId="0" xfId="0" applyFill="1" applyBorder="1"/>
    <xf numFmtId="0" fontId="0" fillId="2" borderId="0" xfId="0" applyFill="1" applyBorder="1"/>
    <xf numFmtId="0" fontId="3" fillId="11" borderId="0" xfId="0" applyFont="1" applyFill="1" applyBorder="1"/>
    <xf numFmtId="0" fontId="2" fillId="11" borderId="0" xfId="0" applyFont="1" applyFill="1" applyBorder="1"/>
    <xf numFmtId="0" fontId="4" fillId="11" borderId="0" xfId="0" applyFont="1" applyFill="1" applyBorder="1"/>
    <xf numFmtId="0" fontId="0" fillId="13" borderId="0" xfId="0" applyFill="1" applyBorder="1"/>
    <xf numFmtId="0" fontId="3" fillId="12" borderId="0" xfId="0" applyFont="1" applyFill="1" applyBorder="1"/>
    <xf numFmtId="0" fontId="2" fillId="12" borderId="0" xfId="0" applyFont="1" applyFill="1" applyBorder="1"/>
    <xf numFmtId="0" fontId="5" fillId="0" borderId="0" xfId="0" applyFont="1" applyFill="1" applyBorder="1"/>
    <xf numFmtId="0" fontId="6" fillId="0" borderId="0" xfId="0" applyFont="1" applyFill="1" applyBorder="1"/>
    <xf numFmtId="0" fontId="0" fillId="2" borderId="0" xfId="0" applyFill="1" applyAlignment="1">
      <alignment wrapText="1"/>
    </xf>
    <xf numFmtId="0" fontId="0" fillId="8" borderId="0" xfId="0" applyFill="1" applyAlignment="1">
      <alignment wrapText="1"/>
    </xf>
    <xf numFmtId="0" fontId="0" fillId="0" borderId="0" xfId="0" applyBorder="1"/>
    <xf numFmtId="0" fontId="0" fillId="9" borderId="0" xfId="0" applyFill="1" applyAlignment="1">
      <alignment wrapText="1"/>
    </xf>
    <xf numFmtId="0" fontId="0" fillId="6" borderId="0" xfId="0" applyFill="1" applyAlignment="1">
      <alignment wrapText="1"/>
    </xf>
    <xf numFmtId="0" fontId="2" fillId="6" borderId="0" xfId="0" applyFont="1" applyFill="1" applyBorder="1"/>
    <xf numFmtId="0" fontId="0" fillId="10" borderId="0" xfId="0" applyFill="1" applyAlignment="1">
      <alignment wrapText="1"/>
    </xf>
    <xf numFmtId="0" fontId="0" fillId="14" borderId="0" xfId="0" applyFill="1" applyAlignment="1">
      <alignment wrapText="1"/>
    </xf>
    <xf numFmtId="0" fontId="7" fillId="15" borderId="0" xfId="0" applyFont="1" applyFill="1"/>
    <xf numFmtId="0" fontId="0" fillId="16" borderId="0" xfId="0" applyFill="1"/>
    <xf numFmtId="0" fontId="0" fillId="16" borderId="0" xfId="0" applyFill="1" applyBorder="1"/>
    <xf numFmtId="0" fontId="0" fillId="8" borderId="7" xfId="0" applyFill="1" applyBorder="1"/>
    <xf numFmtId="0" fontId="0" fillId="8" borderId="8" xfId="0" applyFill="1" applyBorder="1"/>
    <xf numFmtId="0" fontId="0" fillId="8" borderId="8" xfId="0" applyFill="1" applyBorder="1" applyAlignment="1">
      <alignment horizontal="center"/>
    </xf>
    <xf numFmtId="0" fontId="0" fillId="16" borderId="5" xfId="0" applyFill="1" applyBorder="1"/>
    <xf numFmtId="0" fontId="0" fillId="16" borderId="2" xfId="0" applyFill="1" applyBorder="1"/>
    <xf numFmtId="0" fontId="0" fillId="16" borderId="3" xfId="0" applyFill="1" applyBorder="1"/>
    <xf numFmtId="0" fontId="0" fillId="16" borderId="4" xfId="0" applyFill="1" applyBorder="1"/>
    <xf numFmtId="0" fontId="0" fillId="16" borderId="6" xfId="0" applyFill="1" applyBorder="1"/>
    <xf numFmtId="0" fontId="0" fillId="0" borderId="0" xfId="0" applyBorder="1" applyAlignment="1">
      <alignment wrapText="1"/>
    </xf>
    <xf numFmtId="0" fontId="0" fillId="0" borderId="0" xfId="0" applyFill="1" applyBorder="1" applyAlignment="1">
      <alignment wrapText="1"/>
    </xf>
    <xf numFmtId="164" fontId="0" fillId="0" borderId="0" xfId="0" applyNumberFormat="1" applyBorder="1"/>
    <xf numFmtId="0" fontId="0" fillId="0" borderId="0" xfId="0" applyNumberFormat="1" applyAlignment="1">
      <alignment wrapText="1"/>
    </xf>
    <xf numFmtId="0" fontId="0" fillId="8" borderId="8" xfId="0" applyFill="1" applyBorder="1" applyAlignment="1">
      <alignment horizontal="left"/>
    </xf>
    <xf numFmtId="164" fontId="0" fillId="0" borderId="0" xfId="0" applyNumberFormat="1" applyFont="1"/>
    <xf numFmtId="0" fontId="0" fillId="17" borderId="0" xfId="0" applyFill="1"/>
    <xf numFmtId="0" fontId="0" fillId="17" borderId="0" xfId="0" applyFill="1" applyAlignment="1">
      <alignment wrapText="1"/>
    </xf>
    <xf numFmtId="0" fontId="0" fillId="18" borderId="0" xfId="0" applyFill="1"/>
    <xf numFmtId="0" fontId="0" fillId="18" borderId="0" xfId="0" applyFill="1" applyAlignment="1">
      <alignment wrapText="1"/>
    </xf>
    <xf numFmtId="0" fontId="0" fillId="0" borderId="0" xfId="0" applyAlignment="1">
      <alignment horizontal="left" vertical="top" wrapText="1"/>
    </xf>
    <xf numFmtId="15" fontId="0" fillId="0" borderId="0" xfId="0" applyNumberFormat="1"/>
    <xf numFmtId="10" fontId="0" fillId="0" borderId="0" xfId="1" applyNumberFormat="1" applyFont="1" applyAlignment="1">
      <alignment wrapText="1"/>
    </xf>
    <xf numFmtId="0" fontId="0" fillId="0" borderId="9" xfId="0" applyBorder="1" applyAlignment="1">
      <alignment horizontal="center"/>
    </xf>
    <xf numFmtId="0" fontId="0" fillId="0" borderId="9" xfId="0" applyBorder="1" applyAlignment="1">
      <alignment horizontal="center" vertical="center"/>
    </xf>
    <xf numFmtId="0" fontId="0" fillId="0" borderId="9" xfId="0" applyBorder="1" applyAlignment="1">
      <alignment horizontal="center" wrapText="1"/>
    </xf>
    <xf numFmtId="0" fontId="0" fillId="0" borderId="12" xfId="0" applyBorder="1" applyAlignment="1"/>
    <xf numFmtId="0" fontId="0" fillId="0" borderId="13" xfId="0" applyBorder="1" applyAlignment="1"/>
    <xf numFmtId="0" fontId="0" fillId="0" borderId="0" xfId="0" applyAlignment="1">
      <alignment horizontal="left"/>
    </xf>
    <xf numFmtId="0" fontId="0" fillId="0" borderId="0" xfId="0" quotePrefix="1" applyAlignment="1">
      <alignment wrapText="1"/>
    </xf>
    <xf numFmtId="49" fontId="0" fillId="0" borderId="0" xfId="0" applyNumberFormat="1" applyAlignment="1">
      <alignment wrapText="1"/>
    </xf>
    <xf numFmtId="15" fontId="0" fillId="0" borderId="25" xfId="0" applyNumberFormat="1" applyBorder="1"/>
    <xf numFmtId="0" fontId="0" fillId="0" borderId="25" xfId="0" applyBorder="1"/>
    <xf numFmtId="0" fontId="0" fillId="0" borderId="25" xfId="0" applyFill="1" applyBorder="1" applyAlignment="1">
      <alignment wrapText="1"/>
    </xf>
    <xf numFmtId="0" fontId="0" fillId="0" borderId="25" xfId="0" applyBorder="1" applyAlignment="1">
      <alignment wrapText="1"/>
    </xf>
    <xf numFmtId="0" fontId="0" fillId="0" borderId="12" xfId="0"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4"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3" xfId="0" applyBorder="1" applyAlignment="1">
      <alignment horizontal="left"/>
    </xf>
    <xf numFmtId="0" fontId="0" fillId="0" borderId="24" xfId="0" applyBorder="1" applyAlignment="1">
      <alignment horizontal="left"/>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wrapText="1"/>
    </xf>
    <xf numFmtId="0" fontId="0" fillId="0" borderId="10" xfId="0" applyBorder="1" applyAlignment="1">
      <alignment horizontal="left" wrapText="1"/>
    </xf>
    <xf numFmtId="0" fontId="0" fillId="0" borderId="21" xfId="0" applyBorder="1" applyAlignment="1">
      <alignment horizontal="left" vertical="top" wrapText="1"/>
    </xf>
    <xf numFmtId="0" fontId="0" fillId="0" borderId="11" xfId="0" applyBorder="1" applyAlignment="1">
      <alignment horizontal="left" vertical="top" wrapText="1"/>
    </xf>
    <xf numFmtId="0" fontId="0" fillId="0" borderId="22" xfId="0" applyBorder="1" applyAlignment="1">
      <alignment horizontal="left" vertical="top" wrapText="1"/>
    </xf>
    <xf numFmtId="0" fontId="0" fillId="0" borderId="14" xfId="0"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cellXfs>
  <cellStyles count="2">
    <cellStyle name="Normal" xfId="0" builtinId="0"/>
    <cellStyle name="Percent" xfId="1" builtinId="5"/>
  </cellStyles>
  <dxfs count="11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E516"/>
  <sheetViews>
    <sheetView topLeftCell="A476" zoomScale="115" zoomScaleNormal="115" workbookViewId="0">
      <selection activeCell="A493" sqref="A493:C493"/>
    </sheetView>
  </sheetViews>
  <sheetFormatPr defaultRowHeight="15"/>
  <cols>
    <col min="1" max="1" width="9.140625" style="5"/>
    <col min="2" max="2" width="65.28515625" style="5" bestFit="1" customWidth="1"/>
    <col min="5" max="5" width="19.42578125" customWidth="1"/>
  </cols>
  <sheetData>
    <row r="1" spans="1:5">
      <c r="A1" s="68">
        <v>5609062</v>
      </c>
      <c r="B1" s="69" t="s">
        <v>146</v>
      </c>
      <c r="C1" s="69" t="s">
        <v>196</v>
      </c>
      <c r="D1" s="70" t="s">
        <v>518</v>
      </c>
      <c r="E1" s="80" t="s">
        <v>519</v>
      </c>
    </row>
    <row r="2" spans="1:5">
      <c r="A2" s="25">
        <v>6935624</v>
      </c>
      <c r="B2" s="26" t="s">
        <v>147</v>
      </c>
      <c r="C2" s="26" t="s">
        <v>196</v>
      </c>
      <c r="D2" s="27" t="s">
        <v>518</v>
      </c>
      <c r="E2" s="28" t="s">
        <v>520</v>
      </c>
    </row>
    <row r="3" spans="1:5">
      <c r="A3" s="25">
        <v>6815423</v>
      </c>
      <c r="B3" s="26" t="s">
        <v>148</v>
      </c>
      <c r="C3" s="26" t="s">
        <v>196</v>
      </c>
      <c r="D3" s="27" t="s">
        <v>521</v>
      </c>
      <c r="E3" s="28" t="s">
        <v>522</v>
      </c>
    </row>
    <row r="4" spans="1:5">
      <c r="A4" s="25">
        <v>7090140</v>
      </c>
      <c r="B4" s="26" t="s">
        <v>149</v>
      </c>
      <c r="C4" s="26" t="s">
        <v>196</v>
      </c>
      <c r="D4" s="27" t="s">
        <v>523</v>
      </c>
      <c r="E4" s="28" t="s">
        <v>524</v>
      </c>
    </row>
    <row r="5" spans="1:5">
      <c r="A5" s="25">
        <v>118621</v>
      </c>
      <c r="B5" s="26" t="s">
        <v>150</v>
      </c>
      <c r="C5" s="26" t="s">
        <v>196</v>
      </c>
      <c r="D5" s="27" t="s">
        <v>518</v>
      </c>
      <c r="E5" s="28" t="s">
        <v>525</v>
      </c>
    </row>
    <row r="6" spans="1:5">
      <c r="A6" s="25">
        <v>927761</v>
      </c>
      <c r="B6" s="26" t="s">
        <v>151</v>
      </c>
      <c r="C6" s="26" t="s">
        <v>196</v>
      </c>
      <c r="D6" s="27" t="s">
        <v>518</v>
      </c>
      <c r="E6" s="28" t="s">
        <v>526</v>
      </c>
    </row>
    <row r="7" spans="1:5">
      <c r="A7" s="25">
        <v>6029338</v>
      </c>
      <c r="B7" s="26" t="s">
        <v>152</v>
      </c>
      <c r="C7" s="26" t="s">
        <v>196</v>
      </c>
      <c r="D7" s="27" t="s">
        <v>523</v>
      </c>
      <c r="E7" s="28" t="s">
        <v>526</v>
      </c>
    </row>
    <row r="8" spans="1:5">
      <c r="A8" s="25">
        <v>7763</v>
      </c>
      <c r="B8" s="26" t="s">
        <v>153</v>
      </c>
      <c r="C8" s="26" t="s">
        <v>196</v>
      </c>
      <c r="D8" s="27" t="s">
        <v>518</v>
      </c>
      <c r="E8" s="28" t="s">
        <v>527</v>
      </c>
    </row>
    <row r="9" spans="1:5">
      <c r="A9" s="25">
        <v>5366345</v>
      </c>
      <c r="B9" s="26" t="s">
        <v>154</v>
      </c>
      <c r="C9" s="26" t="s">
        <v>196</v>
      </c>
      <c r="D9" s="27" t="s">
        <v>554</v>
      </c>
      <c r="E9" s="28" t="s">
        <v>525</v>
      </c>
    </row>
    <row r="10" spans="1:5">
      <c r="A10" s="25">
        <v>6709782</v>
      </c>
      <c r="B10" s="26" t="s">
        <v>155</v>
      </c>
      <c r="C10" s="26" t="s">
        <v>196</v>
      </c>
      <c r="D10" s="27" t="s">
        <v>518</v>
      </c>
      <c r="E10" s="28" t="s">
        <v>525</v>
      </c>
    </row>
    <row r="11" spans="1:5">
      <c r="A11" s="25">
        <v>641281</v>
      </c>
      <c r="B11" s="26" t="s">
        <v>156</v>
      </c>
      <c r="C11" s="26" t="s">
        <v>196</v>
      </c>
      <c r="D11" s="27" t="s">
        <v>518</v>
      </c>
      <c r="E11" s="28" t="s">
        <v>529</v>
      </c>
    </row>
    <row r="12" spans="1:5">
      <c r="A12" s="25">
        <v>875631</v>
      </c>
      <c r="B12" s="26" t="s">
        <v>157</v>
      </c>
      <c r="C12" s="26" t="s">
        <v>196</v>
      </c>
      <c r="D12" s="27" t="s">
        <v>518</v>
      </c>
      <c r="E12" s="28" t="s">
        <v>530</v>
      </c>
    </row>
    <row r="13" spans="1:5">
      <c r="A13" s="25">
        <v>5470247</v>
      </c>
      <c r="B13" s="26" t="s">
        <v>158</v>
      </c>
      <c r="C13" s="26" t="s">
        <v>196</v>
      </c>
      <c r="D13" s="27" t="s">
        <v>518</v>
      </c>
      <c r="E13" s="28" t="s">
        <v>531</v>
      </c>
    </row>
    <row r="14" spans="1:5">
      <c r="A14" s="25">
        <v>5272779</v>
      </c>
      <c r="B14" s="26" t="s">
        <v>159</v>
      </c>
      <c r="C14" s="26" t="s">
        <v>196</v>
      </c>
      <c r="D14" s="27" t="s">
        <v>518</v>
      </c>
      <c r="E14" s="28" t="s">
        <v>530</v>
      </c>
    </row>
    <row r="15" spans="1:5">
      <c r="A15" s="25">
        <v>5087669</v>
      </c>
      <c r="B15" s="26" t="s">
        <v>160</v>
      </c>
      <c r="C15" s="26" t="s">
        <v>196</v>
      </c>
      <c r="D15" s="27" t="s">
        <v>521</v>
      </c>
      <c r="E15" s="28" t="s">
        <v>532</v>
      </c>
    </row>
    <row r="16" spans="1:5">
      <c r="A16" s="25">
        <v>6978325</v>
      </c>
      <c r="B16" s="26" t="s">
        <v>161</v>
      </c>
      <c r="C16" s="26" t="s">
        <v>196</v>
      </c>
      <c r="D16" s="27" t="s">
        <v>523</v>
      </c>
      <c r="E16" s="28" t="s">
        <v>524</v>
      </c>
    </row>
    <row r="17" spans="1:5">
      <c r="A17" s="25">
        <v>6850460</v>
      </c>
      <c r="B17" s="26" t="s">
        <v>162</v>
      </c>
      <c r="C17" s="26" t="s">
        <v>196</v>
      </c>
      <c r="D17" s="27" t="s">
        <v>528</v>
      </c>
      <c r="E17" s="28" t="s">
        <v>524</v>
      </c>
    </row>
    <row r="18" spans="1:5">
      <c r="A18" s="25">
        <v>6886340</v>
      </c>
      <c r="B18" s="26" t="s">
        <v>163</v>
      </c>
      <c r="C18" s="26" t="s">
        <v>196</v>
      </c>
      <c r="D18" s="27" t="s">
        <v>535</v>
      </c>
      <c r="E18" s="28" t="s">
        <v>525</v>
      </c>
    </row>
    <row r="19" spans="1:5">
      <c r="A19" s="25">
        <v>7114536</v>
      </c>
      <c r="B19" s="26" t="s">
        <v>164</v>
      </c>
      <c r="C19" s="26" t="s">
        <v>196</v>
      </c>
      <c r="D19" s="27" t="s">
        <v>528</v>
      </c>
      <c r="E19" s="28" t="s">
        <v>522</v>
      </c>
    </row>
    <row r="20" spans="1:5">
      <c r="A20" s="25">
        <v>5560216</v>
      </c>
      <c r="B20" s="26" t="s">
        <v>165</v>
      </c>
      <c r="C20" s="26" t="s">
        <v>196</v>
      </c>
      <c r="D20" s="27" t="s">
        <v>523</v>
      </c>
      <c r="E20" s="28" t="s">
        <v>524</v>
      </c>
    </row>
    <row r="21" spans="1:5">
      <c r="A21" s="25">
        <v>7277971</v>
      </c>
      <c r="B21" s="26" t="s">
        <v>166</v>
      </c>
      <c r="C21" s="26" t="s">
        <v>196</v>
      </c>
      <c r="D21" s="27" t="s">
        <v>523</v>
      </c>
      <c r="E21" s="28" t="s">
        <v>533</v>
      </c>
    </row>
    <row r="22" spans="1:5">
      <c r="A22" s="25">
        <v>1085391</v>
      </c>
      <c r="B22" s="26" t="s">
        <v>167</v>
      </c>
      <c r="C22" s="26" t="s">
        <v>196</v>
      </c>
      <c r="D22" s="27" t="s">
        <v>521</v>
      </c>
      <c r="E22" s="28" t="s">
        <v>531</v>
      </c>
    </row>
    <row r="23" spans="1:5">
      <c r="A23" s="25">
        <v>117231</v>
      </c>
      <c r="B23" s="26" t="s">
        <v>168</v>
      </c>
      <c r="C23" s="26" t="s">
        <v>196</v>
      </c>
      <c r="D23" s="27" t="s">
        <v>523</v>
      </c>
      <c r="E23" s="28" t="s">
        <v>534</v>
      </c>
    </row>
    <row r="24" spans="1:5">
      <c r="A24" s="25">
        <v>5113695</v>
      </c>
      <c r="B24" s="26" t="s">
        <v>169</v>
      </c>
      <c r="C24" s="26" t="s">
        <v>196</v>
      </c>
      <c r="D24" s="27" t="s">
        <v>523</v>
      </c>
      <c r="E24" s="28" t="s">
        <v>531</v>
      </c>
    </row>
    <row r="25" spans="1:5">
      <c r="A25" s="25">
        <v>610701</v>
      </c>
      <c r="B25" s="26" t="s">
        <v>170</v>
      </c>
      <c r="C25" s="26" t="s">
        <v>196</v>
      </c>
      <c r="D25" s="27" t="s">
        <v>535</v>
      </c>
      <c r="E25" s="28" t="s">
        <v>530</v>
      </c>
    </row>
    <row r="26" spans="1:5">
      <c r="A26" s="25">
        <v>7184915</v>
      </c>
      <c r="B26" s="26" t="s">
        <v>171</v>
      </c>
      <c r="C26" s="26" t="s">
        <v>196</v>
      </c>
      <c r="D26" s="27" t="s">
        <v>536</v>
      </c>
      <c r="E26" s="28" t="s">
        <v>524</v>
      </c>
    </row>
    <row r="27" spans="1:5">
      <c r="A27" s="25">
        <v>5491936</v>
      </c>
      <c r="B27" s="26" t="s">
        <v>172</v>
      </c>
      <c r="C27" s="26" t="s">
        <v>196</v>
      </c>
      <c r="D27" s="27" t="s">
        <v>521</v>
      </c>
      <c r="E27" s="28" t="s">
        <v>532</v>
      </c>
    </row>
    <row r="28" spans="1:5">
      <c r="A28" s="25">
        <v>6882046</v>
      </c>
      <c r="B28" s="26" t="s">
        <v>173</v>
      </c>
      <c r="C28" s="26" t="s">
        <v>196</v>
      </c>
      <c r="D28" s="27" t="s">
        <v>523</v>
      </c>
      <c r="E28" s="28" t="s">
        <v>529</v>
      </c>
    </row>
    <row r="29" spans="1:5">
      <c r="A29" s="25">
        <v>6759452</v>
      </c>
      <c r="B29" s="26" t="s">
        <v>174</v>
      </c>
      <c r="C29" s="26" t="s">
        <v>196</v>
      </c>
      <c r="D29" s="27" t="s">
        <v>528</v>
      </c>
      <c r="E29" s="28" t="s">
        <v>529</v>
      </c>
    </row>
    <row r="30" spans="1:5">
      <c r="A30" s="25">
        <v>6557901</v>
      </c>
      <c r="B30" s="26" t="s">
        <v>175</v>
      </c>
      <c r="C30" s="26" t="s">
        <v>196</v>
      </c>
      <c r="D30" s="27" t="s">
        <v>523</v>
      </c>
      <c r="E30" s="28" t="s">
        <v>530</v>
      </c>
    </row>
    <row r="31" spans="1:5">
      <c r="A31" s="25">
        <v>713851</v>
      </c>
      <c r="B31" s="26" t="s">
        <v>176</v>
      </c>
      <c r="C31" s="26" t="s">
        <v>196</v>
      </c>
      <c r="D31" s="27" t="s">
        <v>536</v>
      </c>
      <c r="E31" s="28" t="s">
        <v>531</v>
      </c>
    </row>
    <row r="32" spans="1:5">
      <c r="A32" s="25">
        <v>7285618</v>
      </c>
      <c r="B32" s="26" t="s">
        <v>177</v>
      </c>
      <c r="C32" s="26" t="s">
        <v>196</v>
      </c>
      <c r="D32" s="27" t="s">
        <v>521</v>
      </c>
      <c r="E32" s="28" t="s">
        <v>537</v>
      </c>
    </row>
    <row r="33" spans="1:5">
      <c r="A33" s="25">
        <v>7381361</v>
      </c>
      <c r="B33" s="26" t="s">
        <v>178</v>
      </c>
      <c r="C33" s="26" t="s">
        <v>196</v>
      </c>
      <c r="D33" s="27" t="s">
        <v>536</v>
      </c>
      <c r="E33" s="28" t="s">
        <v>538</v>
      </c>
    </row>
    <row r="34" spans="1:5">
      <c r="A34" s="25">
        <v>6567574</v>
      </c>
      <c r="B34" s="26" t="s">
        <v>179</v>
      </c>
      <c r="C34" s="26" t="s">
        <v>196</v>
      </c>
      <c r="D34" s="27" t="s">
        <v>523</v>
      </c>
      <c r="E34" s="28" t="s">
        <v>525</v>
      </c>
    </row>
    <row r="35" spans="1:5">
      <c r="A35" s="25">
        <v>617421</v>
      </c>
      <c r="B35" s="26" t="s">
        <v>180</v>
      </c>
      <c r="C35" s="26" t="s">
        <v>196</v>
      </c>
      <c r="D35" s="27" t="s">
        <v>536</v>
      </c>
      <c r="E35" s="28" t="s">
        <v>539</v>
      </c>
    </row>
    <row r="36" spans="1:5">
      <c r="A36" s="25">
        <v>6926237</v>
      </c>
      <c r="B36" s="26" t="s">
        <v>181</v>
      </c>
      <c r="C36" s="26" t="s">
        <v>196</v>
      </c>
      <c r="D36" s="27" t="s">
        <v>528</v>
      </c>
      <c r="E36" s="28" t="s">
        <v>540</v>
      </c>
    </row>
    <row r="37" spans="1:5">
      <c r="A37" s="25">
        <v>7166636</v>
      </c>
      <c r="B37" s="26" t="s">
        <v>182</v>
      </c>
      <c r="C37" s="26" t="s">
        <v>196</v>
      </c>
      <c r="D37" s="27" t="s">
        <v>523</v>
      </c>
      <c r="E37" s="28" t="s">
        <v>541</v>
      </c>
    </row>
    <row r="38" spans="1:5">
      <c r="A38" s="25">
        <v>5567</v>
      </c>
      <c r="B38" s="26" t="s">
        <v>183</v>
      </c>
      <c r="C38" s="26" t="s">
        <v>196</v>
      </c>
      <c r="D38" s="27" t="s">
        <v>528</v>
      </c>
      <c r="E38" s="28" t="s">
        <v>542</v>
      </c>
    </row>
    <row r="39" spans="1:5">
      <c r="A39" s="25">
        <v>7587234</v>
      </c>
      <c r="B39" s="26" t="s">
        <v>184</v>
      </c>
      <c r="C39" s="26" t="s">
        <v>196</v>
      </c>
      <c r="D39" s="27" t="s">
        <v>523</v>
      </c>
      <c r="E39" s="28" t="s">
        <v>543</v>
      </c>
    </row>
    <row r="40" spans="1:5">
      <c r="A40" s="25">
        <v>1051821</v>
      </c>
      <c r="B40" s="26" t="s">
        <v>185</v>
      </c>
      <c r="C40" s="26" t="s">
        <v>196</v>
      </c>
      <c r="D40" s="27" t="s">
        <v>536</v>
      </c>
      <c r="E40" s="28" t="s">
        <v>532</v>
      </c>
    </row>
    <row r="41" spans="1:5">
      <c r="A41" s="25">
        <v>581561</v>
      </c>
      <c r="B41" s="26" t="s">
        <v>186</v>
      </c>
      <c r="C41" s="26" t="s">
        <v>196</v>
      </c>
      <c r="D41" s="27" t="s">
        <v>518</v>
      </c>
      <c r="E41" s="28" t="s">
        <v>525</v>
      </c>
    </row>
    <row r="42" spans="1:5">
      <c r="A42" s="25">
        <v>6588586</v>
      </c>
      <c r="B42" s="26" t="s">
        <v>187</v>
      </c>
      <c r="C42" s="26" t="s">
        <v>196</v>
      </c>
      <c r="D42" s="27" t="s">
        <v>523</v>
      </c>
      <c r="E42" s="28" t="s">
        <v>537</v>
      </c>
    </row>
    <row r="43" spans="1:5">
      <c r="A43" s="25">
        <v>6377941</v>
      </c>
      <c r="B43" s="26" t="s">
        <v>188</v>
      </c>
      <c r="C43" s="26" t="s">
        <v>196</v>
      </c>
      <c r="D43" s="27" t="s">
        <v>523</v>
      </c>
      <c r="E43" s="28" t="s">
        <v>542</v>
      </c>
    </row>
    <row r="44" spans="1:5">
      <c r="A44" s="25">
        <v>7504101</v>
      </c>
      <c r="B44" s="26" t="s">
        <v>189</v>
      </c>
      <c r="C44" s="26" t="s">
        <v>196</v>
      </c>
      <c r="D44" s="27" t="s">
        <v>523</v>
      </c>
      <c r="E44" s="28" t="s">
        <v>529</v>
      </c>
    </row>
    <row r="45" spans="1:5">
      <c r="A45" s="25">
        <v>308641</v>
      </c>
      <c r="B45" s="26" t="s">
        <v>190</v>
      </c>
      <c r="C45" s="26" t="s">
        <v>196</v>
      </c>
      <c r="D45" s="27" t="s">
        <v>528</v>
      </c>
      <c r="E45" s="28" t="s">
        <v>526</v>
      </c>
    </row>
    <row r="46" spans="1:5">
      <c r="A46" s="25">
        <v>6752</v>
      </c>
      <c r="B46" s="26" t="s">
        <v>191</v>
      </c>
      <c r="C46" s="26" t="s">
        <v>196</v>
      </c>
      <c r="D46" s="27" t="s">
        <v>518</v>
      </c>
      <c r="E46" s="28" t="s">
        <v>544</v>
      </c>
    </row>
    <row r="47" spans="1:5">
      <c r="A47" s="25">
        <v>385501</v>
      </c>
      <c r="B47" s="26" t="s">
        <v>192</v>
      </c>
      <c r="C47" s="26" t="s">
        <v>196</v>
      </c>
      <c r="D47" s="27" t="s">
        <v>518</v>
      </c>
      <c r="E47" s="28" t="s">
        <v>542</v>
      </c>
    </row>
    <row r="48" spans="1:5">
      <c r="A48" s="25">
        <v>7132941</v>
      </c>
      <c r="B48" s="26" t="s">
        <v>193</v>
      </c>
      <c r="C48" s="26" t="s">
        <v>196</v>
      </c>
      <c r="D48" s="27" t="s">
        <v>523</v>
      </c>
      <c r="E48" s="28" t="s">
        <v>532</v>
      </c>
    </row>
    <row r="49" spans="1:5">
      <c r="A49" s="25">
        <v>7104862</v>
      </c>
      <c r="B49" s="26" t="s">
        <v>194</v>
      </c>
      <c r="C49" s="26" t="s">
        <v>196</v>
      </c>
      <c r="D49" s="27" t="s">
        <v>528</v>
      </c>
      <c r="E49" s="28" t="s">
        <v>543</v>
      </c>
    </row>
    <row r="50" spans="1:5">
      <c r="A50" s="25">
        <v>6076740</v>
      </c>
      <c r="B50" s="26" t="s">
        <v>195</v>
      </c>
      <c r="C50" s="26" t="s">
        <v>196</v>
      </c>
      <c r="D50" s="27" t="s">
        <v>528</v>
      </c>
      <c r="E50" s="28" t="s">
        <v>538</v>
      </c>
    </row>
    <row r="51" spans="1:5">
      <c r="A51" s="25">
        <v>966541</v>
      </c>
      <c r="B51" s="26" t="s">
        <v>1567</v>
      </c>
      <c r="C51" s="26" t="s">
        <v>196</v>
      </c>
      <c r="D51" s="27" t="s">
        <v>554</v>
      </c>
      <c r="E51" s="28" t="s">
        <v>525</v>
      </c>
    </row>
    <row r="52" spans="1:5">
      <c r="A52" s="25">
        <v>5996</v>
      </c>
      <c r="B52" s="26" t="s">
        <v>1568</v>
      </c>
      <c r="C52" s="26" t="s">
        <v>196</v>
      </c>
      <c r="D52" s="27" t="s">
        <v>549</v>
      </c>
      <c r="E52" s="28" t="s">
        <v>525</v>
      </c>
    </row>
    <row r="53" spans="1:5">
      <c r="A53" s="25">
        <v>5457301</v>
      </c>
      <c r="B53" s="26" t="s">
        <v>1569</v>
      </c>
      <c r="C53" s="26" t="s">
        <v>196</v>
      </c>
      <c r="D53" s="27" t="s">
        <v>554</v>
      </c>
      <c r="E53" s="28" t="s">
        <v>525</v>
      </c>
    </row>
    <row r="54" spans="1:5">
      <c r="A54" s="25">
        <v>85931</v>
      </c>
      <c r="B54" s="26" t="s">
        <v>89</v>
      </c>
      <c r="C54" s="26" t="s">
        <v>196</v>
      </c>
      <c r="D54" s="27" t="s">
        <v>554</v>
      </c>
      <c r="E54" s="28" t="s">
        <v>525</v>
      </c>
    </row>
    <row r="55" spans="1:5">
      <c r="A55" s="25">
        <v>88931</v>
      </c>
      <c r="B55" s="26" t="s">
        <v>1570</v>
      </c>
      <c r="C55" s="26" t="s">
        <v>196</v>
      </c>
      <c r="D55" s="27" t="s">
        <v>554</v>
      </c>
      <c r="E55" s="28" t="s">
        <v>525</v>
      </c>
    </row>
    <row r="56" spans="1:5">
      <c r="A56" s="25">
        <v>5240393</v>
      </c>
      <c r="B56" s="26" t="s">
        <v>91</v>
      </c>
      <c r="C56" s="26" t="s">
        <v>196</v>
      </c>
      <c r="D56" s="27" t="s">
        <v>565</v>
      </c>
      <c r="E56" s="28" t="s">
        <v>540</v>
      </c>
    </row>
    <row r="57" spans="1:5">
      <c r="A57" s="25">
        <v>5240684</v>
      </c>
      <c r="B57" s="26" t="s">
        <v>114</v>
      </c>
      <c r="C57" s="26" t="s">
        <v>196</v>
      </c>
      <c r="D57" s="27" t="s">
        <v>565</v>
      </c>
      <c r="E57" s="28" t="s">
        <v>540</v>
      </c>
    </row>
    <row r="58" spans="1:5">
      <c r="A58" s="25">
        <v>5240699</v>
      </c>
      <c r="B58" s="26" t="s">
        <v>61</v>
      </c>
      <c r="C58" s="26" t="s">
        <v>196</v>
      </c>
      <c r="D58" s="27" t="s">
        <v>545</v>
      </c>
      <c r="E58" s="28" t="s">
        <v>540</v>
      </c>
    </row>
    <row r="59" spans="1:5">
      <c r="A59" s="25">
        <v>85011</v>
      </c>
      <c r="B59" s="26" t="s">
        <v>1571</v>
      </c>
      <c r="C59" s="26" t="s">
        <v>196</v>
      </c>
      <c r="D59" s="27" t="s">
        <v>545</v>
      </c>
      <c r="E59" s="28" t="s">
        <v>540</v>
      </c>
    </row>
    <row r="60" spans="1:5">
      <c r="A60" s="25">
        <v>319261</v>
      </c>
      <c r="B60" s="26" t="s">
        <v>1572</v>
      </c>
      <c r="C60" s="26" t="s">
        <v>196</v>
      </c>
      <c r="D60" s="27" t="s">
        <v>523</v>
      </c>
      <c r="E60" s="28" t="s">
        <v>540</v>
      </c>
    </row>
    <row r="61" spans="1:5">
      <c r="A61" s="25">
        <v>7602460</v>
      </c>
      <c r="B61" s="26" t="s">
        <v>1573</v>
      </c>
      <c r="C61" s="26" t="s">
        <v>196</v>
      </c>
      <c r="D61" s="27" t="s">
        <v>554</v>
      </c>
      <c r="E61" s="28" t="s">
        <v>534</v>
      </c>
    </row>
    <row r="62" spans="1:5">
      <c r="A62" s="25">
        <v>6627115</v>
      </c>
      <c r="B62" s="26" t="s">
        <v>1574</v>
      </c>
      <c r="C62" s="26" t="s">
        <v>196</v>
      </c>
      <c r="D62" s="27" t="s">
        <v>523</v>
      </c>
      <c r="E62" s="28" t="s">
        <v>534</v>
      </c>
    </row>
    <row r="63" spans="1:5">
      <c r="A63" s="25">
        <v>7063</v>
      </c>
      <c r="B63" s="26" t="s">
        <v>1575</v>
      </c>
      <c r="C63" s="26" t="s">
        <v>196</v>
      </c>
      <c r="D63" s="27" t="s">
        <v>545</v>
      </c>
      <c r="E63" s="28" t="s">
        <v>534</v>
      </c>
    </row>
    <row r="64" spans="1:5">
      <c r="A64" s="25">
        <v>1039541</v>
      </c>
      <c r="B64" s="26" t="s">
        <v>1576</v>
      </c>
      <c r="C64" s="26" t="s">
        <v>196</v>
      </c>
      <c r="D64" s="27" t="s">
        <v>565</v>
      </c>
      <c r="E64" s="28" t="s">
        <v>534</v>
      </c>
    </row>
    <row r="65" spans="1:5">
      <c r="A65" s="25">
        <v>7412654</v>
      </c>
      <c r="B65" s="26" t="s">
        <v>1577</v>
      </c>
      <c r="C65" s="26" t="s">
        <v>196</v>
      </c>
      <c r="D65" s="27" t="s">
        <v>528</v>
      </c>
      <c r="E65" s="28" t="s">
        <v>534</v>
      </c>
    </row>
    <row r="66" spans="1:5">
      <c r="A66" s="25">
        <v>551011</v>
      </c>
      <c r="B66" s="26" t="s">
        <v>1578</v>
      </c>
      <c r="C66" s="26" t="s">
        <v>196</v>
      </c>
      <c r="D66" s="27" t="s">
        <v>554</v>
      </c>
      <c r="E66" s="28" t="s">
        <v>1588</v>
      </c>
    </row>
    <row r="67" spans="1:5">
      <c r="A67" s="25">
        <v>7888</v>
      </c>
      <c r="B67" s="26" t="s">
        <v>1579</v>
      </c>
      <c r="C67" s="26" t="s">
        <v>196</v>
      </c>
      <c r="D67" s="27" t="s">
        <v>554</v>
      </c>
      <c r="E67" s="28" t="s">
        <v>1588</v>
      </c>
    </row>
    <row r="68" spans="1:5">
      <c r="A68" s="25">
        <v>5120679</v>
      </c>
      <c r="B68" s="26" t="s">
        <v>1580</v>
      </c>
      <c r="C68" s="26" t="s">
        <v>196</v>
      </c>
      <c r="D68" s="27" t="s">
        <v>554</v>
      </c>
      <c r="E68" s="28" t="s">
        <v>1588</v>
      </c>
    </row>
    <row r="69" spans="1:5">
      <c r="A69" s="25">
        <v>6621924</v>
      </c>
      <c r="B69" s="26" t="s">
        <v>1581</v>
      </c>
      <c r="C69" s="26" t="s">
        <v>196</v>
      </c>
      <c r="D69" s="27" t="s">
        <v>549</v>
      </c>
      <c r="E69" s="28" t="s">
        <v>1588</v>
      </c>
    </row>
    <row r="70" spans="1:5">
      <c r="A70" s="25">
        <v>7460316</v>
      </c>
      <c r="B70" s="26" t="s">
        <v>1582</v>
      </c>
      <c r="C70" s="26" t="s">
        <v>196</v>
      </c>
      <c r="D70" s="27" t="s">
        <v>523</v>
      </c>
      <c r="E70" s="28" t="s">
        <v>1588</v>
      </c>
    </row>
    <row r="71" spans="1:5">
      <c r="A71" s="25">
        <v>7009949</v>
      </c>
      <c r="B71" s="26" t="s">
        <v>1583</v>
      </c>
      <c r="C71" s="26" t="s">
        <v>196</v>
      </c>
      <c r="D71" s="27" t="s">
        <v>518</v>
      </c>
      <c r="E71" s="28" t="s">
        <v>560</v>
      </c>
    </row>
    <row r="72" spans="1:5">
      <c r="A72" s="25">
        <v>7409902</v>
      </c>
      <c r="B72" s="26" t="s">
        <v>1584</v>
      </c>
      <c r="C72" s="26" t="s">
        <v>196</v>
      </c>
      <c r="D72" s="27" t="s">
        <v>523</v>
      </c>
      <c r="E72" s="28" t="s">
        <v>560</v>
      </c>
    </row>
    <row r="73" spans="1:5">
      <c r="A73" s="25">
        <v>34371</v>
      </c>
      <c r="B73" s="26" t="s">
        <v>1585</v>
      </c>
      <c r="C73" s="26" t="s">
        <v>196</v>
      </c>
      <c r="D73" s="27" t="s">
        <v>521</v>
      </c>
      <c r="E73" s="28" t="s">
        <v>560</v>
      </c>
    </row>
    <row r="74" spans="1:5">
      <c r="A74" s="25">
        <v>252071</v>
      </c>
      <c r="B74" s="26" t="s">
        <v>1586</v>
      </c>
      <c r="C74" s="26" t="s">
        <v>196</v>
      </c>
      <c r="D74" s="27" t="s">
        <v>549</v>
      </c>
      <c r="E74" s="28" t="s">
        <v>560</v>
      </c>
    </row>
    <row r="75" spans="1:5">
      <c r="A75" s="25">
        <v>7663862</v>
      </c>
      <c r="B75" s="26" t="s">
        <v>1587</v>
      </c>
      <c r="C75" s="26" t="s">
        <v>196</v>
      </c>
      <c r="D75" s="27" t="s">
        <v>554</v>
      </c>
      <c r="E75" s="28" t="s">
        <v>560</v>
      </c>
    </row>
    <row r="76" spans="1:5">
      <c r="A76" s="25">
        <v>7624808</v>
      </c>
      <c r="B76" s="26" t="s">
        <v>2591</v>
      </c>
      <c r="C76" s="26" t="s">
        <v>196</v>
      </c>
      <c r="D76" s="27" t="s">
        <v>528</v>
      </c>
      <c r="E76" s="28" t="s">
        <v>540</v>
      </c>
    </row>
    <row r="77" spans="1:5">
      <c r="A77" s="25">
        <v>7178946</v>
      </c>
      <c r="B77" s="26" t="s">
        <v>2592</v>
      </c>
      <c r="C77" s="26" t="s">
        <v>196</v>
      </c>
      <c r="D77" s="27" t="s">
        <v>528</v>
      </c>
      <c r="E77" s="28" t="s">
        <v>540</v>
      </c>
    </row>
    <row r="78" spans="1:5">
      <c r="A78" s="25">
        <v>6920214</v>
      </c>
      <c r="B78" s="26" t="s">
        <v>2593</v>
      </c>
      <c r="C78" s="26" t="s">
        <v>196</v>
      </c>
      <c r="D78" s="27" t="s">
        <v>521</v>
      </c>
      <c r="E78" s="28" t="s">
        <v>540</v>
      </c>
    </row>
    <row r="79" spans="1:5">
      <c r="A79" s="25">
        <v>555981</v>
      </c>
      <c r="B79" s="26" t="s">
        <v>2594</v>
      </c>
      <c r="C79" s="26" t="s">
        <v>196</v>
      </c>
      <c r="D79" s="27" t="s">
        <v>528</v>
      </c>
      <c r="E79" s="28" t="s">
        <v>540</v>
      </c>
    </row>
    <row r="80" spans="1:5">
      <c r="A80" s="25">
        <v>7623168</v>
      </c>
      <c r="B80" s="26" t="s">
        <v>2595</v>
      </c>
      <c r="C80" s="26" t="s">
        <v>196</v>
      </c>
      <c r="D80" s="27" t="s">
        <v>528</v>
      </c>
      <c r="E80" s="28" t="s">
        <v>525</v>
      </c>
    </row>
    <row r="81" spans="1:5">
      <c r="A81" s="25">
        <v>6886345</v>
      </c>
      <c r="B81" s="26" t="s">
        <v>2596</v>
      </c>
      <c r="C81" s="26" t="s">
        <v>196</v>
      </c>
      <c r="D81" s="27" t="s">
        <v>528</v>
      </c>
      <c r="E81" s="28" t="s">
        <v>525</v>
      </c>
    </row>
    <row r="82" spans="1:5">
      <c r="A82" s="25">
        <v>7589811</v>
      </c>
      <c r="B82" s="26" t="s">
        <v>2597</v>
      </c>
      <c r="C82" s="26" t="s">
        <v>196</v>
      </c>
      <c r="D82" s="27" t="s">
        <v>1867</v>
      </c>
      <c r="E82" s="28" t="s">
        <v>525</v>
      </c>
    </row>
    <row r="83" spans="1:5">
      <c r="A83" s="25">
        <v>5267833</v>
      </c>
      <c r="B83" s="26" t="s">
        <v>2331</v>
      </c>
      <c r="C83" s="26" t="s">
        <v>196</v>
      </c>
      <c r="D83" s="27" t="s">
        <v>1867</v>
      </c>
      <c r="E83" s="28" t="s">
        <v>525</v>
      </c>
    </row>
    <row r="84" spans="1:5">
      <c r="A84" s="25">
        <v>6568614</v>
      </c>
      <c r="B84" s="26" t="s">
        <v>2598</v>
      </c>
      <c r="C84" s="26" t="s">
        <v>196</v>
      </c>
      <c r="D84" s="27" t="s">
        <v>1911</v>
      </c>
      <c r="E84" s="28" t="s">
        <v>562</v>
      </c>
    </row>
    <row r="85" spans="1:5">
      <c r="A85" s="25">
        <v>457011</v>
      </c>
      <c r="B85" s="26" t="s">
        <v>2599</v>
      </c>
      <c r="C85" s="26" t="s">
        <v>196</v>
      </c>
      <c r="D85" s="27" t="s">
        <v>1867</v>
      </c>
      <c r="E85" s="28" t="s">
        <v>2600</v>
      </c>
    </row>
    <row r="86" spans="1:5">
      <c r="A86" s="25">
        <v>5094908</v>
      </c>
      <c r="B86" s="26" t="s">
        <v>2601</v>
      </c>
      <c r="C86" s="26" t="s">
        <v>196</v>
      </c>
      <c r="D86" s="27" t="s">
        <v>521</v>
      </c>
      <c r="E86" s="28" t="s">
        <v>2600</v>
      </c>
    </row>
    <row r="87" spans="1:5">
      <c r="A87" s="25">
        <v>537521</v>
      </c>
      <c r="B87" s="26" t="s">
        <v>2602</v>
      </c>
      <c r="C87" s="26" t="s">
        <v>196</v>
      </c>
      <c r="D87" s="27" t="s">
        <v>521</v>
      </c>
      <c r="E87" s="28" t="s">
        <v>2600</v>
      </c>
    </row>
    <row r="88" spans="1:5">
      <c r="A88" s="25">
        <v>454951</v>
      </c>
      <c r="B88" s="26" t="s">
        <v>2603</v>
      </c>
      <c r="C88" s="26" t="s">
        <v>196</v>
      </c>
      <c r="D88" s="27" t="s">
        <v>521</v>
      </c>
      <c r="E88" s="28" t="s">
        <v>2600</v>
      </c>
    </row>
    <row r="89" spans="1:5">
      <c r="A89" s="25">
        <v>166781</v>
      </c>
      <c r="B89" s="26" t="s">
        <v>2604</v>
      </c>
      <c r="C89" s="26" t="s">
        <v>196</v>
      </c>
      <c r="D89" s="27" t="s">
        <v>521</v>
      </c>
      <c r="E89" s="28" t="s">
        <v>2600</v>
      </c>
    </row>
    <row r="90" spans="1:5">
      <c r="A90" s="25">
        <v>33121</v>
      </c>
      <c r="B90" s="26" t="s">
        <v>2605</v>
      </c>
      <c r="C90" s="26" t="s">
        <v>196</v>
      </c>
      <c r="D90" s="27" t="s">
        <v>528</v>
      </c>
      <c r="E90" s="28" t="s">
        <v>569</v>
      </c>
    </row>
    <row r="91" spans="1:5">
      <c r="A91" s="25">
        <v>7563489</v>
      </c>
      <c r="B91" s="26" t="s">
        <v>2606</v>
      </c>
      <c r="C91" s="26" t="s">
        <v>196</v>
      </c>
      <c r="D91" s="27" t="s">
        <v>528</v>
      </c>
      <c r="E91" s="28" t="s">
        <v>541</v>
      </c>
    </row>
    <row r="92" spans="1:5">
      <c r="A92" s="25">
        <v>1076461</v>
      </c>
      <c r="B92" s="26" t="s">
        <v>2607</v>
      </c>
      <c r="C92" s="26" t="s">
        <v>196</v>
      </c>
      <c r="D92" s="27" t="s">
        <v>528</v>
      </c>
      <c r="E92" s="28" t="s">
        <v>534</v>
      </c>
    </row>
    <row r="93" spans="1:5">
      <c r="A93" s="25">
        <v>6734245</v>
      </c>
      <c r="B93" s="26" t="s">
        <v>2608</v>
      </c>
      <c r="C93" s="26" t="s">
        <v>196</v>
      </c>
      <c r="D93" s="27" t="s">
        <v>521</v>
      </c>
      <c r="E93" s="28" t="s">
        <v>2609</v>
      </c>
    </row>
    <row r="94" spans="1:5">
      <c r="A94" s="25">
        <v>6949170</v>
      </c>
      <c r="B94" s="26" t="s">
        <v>2610</v>
      </c>
      <c r="C94" s="26" t="s">
        <v>196</v>
      </c>
      <c r="D94" s="27" t="s">
        <v>528</v>
      </c>
      <c r="E94" s="28" t="s">
        <v>1588</v>
      </c>
    </row>
    <row r="95" spans="1:5">
      <c r="A95" s="25">
        <v>352621</v>
      </c>
      <c r="B95" s="26" t="s">
        <v>2611</v>
      </c>
      <c r="C95" s="26" t="s">
        <v>196</v>
      </c>
      <c r="D95" s="27" t="s">
        <v>1867</v>
      </c>
      <c r="E95" s="28" t="s">
        <v>560</v>
      </c>
    </row>
    <row r="96" spans="1:5">
      <c r="A96" s="25">
        <v>855</v>
      </c>
      <c r="B96" s="26" t="s">
        <v>7731</v>
      </c>
      <c r="C96" s="26" t="s">
        <v>196</v>
      </c>
      <c r="D96" s="27"/>
      <c r="E96" s="28"/>
    </row>
    <row r="97" spans="1:5">
      <c r="A97" s="25">
        <v>5272763</v>
      </c>
      <c r="B97" s="26" t="s">
        <v>7732</v>
      </c>
      <c r="C97" s="26" t="s">
        <v>196</v>
      </c>
      <c r="D97" s="27"/>
      <c r="E97" s="28"/>
    </row>
    <row r="98" spans="1:5">
      <c r="A98" s="25">
        <v>1088651</v>
      </c>
      <c r="B98" s="26" t="s">
        <v>7733</v>
      </c>
      <c r="C98" s="26" t="s">
        <v>196</v>
      </c>
      <c r="D98" s="27"/>
      <c r="E98" s="28"/>
    </row>
    <row r="99" spans="1:5">
      <c r="A99" s="25">
        <v>6564371</v>
      </c>
      <c r="B99" s="26" t="s">
        <v>7734</v>
      </c>
      <c r="C99" s="26" t="s">
        <v>196</v>
      </c>
      <c r="D99" s="27"/>
      <c r="E99" s="28"/>
    </row>
    <row r="100" spans="1:5">
      <c r="A100" s="25">
        <v>600801</v>
      </c>
      <c r="B100" s="26" t="s">
        <v>7735</v>
      </c>
      <c r="C100" s="26" t="s">
        <v>196</v>
      </c>
      <c r="D100" s="27"/>
      <c r="E100" s="28"/>
    </row>
    <row r="101" spans="1:5">
      <c r="A101" s="25">
        <v>6760905</v>
      </c>
      <c r="B101" s="26" t="s">
        <v>7736</v>
      </c>
      <c r="C101" s="26" t="s">
        <v>196</v>
      </c>
      <c r="D101" s="27"/>
      <c r="E101" s="28"/>
    </row>
    <row r="102" spans="1:5">
      <c r="A102" s="25">
        <v>7188819</v>
      </c>
      <c r="B102" s="26" t="s">
        <v>7737</v>
      </c>
      <c r="C102" s="26" t="s">
        <v>196</v>
      </c>
      <c r="D102" s="27"/>
      <c r="E102" s="28"/>
    </row>
    <row r="103" spans="1:5">
      <c r="A103" s="25">
        <v>6620801</v>
      </c>
      <c r="B103" s="26" t="s">
        <v>7738</v>
      </c>
      <c r="C103" s="26" t="s">
        <v>196</v>
      </c>
      <c r="D103" s="27"/>
      <c r="E103" s="28"/>
    </row>
    <row r="104" spans="1:5">
      <c r="A104" s="25">
        <v>7482123</v>
      </c>
      <c r="B104" s="26" t="s">
        <v>7739</v>
      </c>
      <c r="C104" s="26" t="s">
        <v>196</v>
      </c>
      <c r="D104" s="27"/>
      <c r="E104" s="28"/>
    </row>
    <row r="105" spans="1:5">
      <c r="A105" s="25">
        <v>602031</v>
      </c>
      <c r="B105" s="26" t="s">
        <v>7740</v>
      </c>
      <c r="C105" s="26" t="s">
        <v>196</v>
      </c>
      <c r="D105" s="27"/>
      <c r="E105" s="28"/>
    </row>
    <row r="106" spans="1:5">
      <c r="A106" s="25">
        <v>6953981</v>
      </c>
      <c r="B106" s="26" t="s">
        <v>7741</v>
      </c>
      <c r="C106" s="26" t="s">
        <v>196</v>
      </c>
      <c r="D106" s="27"/>
      <c r="E106" s="28"/>
    </row>
    <row r="107" spans="1:5">
      <c r="A107" s="25">
        <v>942881</v>
      </c>
      <c r="B107" s="26" t="s">
        <v>7742</v>
      </c>
      <c r="C107" s="26" t="s">
        <v>196</v>
      </c>
      <c r="D107" s="27"/>
      <c r="E107" s="28"/>
    </row>
    <row r="108" spans="1:5">
      <c r="A108" s="25">
        <v>7752901</v>
      </c>
      <c r="B108" s="26" t="s">
        <v>7743</v>
      </c>
      <c r="C108" s="26" t="s">
        <v>196</v>
      </c>
      <c r="D108" s="27"/>
      <c r="E108" s="28"/>
    </row>
    <row r="109" spans="1:5">
      <c r="A109" s="25">
        <v>7616550</v>
      </c>
      <c r="B109" s="26" t="s">
        <v>7744</v>
      </c>
      <c r="C109" s="26" t="s">
        <v>196</v>
      </c>
      <c r="D109" s="27"/>
      <c r="E109" s="28"/>
    </row>
    <row r="110" spans="1:5">
      <c r="A110" s="25">
        <v>7989559</v>
      </c>
      <c r="B110" s="26" t="s">
        <v>7745</v>
      </c>
      <c r="C110" s="26" t="s">
        <v>196</v>
      </c>
      <c r="D110" s="27"/>
      <c r="E110" s="28"/>
    </row>
    <row r="111" spans="1:5">
      <c r="A111" s="25">
        <v>6023435</v>
      </c>
      <c r="B111" s="26" t="s">
        <v>7746</v>
      </c>
      <c r="C111" s="26" t="s">
        <v>196</v>
      </c>
      <c r="D111" s="27"/>
      <c r="E111" s="28"/>
    </row>
    <row r="112" spans="1:5">
      <c r="A112" s="25">
        <v>6545103</v>
      </c>
      <c r="B112" s="26" t="s">
        <v>7747</v>
      </c>
      <c r="C112" s="26" t="s">
        <v>196</v>
      </c>
      <c r="D112" s="27"/>
      <c r="E112" s="28"/>
    </row>
    <row r="113" spans="1:5">
      <c r="A113" s="25">
        <v>5494238</v>
      </c>
      <c r="B113" s="26" t="s">
        <v>7748</v>
      </c>
      <c r="C113" s="26" t="s">
        <v>196</v>
      </c>
      <c r="D113" s="27"/>
      <c r="E113" s="28"/>
    </row>
    <row r="114" spans="1:5">
      <c r="A114" s="25">
        <v>7064998</v>
      </c>
      <c r="B114" s="26" t="s">
        <v>7749</v>
      </c>
      <c r="C114" s="26" t="s">
        <v>196</v>
      </c>
      <c r="D114" s="27"/>
      <c r="E114" s="28"/>
    </row>
    <row r="115" spans="1:5">
      <c r="A115" s="25">
        <v>7286215</v>
      </c>
      <c r="B115" s="26" t="s">
        <v>7750</v>
      </c>
      <c r="C115" s="26" t="s">
        <v>196</v>
      </c>
      <c r="D115" s="27"/>
      <c r="E115" s="28"/>
    </row>
    <row r="116" spans="1:5">
      <c r="A116" s="25">
        <v>6057943</v>
      </c>
      <c r="B116" s="26" t="s">
        <v>7751</v>
      </c>
      <c r="C116" s="26" t="s">
        <v>196</v>
      </c>
      <c r="D116" s="27"/>
      <c r="E116" s="28"/>
    </row>
    <row r="117" spans="1:5">
      <c r="A117" s="25">
        <v>7433153</v>
      </c>
      <c r="B117" s="26" t="s">
        <v>7752</v>
      </c>
      <c r="C117" s="26" t="s">
        <v>196</v>
      </c>
      <c r="D117" s="27"/>
      <c r="E117" s="28"/>
    </row>
    <row r="118" spans="1:5">
      <c r="A118" s="25" t="s">
        <v>7753</v>
      </c>
      <c r="B118" s="26" t="s">
        <v>7754</v>
      </c>
      <c r="C118" s="26" t="s">
        <v>196</v>
      </c>
      <c r="D118" s="27"/>
      <c r="E118" s="28"/>
    </row>
    <row r="119" spans="1:5">
      <c r="A119" s="25">
        <v>951901</v>
      </c>
      <c r="B119" s="26" t="s">
        <v>7755</v>
      </c>
      <c r="C119" s="26" t="s">
        <v>196</v>
      </c>
      <c r="D119" s="27"/>
      <c r="E119" s="28"/>
    </row>
    <row r="120" spans="1:5">
      <c r="A120" s="25" t="s">
        <v>7756</v>
      </c>
      <c r="B120" s="26" t="s">
        <v>7757</v>
      </c>
      <c r="C120" s="26" t="s">
        <v>196</v>
      </c>
      <c r="D120" s="27"/>
      <c r="E120" s="28"/>
    </row>
    <row r="121" spans="1:5">
      <c r="A121" s="25">
        <v>3972</v>
      </c>
      <c r="B121" s="26" t="s">
        <v>7758</v>
      </c>
      <c r="C121" s="26" t="s">
        <v>196</v>
      </c>
      <c r="D121" s="27"/>
      <c r="E121" s="28"/>
    </row>
    <row r="122" spans="1:5">
      <c r="A122" s="29">
        <v>20651</v>
      </c>
      <c r="B122" s="30" t="s">
        <v>7</v>
      </c>
      <c r="C122" s="30" t="s">
        <v>145</v>
      </c>
      <c r="D122" s="31" t="s">
        <v>545</v>
      </c>
      <c r="E122" s="32" t="s">
        <v>532</v>
      </c>
    </row>
    <row r="123" spans="1:5">
      <c r="A123" s="29">
        <v>577301</v>
      </c>
      <c r="B123" s="30" t="s">
        <v>129</v>
      </c>
      <c r="C123" s="30" t="s">
        <v>145</v>
      </c>
      <c r="D123" s="31" t="s">
        <v>546</v>
      </c>
      <c r="E123" s="32" t="s">
        <v>547</v>
      </c>
    </row>
    <row r="124" spans="1:5">
      <c r="A124" s="29">
        <v>116421</v>
      </c>
      <c r="B124" s="30" t="s">
        <v>6</v>
      </c>
      <c r="C124" s="30" t="s">
        <v>145</v>
      </c>
      <c r="D124" s="31" t="s">
        <v>548</v>
      </c>
      <c r="E124" s="32" t="s">
        <v>547</v>
      </c>
    </row>
    <row r="125" spans="1:5">
      <c r="A125" s="29">
        <v>5967074</v>
      </c>
      <c r="B125" s="30" t="s">
        <v>130</v>
      </c>
      <c r="C125" s="30" t="s">
        <v>145</v>
      </c>
      <c r="D125" s="31" t="s">
        <v>549</v>
      </c>
      <c r="E125" s="32" t="s">
        <v>550</v>
      </c>
    </row>
    <row r="126" spans="1:5">
      <c r="A126" s="29">
        <v>274</v>
      </c>
      <c r="B126" s="30" t="s">
        <v>131</v>
      </c>
      <c r="C126" s="30" t="s">
        <v>145</v>
      </c>
      <c r="D126" s="31" t="s">
        <v>546</v>
      </c>
      <c r="E126" s="32" t="s">
        <v>551</v>
      </c>
    </row>
    <row r="127" spans="1:5">
      <c r="A127" s="29">
        <v>138</v>
      </c>
      <c r="B127" s="30" t="s">
        <v>66</v>
      </c>
      <c r="C127" s="30" t="s">
        <v>145</v>
      </c>
      <c r="D127" s="31" t="s">
        <v>545</v>
      </c>
      <c r="E127" s="32" t="s">
        <v>542</v>
      </c>
    </row>
    <row r="128" spans="1:5">
      <c r="A128" s="29">
        <v>5536263</v>
      </c>
      <c r="B128" s="30" t="s">
        <v>20</v>
      </c>
      <c r="C128" s="30" t="s">
        <v>145</v>
      </c>
      <c r="D128" s="31" t="s">
        <v>546</v>
      </c>
      <c r="E128" s="32" t="s">
        <v>550</v>
      </c>
    </row>
    <row r="129" spans="1:5">
      <c r="A129" s="29">
        <v>236</v>
      </c>
      <c r="B129" s="30" t="s">
        <v>132</v>
      </c>
      <c r="C129" s="30" t="s">
        <v>145</v>
      </c>
      <c r="D129" s="31" t="s">
        <v>545</v>
      </c>
      <c r="E129" s="32" t="s">
        <v>542</v>
      </c>
    </row>
    <row r="130" spans="1:5">
      <c r="A130" s="29">
        <v>8409</v>
      </c>
      <c r="B130" s="30" t="s">
        <v>26</v>
      </c>
      <c r="C130" s="30" t="s">
        <v>145</v>
      </c>
      <c r="D130" s="31" t="s">
        <v>546</v>
      </c>
      <c r="E130" s="32" t="s">
        <v>539</v>
      </c>
    </row>
    <row r="131" spans="1:5">
      <c r="A131" s="29">
        <v>186</v>
      </c>
      <c r="B131" s="30" t="s">
        <v>70</v>
      </c>
      <c r="C131" s="30" t="s">
        <v>145</v>
      </c>
      <c r="D131" s="31" t="s">
        <v>546</v>
      </c>
      <c r="E131" s="32" t="s">
        <v>539</v>
      </c>
    </row>
    <row r="132" spans="1:5">
      <c r="A132" s="29">
        <v>4207</v>
      </c>
      <c r="B132" s="30" t="s">
        <v>28</v>
      </c>
      <c r="C132" s="30" t="s">
        <v>145</v>
      </c>
      <c r="D132" s="31" t="s">
        <v>552</v>
      </c>
      <c r="E132" s="32" t="s">
        <v>547</v>
      </c>
    </row>
    <row r="133" spans="1:5">
      <c r="A133" s="29">
        <v>923581</v>
      </c>
      <c r="B133" s="30" t="s">
        <v>133</v>
      </c>
      <c r="C133" s="30" t="s">
        <v>145</v>
      </c>
      <c r="D133" s="31" t="s">
        <v>545</v>
      </c>
      <c r="E133" s="32" t="s">
        <v>532</v>
      </c>
    </row>
    <row r="134" spans="1:5">
      <c r="A134" s="29">
        <v>937961</v>
      </c>
      <c r="B134" s="30" t="s">
        <v>134</v>
      </c>
      <c r="C134" s="30" t="s">
        <v>145</v>
      </c>
      <c r="D134" s="31" t="s">
        <v>545</v>
      </c>
      <c r="E134" s="32" t="s">
        <v>532</v>
      </c>
    </row>
    <row r="135" spans="1:5">
      <c r="A135" s="29">
        <v>192821</v>
      </c>
      <c r="B135" s="30" t="s">
        <v>135</v>
      </c>
      <c r="C135" s="30" t="s">
        <v>145</v>
      </c>
      <c r="D135" s="31" t="s">
        <v>546</v>
      </c>
      <c r="E135" s="32" t="s">
        <v>527</v>
      </c>
    </row>
    <row r="136" spans="1:5">
      <c r="A136" s="29">
        <v>1460</v>
      </c>
      <c r="B136" s="30" t="s">
        <v>19</v>
      </c>
      <c r="C136" s="30" t="s">
        <v>145</v>
      </c>
      <c r="D136" s="31" t="s">
        <v>545</v>
      </c>
      <c r="E136" s="32" t="s">
        <v>530</v>
      </c>
    </row>
    <row r="137" spans="1:5">
      <c r="A137" s="29">
        <v>20041</v>
      </c>
      <c r="B137" s="30" t="s">
        <v>42</v>
      </c>
      <c r="C137" s="30" t="s">
        <v>145</v>
      </c>
      <c r="D137" s="31" t="s">
        <v>546</v>
      </c>
      <c r="E137" s="32" t="s">
        <v>519</v>
      </c>
    </row>
    <row r="138" spans="1:5">
      <c r="A138" s="29">
        <v>8665</v>
      </c>
      <c r="B138" s="30" t="s">
        <v>76</v>
      </c>
      <c r="C138" s="30" t="s">
        <v>145</v>
      </c>
      <c r="D138" s="31" t="s">
        <v>548</v>
      </c>
      <c r="E138" s="32" t="s">
        <v>553</v>
      </c>
    </row>
    <row r="139" spans="1:5">
      <c r="A139" s="29">
        <v>586841</v>
      </c>
      <c r="B139" s="30" t="s">
        <v>136</v>
      </c>
      <c r="C139" s="30" t="s">
        <v>145</v>
      </c>
      <c r="D139" s="31" t="s">
        <v>1867</v>
      </c>
      <c r="E139" s="32" t="s">
        <v>527</v>
      </c>
    </row>
    <row r="140" spans="1:5">
      <c r="A140" s="29">
        <v>406701</v>
      </c>
      <c r="B140" s="30" t="s">
        <v>137</v>
      </c>
      <c r="C140" s="30" t="s">
        <v>145</v>
      </c>
      <c r="D140" s="31" t="s">
        <v>548</v>
      </c>
      <c r="E140" s="32" t="s">
        <v>547</v>
      </c>
    </row>
    <row r="141" spans="1:5">
      <c r="A141" s="29">
        <v>94</v>
      </c>
      <c r="B141" s="30" t="s">
        <v>138</v>
      </c>
      <c r="C141" s="30" t="s">
        <v>145</v>
      </c>
      <c r="D141" s="31" t="s">
        <v>546</v>
      </c>
      <c r="E141" s="32" t="s">
        <v>544</v>
      </c>
    </row>
    <row r="142" spans="1:5">
      <c r="A142" s="29">
        <v>5124142</v>
      </c>
      <c r="B142" s="30" t="s">
        <v>139</v>
      </c>
      <c r="C142" s="30" t="s">
        <v>145</v>
      </c>
      <c r="D142" s="31" t="s">
        <v>548</v>
      </c>
      <c r="E142" s="32" t="s">
        <v>519</v>
      </c>
    </row>
    <row r="143" spans="1:5">
      <c r="A143" s="29">
        <v>21291</v>
      </c>
      <c r="B143" s="30" t="s">
        <v>12</v>
      </c>
      <c r="C143" s="30" t="s">
        <v>145</v>
      </c>
      <c r="D143" s="31" t="s">
        <v>552</v>
      </c>
      <c r="E143" s="32" t="s">
        <v>544</v>
      </c>
    </row>
    <row r="144" spans="1:5">
      <c r="A144" s="29">
        <v>63</v>
      </c>
      <c r="B144" s="30" t="s">
        <v>140</v>
      </c>
      <c r="C144" s="30" t="s">
        <v>145</v>
      </c>
      <c r="D144" s="31" t="s">
        <v>548</v>
      </c>
      <c r="E144" s="32" t="s">
        <v>532</v>
      </c>
    </row>
    <row r="145" spans="1:5">
      <c r="A145" s="29">
        <v>20661</v>
      </c>
      <c r="B145" s="30" t="s">
        <v>60</v>
      </c>
      <c r="C145" s="30" t="s">
        <v>145</v>
      </c>
      <c r="D145" s="31" t="s">
        <v>546</v>
      </c>
      <c r="E145" s="32" t="s">
        <v>532</v>
      </c>
    </row>
    <row r="146" spans="1:5">
      <c r="A146" s="29">
        <v>5133827</v>
      </c>
      <c r="B146" s="30" t="s">
        <v>141</v>
      </c>
      <c r="C146" s="30" t="s">
        <v>145</v>
      </c>
      <c r="D146" s="31" t="s">
        <v>554</v>
      </c>
      <c r="E146" s="32" t="s">
        <v>532</v>
      </c>
    </row>
    <row r="147" spans="1:5">
      <c r="A147" s="29">
        <v>6365323</v>
      </c>
      <c r="B147" s="30" t="s">
        <v>41</v>
      </c>
      <c r="C147" s="30" t="s">
        <v>145</v>
      </c>
      <c r="D147" s="31" t="s">
        <v>546</v>
      </c>
      <c r="E147" s="32" t="s">
        <v>539</v>
      </c>
    </row>
    <row r="148" spans="1:5">
      <c r="A148" s="29">
        <v>5346524</v>
      </c>
      <c r="B148" s="30" t="s">
        <v>142</v>
      </c>
      <c r="C148" s="30" t="s">
        <v>145</v>
      </c>
      <c r="D148" s="31" t="s">
        <v>549</v>
      </c>
      <c r="E148" s="32" t="s">
        <v>532</v>
      </c>
    </row>
    <row r="149" spans="1:5">
      <c r="A149" s="29">
        <v>6551245</v>
      </c>
      <c r="B149" s="30" t="s">
        <v>143</v>
      </c>
      <c r="C149" s="30" t="s">
        <v>145</v>
      </c>
      <c r="D149" s="31" t="s">
        <v>528</v>
      </c>
      <c r="E149" s="32" t="s">
        <v>532</v>
      </c>
    </row>
    <row r="150" spans="1:5">
      <c r="A150" s="29">
        <v>7123461</v>
      </c>
      <c r="B150" s="30" t="s">
        <v>144</v>
      </c>
      <c r="C150" s="30" t="s">
        <v>145</v>
      </c>
      <c r="D150" s="31" t="s">
        <v>536</v>
      </c>
      <c r="E150" s="32" t="s">
        <v>532</v>
      </c>
    </row>
    <row r="151" spans="1:5">
      <c r="A151" s="29">
        <v>128</v>
      </c>
      <c r="B151" s="30" t="s">
        <v>74</v>
      </c>
      <c r="C151" s="30" t="s">
        <v>145</v>
      </c>
      <c r="D151" s="31" t="s">
        <v>555</v>
      </c>
      <c r="E151" s="32" t="s">
        <v>556</v>
      </c>
    </row>
    <row r="152" spans="1:5">
      <c r="A152" s="29">
        <v>268351</v>
      </c>
      <c r="B152" s="30" t="s">
        <v>1</v>
      </c>
      <c r="C152" s="30" t="s">
        <v>145</v>
      </c>
      <c r="D152" s="31" t="s">
        <v>557</v>
      </c>
      <c r="E152" s="32" t="s">
        <v>542</v>
      </c>
    </row>
    <row r="153" spans="1:5">
      <c r="A153" s="33">
        <v>1057911</v>
      </c>
      <c r="B153" s="30" t="s">
        <v>1037</v>
      </c>
      <c r="C153" s="30" t="s">
        <v>145</v>
      </c>
      <c r="D153" s="31" t="s">
        <v>554</v>
      </c>
      <c r="E153" s="32" t="s">
        <v>532</v>
      </c>
    </row>
    <row r="154" spans="1:5">
      <c r="A154" s="29">
        <v>6753251</v>
      </c>
      <c r="B154" s="30" t="s">
        <v>1038</v>
      </c>
      <c r="C154" s="30" t="s">
        <v>145</v>
      </c>
      <c r="D154" s="31" t="s">
        <v>536</v>
      </c>
      <c r="E154" s="32" t="s">
        <v>532</v>
      </c>
    </row>
    <row r="155" spans="1:5">
      <c r="A155" s="29">
        <v>244</v>
      </c>
      <c r="B155" s="30" t="s">
        <v>1039</v>
      </c>
      <c r="C155" s="30" t="s">
        <v>145</v>
      </c>
      <c r="D155" s="31" t="s">
        <v>548</v>
      </c>
      <c r="E155" s="32" t="s">
        <v>1040</v>
      </c>
    </row>
    <row r="156" spans="1:5">
      <c r="A156" s="29">
        <v>553</v>
      </c>
      <c r="B156" s="30" t="s">
        <v>1041</v>
      </c>
      <c r="C156" s="30" t="s">
        <v>145</v>
      </c>
      <c r="D156" s="31" t="s">
        <v>548</v>
      </c>
      <c r="E156" s="32" t="s">
        <v>1040</v>
      </c>
    </row>
    <row r="157" spans="1:5">
      <c r="A157" s="29">
        <v>291671</v>
      </c>
      <c r="B157" s="30" t="s">
        <v>1042</v>
      </c>
      <c r="C157" s="30" t="s">
        <v>145</v>
      </c>
      <c r="D157" s="31" t="s">
        <v>548</v>
      </c>
      <c r="E157" s="32" t="s">
        <v>532</v>
      </c>
    </row>
    <row r="158" spans="1:5">
      <c r="A158" s="29">
        <v>7175130</v>
      </c>
      <c r="B158" s="30" t="s">
        <v>1043</v>
      </c>
      <c r="C158" s="30" t="s">
        <v>145</v>
      </c>
      <c r="D158" s="31" t="s">
        <v>549</v>
      </c>
      <c r="E158" s="32" t="s">
        <v>532</v>
      </c>
    </row>
    <row r="159" spans="1:5">
      <c r="A159" s="29">
        <v>1395361</v>
      </c>
      <c r="B159" s="30" t="s">
        <v>1044</v>
      </c>
      <c r="C159" s="30" t="s">
        <v>145</v>
      </c>
      <c r="D159" s="31" t="s">
        <v>521</v>
      </c>
      <c r="E159" s="32" t="s">
        <v>532</v>
      </c>
    </row>
    <row r="160" spans="1:5">
      <c r="A160" s="29">
        <v>6620458</v>
      </c>
      <c r="B160" s="30" t="s">
        <v>1045</v>
      </c>
      <c r="C160" s="30" t="s">
        <v>145</v>
      </c>
      <c r="D160" s="31" t="s">
        <v>523</v>
      </c>
      <c r="E160" s="32" t="s">
        <v>532</v>
      </c>
    </row>
    <row r="161" spans="1:5">
      <c r="A161" s="29">
        <v>296221</v>
      </c>
      <c r="B161" s="30" t="s">
        <v>1046</v>
      </c>
      <c r="C161" s="30" t="s">
        <v>145</v>
      </c>
      <c r="D161" s="31" t="s">
        <v>1867</v>
      </c>
      <c r="E161" s="32" t="s">
        <v>1040</v>
      </c>
    </row>
    <row r="162" spans="1:5">
      <c r="A162" s="29">
        <v>1295</v>
      </c>
      <c r="B162" s="30" t="s">
        <v>1047</v>
      </c>
      <c r="C162" s="30" t="s">
        <v>145</v>
      </c>
      <c r="D162" s="31" t="s">
        <v>548</v>
      </c>
      <c r="E162" s="32" t="s">
        <v>559</v>
      </c>
    </row>
    <row r="163" spans="1:5">
      <c r="A163" s="29">
        <v>5112519</v>
      </c>
      <c r="B163" s="30" t="s">
        <v>1048</v>
      </c>
      <c r="C163" s="30" t="s">
        <v>145</v>
      </c>
      <c r="D163" s="31" t="s">
        <v>521</v>
      </c>
      <c r="E163" s="32" t="s">
        <v>532</v>
      </c>
    </row>
    <row r="164" spans="1:5">
      <c r="A164" s="29">
        <v>5114867</v>
      </c>
      <c r="B164" s="30" t="s">
        <v>1049</v>
      </c>
      <c r="C164" s="30" t="s">
        <v>145</v>
      </c>
      <c r="D164" s="31" t="s">
        <v>548</v>
      </c>
      <c r="E164" s="32" t="s">
        <v>532</v>
      </c>
    </row>
    <row r="165" spans="1:5">
      <c r="A165" s="29">
        <v>298</v>
      </c>
      <c r="B165" s="30" t="s">
        <v>85</v>
      </c>
      <c r="C165" s="30" t="s">
        <v>145</v>
      </c>
      <c r="D165" s="31" t="s">
        <v>545</v>
      </c>
      <c r="E165" s="32" t="s">
        <v>542</v>
      </c>
    </row>
    <row r="166" spans="1:5">
      <c r="A166" s="29">
        <v>6565679</v>
      </c>
      <c r="B166" s="30" t="s">
        <v>1050</v>
      </c>
      <c r="C166" s="30" t="s">
        <v>145</v>
      </c>
      <c r="D166" s="31" t="s">
        <v>536</v>
      </c>
      <c r="E166" s="32" t="s">
        <v>550</v>
      </c>
    </row>
    <row r="167" spans="1:5">
      <c r="A167" s="29">
        <v>7596832</v>
      </c>
      <c r="B167" s="30" t="s">
        <v>1051</v>
      </c>
      <c r="C167" s="30" t="s">
        <v>145</v>
      </c>
      <c r="D167" s="31" t="s">
        <v>536</v>
      </c>
      <c r="E167" s="32" t="s">
        <v>519</v>
      </c>
    </row>
    <row r="168" spans="1:5">
      <c r="A168" s="33">
        <v>5342631</v>
      </c>
      <c r="B168" s="30" t="s">
        <v>1052</v>
      </c>
      <c r="C168" s="30" t="s">
        <v>145</v>
      </c>
      <c r="D168" s="31" t="s">
        <v>548</v>
      </c>
      <c r="E168" s="32" t="s">
        <v>532</v>
      </c>
    </row>
    <row r="169" spans="1:5">
      <c r="A169" s="29">
        <v>956981</v>
      </c>
      <c r="B169" s="30" t="s">
        <v>1053</v>
      </c>
      <c r="C169" s="30" t="s">
        <v>145</v>
      </c>
      <c r="D169" s="31" t="s">
        <v>536</v>
      </c>
      <c r="E169" s="32" t="s">
        <v>532</v>
      </c>
    </row>
    <row r="170" spans="1:5">
      <c r="A170" s="33">
        <v>529531</v>
      </c>
      <c r="B170" s="30" t="s">
        <v>53</v>
      </c>
      <c r="C170" s="30" t="s">
        <v>145</v>
      </c>
      <c r="D170" s="31" t="s">
        <v>554</v>
      </c>
      <c r="E170" s="32" t="s">
        <v>542</v>
      </c>
    </row>
    <row r="171" spans="1:5">
      <c r="A171" s="29">
        <v>885331</v>
      </c>
      <c r="B171" s="30" t="s">
        <v>1054</v>
      </c>
      <c r="C171" s="30" t="s">
        <v>145</v>
      </c>
      <c r="D171" s="31" t="s">
        <v>546</v>
      </c>
      <c r="E171" s="32" t="s">
        <v>527</v>
      </c>
    </row>
    <row r="172" spans="1:5">
      <c r="A172" s="33">
        <v>7852737</v>
      </c>
      <c r="B172" s="30" t="s">
        <v>1055</v>
      </c>
      <c r="C172" s="30" t="s">
        <v>145</v>
      </c>
      <c r="D172" s="31" t="s">
        <v>536</v>
      </c>
      <c r="E172" s="32" t="s">
        <v>532</v>
      </c>
    </row>
    <row r="173" spans="1:5">
      <c r="A173" s="29">
        <v>455</v>
      </c>
      <c r="B173" s="30" t="s">
        <v>1056</v>
      </c>
      <c r="C173" s="30" t="s">
        <v>145</v>
      </c>
      <c r="D173" s="31" t="s">
        <v>552</v>
      </c>
      <c r="E173" s="32" t="s">
        <v>559</v>
      </c>
    </row>
    <row r="174" spans="1:5">
      <c r="A174" s="29">
        <v>894891</v>
      </c>
      <c r="B174" s="30" t="s">
        <v>1057</v>
      </c>
      <c r="C174" s="30" t="s">
        <v>145</v>
      </c>
      <c r="D174" s="31" t="s">
        <v>548</v>
      </c>
      <c r="E174" s="32" t="s">
        <v>539</v>
      </c>
    </row>
    <row r="175" spans="1:5">
      <c r="A175" s="29">
        <v>7163404</v>
      </c>
      <c r="B175" s="30" t="s">
        <v>1058</v>
      </c>
      <c r="C175" s="30" t="s">
        <v>145</v>
      </c>
      <c r="D175" s="31" t="s">
        <v>536</v>
      </c>
      <c r="E175" s="32" t="s">
        <v>532</v>
      </c>
    </row>
    <row r="176" spans="1:5">
      <c r="A176" s="29">
        <v>7260557</v>
      </c>
      <c r="B176" s="30" t="s">
        <v>1059</v>
      </c>
      <c r="C176" s="30" t="s">
        <v>145</v>
      </c>
      <c r="D176" s="31" t="s">
        <v>536</v>
      </c>
      <c r="E176" s="32" t="s">
        <v>560</v>
      </c>
    </row>
    <row r="177" spans="1:5">
      <c r="A177" s="29">
        <v>1115071</v>
      </c>
      <c r="B177" s="30" t="s">
        <v>1060</v>
      </c>
      <c r="C177" s="30" t="s">
        <v>145</v>
      </c>
      <c r="D177" s="31" t="s">
        <v>518</v>
      </c>
      <c r="E177" s="32" t="s">
        <v>532</v>
      </c>
    </row>
    <row r="178" spans="1:5">
      <c r="A178" s="34">
        <v>5455460</v>
      </c>
      <c r="B178" s="35" t="s">
        <v>0</v>
      </c>
      <c r="C178" s="36" t="s">
        <v>128</v>
      </c>
      <c r="D178" s="37" t="s">
        <v>557</v>
      </c>
      <c r="E178" s="38" t="s">
        <v>547</v>
      </c>
    </row>
    <row r="179" spans="1:5">
      <c r="A179" s="34">
        <v>268351</v>
      </c>
      <c r="B179" s="35" t="s">
        <v>1</v>
      </c>
      <c r="C179" s="36" t="s">
        <v>128</v>
      </c>
      <c r="D179" s="37" t="s">
        <v>557</v>
      </c>
      <c r="E179" s="38" t="s">
        <v>542</v>
      </c>
    </row>
    <row r="180" spans="1:5">
      <c r="A180" s="34">
        <v>4860</v>
      </c>
      <c r="B180" s="35" t="s">
        <v>2</v>
      </c>
      <c r="C180" s="36" t="s">
        <v>128</v>
      </c>
      <c r="D180" s="37" t="s">
        <v>546</v>
      </c>
      <c r="E180" s="38" t="s">
        <v>532</v>
      </c>
    </row>
    <row r="181" spans="1:5">
      <c r="A181" s="34">
        <v>807</v>
      </c>
      <c r="B181" s="35" t="s">
        <v>3</v>
      </c>
      <c r="C181" s="36" t="s">
        <v>128</v>
      </c>
      <c r="D181" s="37" t="s">
        <v>555</v>
      </c>
      <c r="E181" s="38" t="s">
        <v>558</v>
      </c>
    </row>
    <row r="182" spans="1:5">
      <c r="A182" s="34">
        <v>617191</v>
      </c>
      <c r="B182" s="35" t="s">
        <v>4</v>
      </c>
      <c r="C182" s="36" t="s">
        <v>128</v>
      </c>
      <c r="D182" s="37" t="s">
        <v>552</v>
      </c>
      <c r="E182" s="38" t="s">
        <v>542</v>
      </c>
    </row>
    <row r="183" spans="1:5">
      <c r="A183" s="34">
        <v>742</v>
      </c>
      <c r="B183" s="39" t="s">
        <v>5</v>
      </c>
      <c r="C183" s="36" t="s">
        <v>128</v>
      </c>
      <c r="D183" s="37" t="s">
        <v>552</v>
      </c>
      <c r="E183" s="38" t="s">
        <v>527</v>
      </c>
    </row>
    <row r="184" spans="1:5">
      <c r="A184" s="34">
        <v>116421</v>
      </c>
      <c r="B184" s="35" t="s">
        <v>6</v>
      </c>
      <c r="C184" s="36" t="s">
        <v>128</v>
      </c>
      <c r="D184" s="37" t="s">
        <v>548</v>
      </c>
      <c r="E184" s="38" t="s">
        <v>547</v>
      </c>
    </row>
    <row r="185" spans="1:5">
      <c r="A185" s="34">
        <v>20651</v>
      </c>
      <c r="B185" s="35" t="s">
        <v>7</v>
      </c>
      <c r="C185" s="36" t="s">
        <v>128</v>
      </c>
      <c r="D185" s="37" t="s">
        <v>545</v>
      </c>
      <c r="E185" s="38" t="s">
        <v>532</v>
      </c>
    </row>
    <row r="186" spans="1:5">
      <c r="A186" s="34">
        <v>6527149</v>
      </c>
      <c r="B186" s="35" t="s">
        <v>8</v>
      </c>
      <c r="C186" s="36" t="s">
        <v>128</v>
      </c>
      <c r="D186" s="37" t="s">
        <v>546</v>
      </c>
      <c r="E186" s="38" t="s">
        <v>550</v>
      </c>
    </row>
    <row r="187" spans="1:5">
      <c r="A187" s="34">
        <v>572811</v>
      </c>
      <c r="B187" s="35" t="s">
        <v>9</v>
      </c>
      <c r="C187" s="36" t="s">
        <v>128</v>
      </c>
      <c r="D187" s="37" t="s">
        <v>552</v>
      </c>
      <c r="E187" s="38" t="s">
        <v>532</v>
      </c>
    </row>
    <row r="188" spans="1:5">
      <c r="A188" s="34">
        <v>455</v>
      </c>
      <c r="B188" s="39" t="s">
        <v>10</v>
      </c>
      <c r="C188" s="36" t="s">
        <v>128</v>
      </c>
      <c r="D188" s="37" t="s">
        <v>552</v>
      </c>
      <c r="E188" s="38" t="s">
        <v>559</v>
      </c>
    </row>
    <row r="189" spans="1:5">
      <c r="A189" s="34">
        <v>789</v>
      </c>
      <c r="B189" s="40" t="s">
        <v>11</v>
      </c>
      <c r="C189" s="36" t="s">
        <v>128</v>
      </c>
      <c r="D189" s="37" t="s">
        <v>548</v>
      </c>
      <c r="E189" s="38" t="s">
        <v>550</v>
      </c>
    </row>
    <row r="190" spans="1:5">
      <c r="A190" s="34">
        <v>21291</v>
      </c>
      <c r="B190" s="35" t="s">
        <v>12</v>
      </c>
      <c r="C190" s="36" t="s">
        <v>128</v>
      </c>
      <c r="D190" s="37" t="s">
        <v>552</v>
      </c>
      <c r="E190" s="38" t="s">
        <v>544</v>
      </c>
    </row>
    <row r="191" spans="1:5">
      <c r="A191" s="34">
        <v>745</v>
      </c>
      <c r="B191" s="39" t="s">
        <v>13</v>
      </c>
      <c r="C191" s="36" t="s">
        <v>128</v>
      </c>
      <c r="D191" s="37" t="s">
        <v>552</v>
      </c>
      <c r="E191" s="38" t="s">
        <v>527</v>
      </c>
    </row>
    <row r="192" spans="1:5">
      <c r="A192" s="34">
        <v>7278837</v>
      </c>
      <c r="B192" s="35" t="s">
        <v>14</v>
      </c>
      <c r="C192" s="36" t="s">
        <v>128</v>
      </c>
      <c r="D192" s="37" t="s">
        <v>548</v>
      </c>
      <c r="E192" s="38" t="s">
        <v>539</v>
      </c>
    </row>
    <row r="193" spans="1:5">
      <c r="A193" s="34">
        <v>589011</v>
      </c>
      <c r="B193" s="35" t="s">
        <v>15</v>
      </c>
      <c r="C193" s="36" t="s">
        <v>128</v>
      </c>
      <c r="D193" s="37" t="s">
        <v>557</v>
      </c>
      <c r="E193" s="38" t="s">
        <v>534</v>
      </c>
    </row>
    <row r="194" spans="1:5">
      <c r="A194" s="34">
        <v>6353942</v>
      </c>
      <c r="B194" s="39" t="s">
        <v>16</v>
      </c>
      <c r="C194" s="36" t="s">
        <v>128</v>
      </c>
      <c r="D194" s="37" t="s">
        <v>552</v>
      </c>
      <c r="E194" s="38" t="s">
        <v>542</v>
      </c>
    </row>
    <row r="195" spans="1:5">
      <c r="A195" s="34">
        <v>60</v>
      </c>
      <c r="B195" s="35" t="s">
        <v>17</v>
      </c>
      <c r="C195" s="36" t="s">
        <v>128</v>
      </c>
      <c r="D195" s="37" t="s">
        <v>552</v>
      </c>
      <c r="E195" s="38" t="s">
        <v>559</v>
      </c>
    </row>
    <row r="196" spans="1:5">
      <c r="A196" s="34">
        <v>6542969</v>
      </c>
      <c r="B196" s="35" t="s">
        <v>18</v>
      </c>
      <c r="C196" s="36" t="s">
        <v>128</v>
      </c>
      <c r="D196" s="37" t="s">
        <v>548</v>
      </c>
      <c r="E196" s="38" t="s">
        <v>550</v>
      </c>
    </row>
    <row r="197" spans="1:5">
      <c r="A197" s="34">
        <v>1460</v>
      </c>
      <c r="B197" s="35" t="s">
        <v>19</v>
      </c>
      <c r="C197" s="36" t="s">
        <v>128</v>
      </c>
      <c r="D197" s="37" t="s">
        <v>545</v>
      </c>
      <c r="E197" s="38" t="s">
        <v>530</v>
      </c>
    </row>
    <row r="198" spans="1:5">
      <c r="A198" s="34">
        <v>5536263</v>
      </c>
      <c r="B198" s="35" t="s">
        <v>20</v>
      </c>
      <c r="C198" s="36" t="s">
        <v>128</v>
      </c>
      <c r="D198" s="37" t="s">
        <v>546</v>
      </c>
      <c r="E198" s="38" t="s">
        <v>550</v>
      </c>
    </row>
    <row r="199" spans="1:5">
      <c r="A199" s="34">
        <v>1234</v>
      </c>
      <c r="B199" s="35" t="s">
        <v>21</v>
      </c>
      <c r="C199" s="36" t="s">
        <v>128</v>
      </c>
      <c r="D199" s="37" t="s">
        <v>555</v>
      </c>
      <c r="E199" s="38" t="s">
        <v>542</v>
      </c>
    </row>
    <row r="200" spans="1:5">
      <c r="A200" s="34">
        <v>5031</v>
      </c>
      <c r="B200" s="35" t="s">
        <v>22</v>
      </c>
      <c r="C200" s="36" t="s">
        <v>128</v>
      </c>
      <c r="D200" s="37" t="s">
        <v>546</v>
      </c>
      <c r="E200" s="38" t="s">
        <v>527</v>
      </c>
    </row>
    <row r="201" spans="1:5">
      <c r="A201" s="34">
        <v>236</v>
      </c>
      <c r="B201" s="35" t="s">
        <v>23</v>
      </c>
      <c r="C201" s="36" t="s">
        <v>128</v>
      </c>
      <c r="D201" s="37" t="s">
        <v>545</v>
      </c>
      <c r="E201" s="38" t="s">
        <v>542</v>
      </c>
    </row>
    <row r="202" spans="1:5">
      <c r="A202" s="34">
        <v>806001</v>
      </c>
      <c r="B202" s="35" t="s">
        <v>24</v>
      </c>
      <c r="C202" s="36" t="s">
        <v>128</v>
      </c>
      <c r="D202" s="37" t="s">
        <v>557</v>
      </c>
      <c r="E202" s="38" t="s">
        <v>550</v>
      </c>
    </row>
    <row r="203" spans="1:5">
      <c r="A203" s="34">
        <v>3493</v>
      </c>
      <c r="B203" s="35" t="s">
        <v>25</v>
      </c>
      <c r="C203" s="36" t="s">
        <v>128</v>
      </c>
      <c r="D203" s="37" t="s">
        <v>552</v>
      </c>
      <c r="E203" s="38" t="s">
        <v>560</v>
      </c>
    </row>
    <row r="204" spans="1:5">
      <c r="A204" s="34">
        <v>8409</v>
      </c>
      <c r="B204" s="35" t="s">
        <v>26</v>
      </c>
      <c r="C204" s="36" t="s">
        <v>128</v>
      </c>
      <c r="D204" s="37" t="s">
        <v>546</v>
      </c>
      <c r="E204" s="38" t="s">
        <v>539</v>
      </c>
    </row>
    <row r="205" spans="1:5">
      <c r="A205" s="34">
        <v>1857</v>
      </c>
      <c r="B205" s="35" t="s">
        <v>27</v>
      </c>
      <c r="C205" s="36" t="s">
        <v>128</v>
      </c>
      <c r="D205" s="37" t="s">
        <v>545</v>
      </c>
      <c r="E205" s="38" t="s">
        <v>544</v>
      </c>
    </row>
    <row r="206" spans="1:5">
      <c r="A206" s="34">
        <v>4207</v>
      </c>
      <c r="B206" s="35" t="s">
        <v>28</v>
      </c>
      <c r="C206" s="36" t="s">
        <v>128</v>
      </c>
      <c r="D206" s="37" t="s">
        <v>552</v>
      </c>
      <c r="E206" s="38" t="s">
        <v>547</v>
      </c>
    </row>
    <row r="207" spans="1:5">
      <c r="A207" s="34">
        <v>6813047</v>
      </c>
      <c r="B207" s="35" t="s">
        <v>29</v>
      </c>
      <c r="C207" s="36" t="s">
        <v>128</v>
      </c>
      <c r="D207" s="37" t="s">
        <v>552</v>
      </c>
      <c r="E207" s="38" t="s">
        <v>547</v>
      </c>
    </row>
    <row r="208" spans="1:5">
      <c r="A208" s="41">
        <v>28</v>
      </c>
      <c r="B208" s="35" t="s">
        <v>30</v>
      </c>
      <c r="C208" s="36" t="s">
        <v>128</v>
      </c>
      <c r="D208" s="37" t="s">
        <v>555</v>
      </c>
      <c r="E208" s="38" t="s">
        <v>551</v>
      </c>
    </row>
    <row r="209" spans="1:5">
      <c r="A209" s="34">
        <v>809</v>
      </c>
      <c r="B209" s="35" t="s">
        <v>31</v>
      </c>
      <c r="C209" s="36" t="s">
        <v>128</v>
      </c>
      <c r="D209" s="37" t="s">
        <v>555</v>
      </c>
      <c r="E209" s="38" t="s">
        <v>558</v>
      </c>
    </row>
    <row r="210" spans="1:5">
      <c r="A210" s="34">
        <v>6087023</v>
      </c>
      <c r="B210" s="35" t="s">
        <v>32</v>
      </c>
      <c r="C210" s="36" t="s">
        <v>128</v>
      </c>
      <c r="D210" s="37" t="s">
        <v>545</v>
      </c>
      <c r="E210" s="38" t="s">
        <v>550</v>
      </c>
    </row>
    <row r="211" spans="1:5">
      <c r="A211" s="34">
        <v>5305251</v>
      </c>
      <c r="B211" s="39" t="s">
        <v>33</v>
      </c>
      <c r="C211" s="36" t="s">
        <v>128</v>
      </c>
      <c r="D211" s="37" t="s">
        <v>555</v>
      </c>
      <c r="E211" s="38" t="s">
        <v>542</v>
      </c>
    </row>
    <row r="212" spans="1:5">
      <c r="A212" s="34">
        <v>6573984</v>
      </c>
      <c r="B212" s="39" t="s">
        <v>34</v>
      </c>
      <c r="C212" s="36" t="s">
        <v>128</v>
      </c>
      <c r="D212" s="37" t="s">
        <v>546</v>
      </c>
      <c r="E212" s="38" t="s">
        <v>547</v>
      </c>
    </row>
    <row r="213" spans="1:5">
      <c r="A213" s="34">
        <v>574481</v>
      </c>
      <c r="B213" s="35" t="s">
        <v>35</v>
      </c>
      <c r="C213" s="36" t="s">
        <v>128</v>
      </c>
      <c r="D213" s="37" t="s">
        <v>546</v>
      </c>
      <c r="E213" s="38" t="s">
        <v>544</v>
      </c>
    </row>
    <row r="214" spans="1:5">
      <c r="A214" s="34">
        <v>882661</v>
      </c>
      <c r="B214" s="35" t="s">
        <v>36</v>
      </c>
      <c r="C214" s="36" t="s">
        <v>128</v>
      </c>
      <c r="D214" s="37" t="s">
        <v>548</v>
      </c>
      <c r="E214" s="38" t="s">
        <v>539</v>
      </c>
    </row>
    <row r="215" spans="1:5">
      <c r="A215" s="34">
        <v>1898</v>
      </c>
      <c r="B215" s="35" t="s">
        <v>37</v>
      </c>
      <c r="C215" s="36" t="s">
        <v>128</v>
      </c>
      <c r="D215" s="37" t="s">
        <v>555</v>
      </c>
      <c r="E215" s="38" t="s">
        <v>558</v>
      </c>
    </row>
    <row r="216" spans="1:5">
      <c r="A216" s="34">
        <v>935861</v>
      </c>
      <c r="B216" s="39" t="s">
        <v>38</v>
      </c>
      <c r="C216" s="36" t="s">
        <v>128</v>
      </c>
      <c r="D216" s="37" t="s">
        <v>546</v>
      </c>
      <c r="E216" s="38" t="s">
        <v>561</v>
      </c>
    </row>
    <row r="217" spans="1:5">
      <c r="A217" s="34">
        <v>3626</v>
      </c>
      <c r="B217" s="39" t="s">
        <v>39</v>
      </c>
      <c r="C217" s="36" t="s">
        <v>128</v>
      </c>
      <c r="D217" s="37" t="s">
        <v>552</v>
      </c>
      <c r="E217" s="38" t="s">
        <v>532</v>
      </c>
    </row>
    <row r="218" spans="1:5">
      <c r="A218" s="34">
        <v>99998483</v>
      </c>
      <c r="B218" s="35" t="s">
        <v>40</v>
      </c>
      <c r="C218" s="36" t="s">
        <v>128</v>
      </c>
      <c r="D218" s="37" t="s">
        <v>552</v>
      </c>
      <c r="E218" s="38" t="s">
        <v>542</v>
      </c>
    </row>
    <row r="219" spans="1:5">
      <c r="A219" s="34">
        <v>6365323</v>
      </c>
      <c r="B219" s="39" t="s">
        <v>41</v>
      </c>
      <c r="C219" s="36" t="s">
        <v>128</v>
      </c>
      <c r="D219" s="37" t="s">
        <v>546</v>
      </c>
      <c r="E219" s="38" t="s">
        <v>539</v>
      </c>
    </row>
    <row r="220" spans="1:5">
      <c r="A220" s="41">
        <v>20041</v>
      </c>
      <c r="B220" s="35" t="s">
        <v>42</v>
      </c>
      <c r="C220" s="36" t="s">
        <v>128</v>
      </c>
      <c r="D220" s="37" t="s">
        <v>546</v>
      </c>
      <c r="E220" s="38" t="s">
        <v>519</v>
      </c>
    </row>
    <row r="221" spans="1:5">
      <c r="A221" s="34">
        <v>537441</v>
      </c>
      <c r="B221" s="35" t="s">
        <v>43</v>
      </c>
      <c r="C221" s="36" t="s">
        <v>128</v>
      </c>
      <c r="D221" s="37" t="s">
        <v>548</v>
      </c>
      <c r="E221" s="38" t="s">
        <v>562</v>
      </c>
    </row>
    <row r="222" spans="1:5">
      <c r="A222" s="34">
        <v>588881</v>
      </c>
      <c r="B222" s="35" t="s">
        <v>44</v>
      </c>
      <c r="C222" s="36" t="s">
        <v>128</v>
      </c>
      <c r="D222" s="37" t="s">
        <v>552</v>
      </c>
      <c r="E222" s="38" t="s">
        <v>44</v>
      </c>
    </row>
    <row r="223" spans="1:5">
      <c r="A223" s="34">
        <v>275</v>
      </c>
      <c r="B223" s="35" t="s">
        <v>45</v>
      </c>
      <c r="C223" s="36" t="s">
        <v>128</v>
      </c>
      <c r="D223" s="37" t="s">
        <v>548</v>
      </c>
      <c r="E223" s="38" t="s">
        <v>542</v>
      </c>
    </row>
    <row r="224" spans="1:5">
      <c r="A224" s="34">
        <v>2269</v>
      </c>
      <c r="B224" s="35" t="s">
        <v>46</v>
      </c>
      <c r="C224" s="36" t="s">
        <v>128</v>
      </c>
      <c r="D224" s="37" t="s">
        <v>545</v>
      </c>
      <c r="E224" s="38" t="s">
        <v>563</v>
      </c>
    </row>
    <row r="225" spans="1:5">
      <c r="A225" s="34">
        <v>1579</v>
      </c>
      <c r="B225" s="35" t="s">
        <v>47</v>
      </c>
      <c r="C225" s="36" t="s">
        <v>128</v>
      </c>
      <c r="D225" s="37" t="s">
        <v>545</v>
      </c>
      <c r="E225" s="38" t="s">
        <v>563</v>
      </c>
    </row>
    <row r="226" spans="1:5">
      <c r="A226" s="34">
        <v>1133041</v>
      </c>
      <c r="B226" s="35" t="s">
        <v>48</v>
      </c>
      <c r="C226" s="36" t="s">
        <v>128</v>
      </c>
      <c r="D226" s="37" t="s">
        <v>549</v>
      </c>
      <c r="E226" s="38" t="s">
        <v>564</v>
      </c>
    </row>
    <row r="227" spans="1:5">
      <c r="A227" s="34">
        <v>361</v>
      </c>
      <c r="B227" s="35" t="s">
        <v>49</v>
      </c>
      <c r="C227" s="36" t="s">
        <v>128</v>
      </c>
      <c r="D227" s="37" t="s">
        <v>565</v>
      </c>
      <c r="E227" s="38" t="s">
        <v>524</v>
      </c>
    </row>
    <row r="228" spans="1:5">
      <c r="A228" s="34">
        <v>5682268</v>
      </c>
      <c r="B228" s="39" t="s">
        <v>50</v>
      </c>
      <c r="C228" s="36" t="s">
        <v>128</v>
      </c>
      <c r="D228" s="37" t="s">
        <v>557</v>
      </c>
      <c r="E228" s="38" t="s">
        <v>537</v>
      </c>
    </row>
    <row r="229" spans="1:5">
      <c r="A229" s="34">
        <v>7129</v>
      </c>
      <c r="B229" s="39" t="s">
        <v>51</v>
      </c>
      <c r="C229" s="36" t="s">
        <v>128</v>
      </c>
      <c r="D229" s="37" t="s">
        <v>552</v>
      </c>
      <c r="E229" s="38" t="s">
        <v>532</v>
      </c>
    </row>
    <row r="230" spans="1:5">
      <c r="A230" s="34">
        <v>7742325</v>
      </c>
      <c r="B230" s="35" t="s">
        <v>52</v>
      </c>
      <c r="C230" s="36" t="s">
        <v>128</v>
      </c>
      <c r="D230" s="37" t="s">
        <v>552</v>
      </c>
      <c r="E230" s="38" t="s">
        <v>542</v>
      </c>
    </row>
    <row r="231" spans="1:5">
      <c r="A231" s="34">
        <v>353</v>
      </c>
      <c r="B231" s="35" t="s">
        <v>53</v>
      </c>
      <c r="C231" s="36" t="s">
        <v>128</v>
      </c>
      <c r="D231" s="37" t="s">
        <v>554</v>
      </c>
      <c r="E231" s="38" t="s">
        <v>542</v>
      </c>
    </row>
    <row r="232" spans="1:5">
      <c r="A232" s="34">
        <v>65</v>
      </c>
      <c r="B232" s="35" t="s">
        <v>54</v>
      </c>
      <c r="C232" s="36" t="s">
        <v>128</v>
      </c>
      <c r="D232" s="37" t="s">
        <v>552</v>
      </c>
      <c r="E232" s="38" t="s">
        <v>551</v>
      </c>
    </row>
    <row r="233" spans="1:5">
      <c r="A233" s="34">
        <v>2174</v>
      </c>
      <c r="B233" s="35" t="s">
        <v>55</v>
      </c>
      <c r="C233" s="36" t="s">
        <v>128</v>
      </c>
      <c r="D233" s="37" t="s">
        <v>545</v>
      </c>
      <c r="E233" s="38" t="s">
        <v>553</v>
      </c>
    </row>
    <row r="234" spans="1:5">
      <c r="A234" s="34">
        <v>648391</v>
      </c>
      <c r="B234" s="39" t="s">
        <v>56</v>
      </c>
      <c r="C234" s="36" t="s">
        <v>128</v>
      </c>
      <c r="D234" s="37" t="s">
        <v>548</v>
      </c>
      <c r="E234" s="38" t="s">
        <v>526</v>
      </c>
    </row>
    <row r="235" spans="1:5">
      <c r="A235" s="42">
        <v>416331</v>
      </c>
      <c r="B235" s="35" t="s">
        <v>57</v>
      </c>
      <c r="C235" s="36" t="s">
        <v>128</v>
      </c>
      <c r="D235" s="37" t="s">
        <v>565</v>
      </c>
      <c r="E235" s="38" t="s">
        <v>524</v>
      </c>
    </row>
    <row r="236" spans="1:5">
      <c r="A236" s="34">
        <v>5718</v>
      </c>
      <c r="B236" s="35" t="s">
        <v>58</v>
      </c>
      <c r="C236" s="36" t="s">
        <v>128</v>
      </c>
      <c r="D236" s="37" t="s">
        <v>545</v>
      </c>
      <c r="E236" s="38" t="s">
        <v>566</v>
      </c>
    </row>
    <row r="237" spans="1:5">
      <c r="A237" s="34">
        <v>648241</v>
      </c>
      <c r="B237" s="35" t="s">
        <v>59</v>
      </c>
      <c r="C237" s="36" t="s">
        <v>128</v>
      </c>
      <c r="D237" s="37" t="s">
        <v>565</v>
      </c>
      <c r="E237" s="38" t="s">
        <v>544</v>
      </c>
    </row>
    <row r="238" spans="1:5">
      <c r="A238" s="34">
        <v>20661</v>
      </c>
      <c r="B238" s="35" t="s">
        <v>60</v>
      </c>
      <c r="C238" s="36" t="s">
        <v>128</v>
      </c>
      <c r="D238" s="37" t="s">
        <v>546</v>
      </c>
      <c r="E238" s="38" t="s">
        <v>532</v>
      </c>
    </row>
    <row r="239" spans="1:5">
      <c r="A239" s="41">
        <v>5240699</v>
      </c>
      <c r="B239" s="35" t="s">
        <v>61</v>
      </c>
      <c r="C239" s="36" t="s">
        <v>128</v>
      </c>
      <c r="D239" s="37" t="s">
        <v>545</v>
      </c>
      <c r="E239" s="38" t="s">
        <v>540</v>
      </c>
    </row>
    <row r="240" spans="1:5">
      <c r="A240" s="34">
        <v>6058</v>
      </c>
      <c r="B240" s="35" t="s">
        <v>62</v>
      </c>
      <c r="C240" s="36" t="s">
        <v>128</v>
      </c>
      <c r="D240" s="37" t="s">
        <v>545</v>
      </c>
      <c r="E240" s="38" t="s">
        <v>533</v>
      </c>
    </row>
    <row r="241" spans="1:5">
      <c r="A241" s="34">
        <v>6780688</v>
      </c>
      <c r="B241" s="35" t="s">
        <v>63</v>
      </c>
      <c r="C241" s="36" t="s">
        <v>128</v>
      </c>
      <c r="D241" s="37" t="s">
        <v>545</v>
      </c>
      <c r="E241" s="38" t="s">
        <v>534</v>
      </c>
    </row>
    <row r="242" spans="1:5">
      <c r="A242" s="34">
        <v>7205687</v>
      </c>
      <c r="B242" s="39" t="s">
        <v>64</v>
      </c>
      <c r="C242" s="36" t="s">
        <v>128</v>
      </c>
      <c r="D242" s="37" t="s">
        <v>548</v>
      </c>
      <c r="E242" s="38" t="s">
        <v>534</v>
      </c>
    </row>
    <row r="243" spans="1:5">
      <c r="A243" s="34">
        <v>586141</v>
      </c>
      <c r="B243" s="35" t="s">
        <v>65</v>
      </c>
      <c r="C243" s="36" t="s">
        <v>128</v>
      </c>
      <c r="D243" s="37" t="s">
        <v>565</v>
      </c>
      <c r="E243" s="38" t="s">
        <v>562</v>
      </c>
    </row>
    <row r="244" spans="1:5">
      <c r="A244" s="34">
        <v>138</v>
      </c>
      <c r="B244" s="35" t="s">
        <v>66</v>
      </c>
      <c r="C244" s="36" t="s">
        <v>128</v>
      </c>
      <c r="D244" s="37" t="s">
        <v>545</v>
      </c>
      <c r="E244" s="38" t="s">
        <v>542</v>
      </c>
    </row>
    <row r="245" spans="1:5">
      <c r="A245" s="34">
        <v>936051</v>
      </c>
      <c r="B245" s="35" t="s">
        <v>67</v>
      </c>
      <c r="C245" s="36" t="s">
        <v>128</v>
      </c>
      <c r="D245" s="37" t="s">
        <v>554</v>
      </c>
      <c r="E245" s="38" t="s">
        <v>531</v>
      </c>
    </row>
    <row r="246" spans="1:5">
      <c r="A246" s="41">
        <v>390781</v>
      </c>
      <c r="B246" s="35" t="s">
        <v>68</v>
      </c>
      <c r="C246" s="36" t="s">
        <v>128</v>
      </c>
      <c r="D246" s="37" t="s">
        <v>548</v>
      </c>
      <c r="E246" s="38" t="s">
        <v>544</v>
      </c>
    </row>
    <row r="247" spans="1:5">
      <c r="A247" s="34">
        <v>935911</v>
      </c>
      <c r="B247" s="39" t="s">
        <v>69</v>
      </c>
      <c r="C247" s="36" t="s">
        <v>128</v>
      </c>
      <c r="D247" s="37" t="s">
        <v>552</v>
      </c>
      <c r="E247" s="38" t="s">
        <v>562</v>
      </c>
    </row>
    <row r="248" spans="1:5">
      <c r="A248" s="34">
        <v>186</v>
      </c>
      <c r="B248" s="35" t="s">
        <v>70</v>
      </c>
      <c r="C248" s="36" t="s">
        <v>128</v>
      </c>
      <c r="D248" s="37" t="s">
        <v>546</v>
      </c>
      <c r="E248" s="38" t="s">
        <v>539</v>
      </c>
    </row>
    <row r="249" spans="1:5">
      <c r="A249" s="34">
        <v>21051</v>
      </c>
      <c r="B249" s="35" t="s">
        <v>71</v>
      </c>
      <c r="C249" s="36" t="s">
        <v>128</v>
      </c>
      <c r="D249" s="37" t="s">
        <v>565</v>
      </c>
      <c r="E249" s="38" t="s">
        <v>519</v>
      </c>
    </row>
    <row r="250" spans="1:5">
      <c r="A250" s="34">
        <v>175541</v>
      </c>
      <c r="B250" s="35" t="s">
        <v>72</v>
      </c>
      <c r="C250" s="36" t="s">
        <v>128</v>
      </c>
      <c r="D250" s="37" t="s">
        <v>545</v>
      </c>
      <c r="E250" s="38" t="s">
        <v>532</v>
      </c>
    </row>
    <row r="251" spans="1:5">
      <c r="A251" s="34">
        <v>1604</v>
      </c>
      <c r="B251" s="35" t="s">
        <v>73</v>
      </c>
      <c r="C251" s="36" t="s">
        <v>128</v>
      </c>
      <c r="D251" s="37" t="s">
        <v>545</v>
      </c>
      <c r="E251" s="38" t="s">
        <v>542</v>
      </c>
    </row>
    <row r="252" spans="1:5">
      <c r="A252" s="34">
        <v>128</v>
      </c>
      <c r="B252" s="35" t="s">
        <v>74</v>
      </c>
      <c r="C252" s="36" t="s">
        <v>128</v>
      </c>
      <c r="D252" s="37" t="s">
        <v>555</v>
      </c>
      <c r="E252" s="38" t="s">
        <v>556</v>
      </c>
    </row>
    <row r="253" spans="1:5">
      <c r="A253" s="34">
        <v>1044611</v>
      </c>
      <c r="B253" s="39" t="s">
        <v>75</v>
      </c>
      <c r="C253" s="36" t="s">
        <v>128</v>
      </c>
      <c r="D253" s="37" t="s">
        <v>567</v>
      </c>
      <c r="E253" s="38" t="s">
        <v>568</v>
      </c>
    </row>
    <row r="254" spans="1:5">
      <c r="A254" s="34">
        <v>8665</v>
      </c>
      <c r="B254" s="39" t="s">
        <v>76</v>
      </c>
      <c r="C254" s="36" t="s">
        <v>128</v>
      </c>
      <c r="D254" s="37" t="s">
        <v>548</v>
      </c>
      <c r="E254" s="38" t="s">
        <v>553</v>
      </c>
    </row>
    <row r="255" spans="1:5">
      <c r="A255" s="34">
        <v>938721</v>
      </c>
      <c r="B255" s="35" t="s">
        <v>77</v>
      </c>
      <c r="C255" s="36" t="s">
        <v>128</v>
      </c>
      <c r="D255" s="37" t="s">
        <v>546</v>
      </c>
      <c r="E255" s="38" t="s">
        <v>563</v>
      </c>
    </row>
    <row r="256" spans="1:5">
      <c r="A256" s="34">
        <v>5124142</v>
      </c>
      <c r="B256" s="35" t="s">
        <v>78</v>
      </c>
      <c r="C256" s="36" t="s">
        <v>128</v>
      </c>
      <c r="D256" s="37" t="s">
        <v>548</v>
      </c>
      <c r="E256" s="38" t="s">
        <v>519</v>
      </c>
    </row>
    <row r="257" spans="1:5">
      <c r="A257" s="34">
        <v>1084781</v>
      </c>
      <c r="B257" s="35" t="s">
        <v>79</v>
      </c>
      <c r="C257" s="36" t="s">
        <v>128</v>
      </c>
      <c r="D257" s="37" t="s">
        <v>565</v>
      </c>
      <c r="E257" s="38" t="s">
        <v>524</v>
      </c>
    </row>
    <row r="258" spans="1:5">
      <c r="A258" s="41">
        <v>936221</v>
      </c>
      <c r="B258" s="35" t="s">
        <v>80</v>
      </c>
      <c r="C258" s="36" t="s">
        <v>128</v>
      </c>
      <c r="D258" s="37" t="s">
        <v>565</v>
      </c>
      <c r="E258" s="38" t="s">
        <v>524</v>
      </c>
    </row>
    <row r="259" spans="1:5">
      <c r="A259" s="34">
        <v>1057911</v>
      </c>
      <c r="B259" s="35" t="s">
        <v>81</v>
      </c>
      <c r="C259" s="36" t="s">
        <v>128</v>
      </c>
      <c r="D259" s="37" t="s">
        <v>554</v>
      </c>
      <c r="E259" s="38" t="s">
        <v>532</v>
      </c>
    </row>
    <row r="260" spans="1:5">
      <c r="A260" s="34">
        <v>760</v>
      </c>
      <c r="B260" s="35" t="s">
        <v>82</v>
      </c>
      <c r="C260" s="36" t="s">
        <v>128</v>
      </c>
      <c r="D260" s="37" t="s">
        <v>565</v>
      </c>
      <c r="E260" s="38" t="s">
        <v>542</v>
      </c>
    </row>
    <row r="261" spans="1:5">
      <c r="A261" s="34">
        <v>561671</v>
      </c>
      <c r="B261" s="35" t="s">
        <v>83</v>
      </c>
      <c r="C261" s="36" t="s">
        <v>128</v>
      </c>
      <c r="D261" s="37" t="s">
        <v>548</v>
      </c>
      <c r="E261" s="38" t="s">
        <v>526</v>
      </c>
    </row>
    <row r="262" spans="1:5">
      <c r="A262" s="34">
        <v>5136</v>
      </c>
      <c r="B262" s="39" t="s">
        <v>84</v>
      </c>
      <c r="C262" s="36" t="s">
        <v>128</v>
      </c>
      <c r="D262" s="37" t="s">
        <v>565</v>
      </c>
      <c r="E262" s="38" t="s">
        <v>569</v>
      </c>
    </row>
    <row r="263" spans="1:5">
      <c r="A263" s="34">
        <v>298</v>
      </c>
      <c r="B263" s="35" t="s">
        <v>85</v>
      </c>
      <c r="C263" s="36" t="s">
        <v>128</v>
      </c>
      <c r="D263" s="37" t="s">
        <v>545</v>
      </c>
      <c r="E263" s="38" t="s">
        <v>542</v>
      </c>
    </row>
    <row r="264" spans="1:5">
      <c r="A264" s="34">
        <v>919461</v>
      </c>
      <c r="B264" s="35" t="s">
        <v>86</v>
      </c>
      <c r="C264" s="36" t="s">
        <v>128</v>
      </c>
      <c r="D264" s="37" t="s">
        <v>565</v>
      </c>
      <c r="E264" s="38" t="s">
        <v>566</v>
      </c>
    </row>
    <row r="265" spans="1:5">
      <c r="A265" s="34">
        <v>580441</v>
      </c>
      <c r="B265" s="35" t="s">
        <v>87</v>
      </c>
      <c r="C265" s="36" t="s">
        <v>128</v>
      </c>
      <c r="D265" s="37" t="s">
        <v>548</v>
      </c>
      <c r="E265" s="38" t="s">
        <v>553</v>
      </c>
    </row>
    <row r="266" spans="1:5">
      <c r="A266" s="34">
        <v>332</v>
      </c>
      <c r="B266" s="35" t="s">
        <v>88</v>
      </c>
      <c r="C266" s="36" t="s">
        <v>128</v>
      </c>
      <c r="D266" s="37" t="s">
        <v>545</v>
      </c>
      <c r="E266" s="38" t="s">
        <v>542</v>
      </c>
    </row>
    <row r="267" spans="1:5">
      <c r="A267" s="34">
        <v>85931</v>
      </c>
      <c r="B267" s="39" t="s">
        <v>89</v>
      </c>
      <c r="C267" s="36" t="s">
        <v>128</v>
      </c>
      <c r="D267" s="37" t="s">
        <v>554</v>
      </c>
      <c r="E267" s="38" t="s">
        <v>525</v>
      </c>
    </row>
    <row r="268" spans="1:5">
      <c r="A268" s="34">
        <v>5145828</v>
      </c>
      <c r="B268" s="35" t="s">
        <v>90</v>
      </c>
      <c r="C268" s="36" t="s">
        <v>128</v>
      </c>
      <c r="D268" s="37" t="s">
        <v>552</v>
      </c>
      <c r="E268" s="38" t="s">
        <v>560</v>
      </c>
    </row>
    <row r="269" spans="1:5">
      <c r="A269" s="34">
        <v>5240393</v>
      </c>
      <c r="B269" s="39" t="s">
        <v>91</v>
      </c>
      <c r="C269" s="36" t="s">
        <v>128</v>
      </c>
      <c r="D269" s="37" t="s">
        <v>565</v>
      </c>
      <c r="E269" s="38" t="s">
        <v>540</v>
      </c>
    </row>
    <row r="270" spans="1:5">
      <c r="A270" s="34">
        <v>7097</v>
      </c>
      <c r="B270" s="35" t="s">
        <v>92</v>
      </c>
      <c r="C270" s="36" t="s">
        <v>128</v>
      </c>
      <c r="D270" s="37" t="s">
        <v>565</v>
      </c>
      <c r="E270" s="38" t="s">
        <v>540</v>
      </c>
    </row>
    <row r="271" spans="1:5">
      <c r="A271" s="34">
        <v>6022119</v>
      </c>
      <c r="B271" s="35" t="s">
        <v>93</v>
      </c>
      <c r="C271" s="36" t="s">
        <v>128</v>
      </c>
      <c r="D271" s="37" t="s">
        <v>548</v>
      </c>
      <c r="E271" s="38" t="s">
        <v>550</v>
      </c>
    </row>
    <row r="272" spans="1:5">
      <c r="A272" s="34">
        <v>5251476</v>
      </c>
      <c r="B272" s="35" t="s">
        <v>94</v>
      </c>
      <c r="C272" s="36" t="s">
        <v>128</v>
      </c>
      <c r="D272" s="37" t="s">
        <v>565</v>
      </c>
      <c r="E272" s="38" t="s">
        <v>524</v>
      </c>
    </row>
    <row r="273" spans="1:5">
      <c r="A273" s="34">
        <v>4077</v>
      </c>
      <c r="B273" s="35" t="s">
        <v>95</v>
      </c>
      <c r="C273" s="36" t="s">
        <v>128</v>
      </c>
      <c r="D273" s="37" t="s">
        <v>548</v>
      </c>
      <c r="E273" s="38" t="s">
        <v>537</v>
      </c>
    </row>
    <row r="274" spans="1:5">
      <c r="A274" s="34">
        <v>645321</v>
      </c>
      <c r="B274" s="35" t="s">
        <v>96</v>
      </c>
      <c r="C274" s="36" t="s">
        <v>128</v>
      </c>
      <c r="D274" s="37" t="s">
        <v>546</v>
      </c>
      <c r="E274" s="38" t="s">
        <v>542</v>
      </c>
    </row>
    <row r="275" spans="1:5">
      <c r="A275" s="34">
        <v>6536917</v>
      </c>
      <c r="B275" s="39" t="s">
        <v>97</v>
      </c>
      <c r="C275" s="36" t="s">
        <v>128</v>
      </c>
      <c r="D275" s="37" t="s">
        <v>549</v>
      </c>
      <c r="E275" s="38" t="s">
        <v>562</v>
      </c>
    </row>
    <row r="276" spans="1:5">
      <c r="A276" s="34">
        <v>6504761</v>
      </c>
      <c r="B276" s="35" t="s">
        <v>98</v>
      </c>
      <c r="C276" s="36" t="s">
        <v>128</v>
      </c>
      <c r="D276" s="37" t="s">
        <v>554</v>
      </c>
      <c r="E276" s="38" t="s">
        <v>562</v>
      </c>
    </row>
    <row r="277" spans="1:5">
      <c r="A277" s="34">
        <v>5138</v>
      </c>
      <c r="B277" s="35" t="s">
        <v>99</v>
      </c>
      <c r="C277" s="36" t="s">
        <v>128</v>
      </c>
      <c r="D277" s="37" t="s">
        <v>565</v>
      </c>
      <c r="E277" s="38" t="s">
        <v>569</v>
      </c>
    </row>
    <row r="278" spans="1:5">
      <c r="A278" s="34">
        <v>1421</v>
      </c>
      <c r="B278" s="35" t="s">
        <v>100</v>
      </c>
      <c r="C278" s="36" t="s">
        <v>128</v>
      </c>
      <c r="D278" s="37" t="s">
        <v>546</v>
      </c>
      <c r="E278" s="38" t="s">
        <v>520</v>
      </c>
    </row>
    <row r="279" spans="1:5">
      <c r="A279" s="34">
        <v>8493</v>
      </c>
      <c r="B279" s="39" t="s">
        <v>101</v>
      </c>
      <c r="C279" s="36" t="s">
        <v>128</v>
      </c>
      <c r="D279" s="37" t="s">
        <v>545</v>
      </c>
      <c r="E279" s="38" t="s">
        <v>556</v>
      </c>
    </row>
    <row r="280" spans="1:5">
      <c r="A280" s="34">
        <v>971</v>
      </c>
      <c r="B280" s="35" t="s">
        <v>102</v>
      </c>
      <c r="C280" s="36" t="s">
        <v>128</v>
      </c>
      <c r="D280" s="37" t="s">
        <v>523</v>
      </c>
      <c r="E280" s="38" t="s">
        <v>570</v>
      </c>
    </row>
    <row r="281" spans="1:5">
      <c r="A281" s="34">
        <v>476</v>
      </c>
      <c r="B281" s="35" t="s">
        <v>103</v>
      </c>
      <c r="C281" s="36" t="s">
        <v>128</v>
      </c>
      <c r="D281" s="37" t="s">
        <v>565</v>
      </c>
      <c r="E281" s="38" t="s">
        <v>556</v>
      </c>
    </row>
    <row r="282" spans="1:5">
      <c r="A282" s="34">
        <v>555</v>
      </c>
      <c r="B282" s="35" t="s">
        <v>104</v>
      </c>
      <c r="C282" s="36" t="s">
        <v>128</v>
      </c>
      <c r="D282" s="37" t="s">
        <v>554</v>
      </c>
      <c r="E282" s="38" t="s">
        <v>542</v>
      </c>
    </row>
    <row r="283" spans="1:5">
      <c r="A283" s="34">
        <v>2421</v>
      </c>
      <c r="B283" s="35" t="s">
        <v>105</v>
      </c>
      <c r="C283" s="36" t="s">
        <v>128</v>
      </c>
      <c r="D283" s="37" t="s">
        <v>549</v>
      </c>
      <c r="E283" s="38" t="s">
        <v>563</v>
      </c>
    </row>
    <row r="284" spans="1:5">
      <c r="A284" s="34">
        <v>1199141</v>
      </c>
      <c r="B284" s="35" t="s">
        <v>106</v>
      </c>
      <c r="C284" s="36" t="s">
        <v>128</v>
      </c>
      <c r="D284" s="37" t="s">
        <v>518</v>
      </c>
      <c r="E284" s="38" t="s">
        <v>571</v>
      </c>
    </row>
    <row r="285" spans="1:5">
      <c r="A285" s="34">
        <v>5147599</v>
      </c>
      <c r="B285" s="35" t="s">
        <v>107</v>
      </c>
      <c r="C285" s="36" t="s">
        <v>128</v>
      </c>
      <c r="D285" s="37" t="s">
        <v>518</v>
      </c>
      <c r="E285" s="38" t="s">
        <v>562</v>
      </c>
    </row>
    <row r="286" spans="1:5">
      <c r="A286" s="34">
        <v>124551</v>
      </c>
      <c r="B286" s="35" t="s">
        <v>108</v>
      </c>
      <c r="C286" s="36" t="s">
        <v>128</v>
      </c>
      <c r="D286" s="37" t="s">
        <v>565</v>
      </c>
      <c r="E286" s="38" t="s">
        <v>562</v>
      </c>
    </row>
    <row r="287" spans="1:5">
      <c r="A287" s="34">
        <v>568431</v>
      </c>
      <c r="B287" s="39" t="s">
        <v>109</v>
      </c>
      <c r="C287" s="36" t="s">
        <v>128</v>
      </c>
      <c r="D287" s="37" t="s">
        <v>565</v>
      </c>
      <c r="E287" s="38" t="s">
        <v>529</v>
      </c>
    </row>
    <row r="288" spans="1:5">
      <c r="A288" s="34">
        <v>1452331</v>
      </c>
      <c r="B288" s="35" t="s">
        <v>110</v>
      </c>
      <c r="C288" s="36" t="s">
        <v>128</v>
      </c>
      <c r="D288" s="37" t="s">
        <v>549</v>
      </c>
      <c r="E288" s="38" t="s">
        <v>539</v>
      </c>
    </row>
    <row r="289" spans="1:5">
      <c r="A289" s="34">
        <v>539771</v>
      </c>
      <c r="B289" s="39" t="s">
        <v>111</v>
      </c>
      <c r="C289" s="36" t="s">
        <v>128</v>
      </c>
      <c r="D289" s="37" t="s">
        <v>565</v>
      </c>
      <c r="E289" s="38" t="s">
        <v>572</v>
      </c>
    </row>
    <row r="290" spans="1:5">
      <c r="A290" s="34">
        <v>134</v>
      </c>
      <c r="B290" s="35" t="s">
        <v>112</v>
      </c>
      <c r="C290" s="36" t="s">
        <v>128</v>
      </c>
      <c r="D290" s="37" t="s">
        <v>567</v>
      </c>
      <c r="E290" s="38" t="s">
        <v>573</v>
      </c>
    </row>
    <row r="291" spans="1:5">
      <c r="A291" s="34">
        <v>1143051</v>
      </c>
      <c r="B291" s="35" t="s">
        <v>113</v>
      </c>
      <c r="C291" s="36" t="s">
        <v>128</v>
      </c>
      <c r="D291" s="37" t="s">
        <v>549</v>
      </c>
      <c r="E291" s="38" t="s">
        <v>529</v>
      </c>
    </row>
    <row r="292" spans="1:5">
      <c r="A292" s="34">
        <v>5240684</v>
      </c>
      <c r="B292" s="39" t="s">
        <v>114</v>
      </c>
      <c r="C292" s="36" t="s">
        <v>128</v>
      </c>
      <c r="D292" s="37" t="s">
        <v>565</v>
      </c>
      <c r="E292" s="38" t="s">
        <v>540</v>
      </c>
    </row>
    <row r="293" spans="1:5">
      <c r="A293" s="34">
        <v>5272756</v>
      </c>
      <c r="B293" s="39" t="s">
        <v>115</v>
      </c>
      <c r="C293" s="36" t="s">
        <v>128</v>
      </c>
      <c r="D293" s="37" t="s">
        <v>555</v>
      </c>
      <c r="E293" s="38" t="s">
        <v>539</v>
      </c>
    </row>
    <row r="294" spans="1:5">
      <c r="A294" s="34">
        <v>5121431</v>
      </c>
      <c r="B294" s="35" t="s">
        <v>116</v>
      </c>
      <c r="C294" s="36" t="s">
        <v>128</v>
      </c>
      <c r="D294" s="37" t="s">
        <v>555</v>
      </c>
      <c r="E294" s="38" t="s">
        <v>542</v>
      </c>
    </row>
    <row r="295" spans="1:5">
      <c r="A295" s="34">
        <v>939071</v>
      </c>
      <c r="B295" s="39" t="s">
        <v>117</v>
      </c>
      <c r="C295" s="36" t="s">
        <v>128</v>
      </c>
      <c r="D295" s="37" t="s">
        <v>552</v>
      </c>
      <c r="E295" s="38" t="s">
        <v>574</v>
      </c>
    </row>
    <row r="296" spans="1:5">
      <c r="A296" s="34">
        <v>5240092</v>
      </c>
      <c r="B296" s="39" t="s">
        <v>118</v>
      </c>
      <c r="C296" s="36" t="s">
        <v>128</v>
      </c>
      <c r="D296" s="37" t="s">
        <v>549</v>
      </c>
      <c r="E296" s="38" t="s">
        <v>524</v>
      </c>
    </row>
    <row r="297" spans="1:5">
      <c r="A297" s="34">
        <v>923461</v>
      </c>
      <c r="B297" s="39" t="s">
        <v>119</v>
      </c>
      <c r="C297" s="36" t="s">
        <v>128</v>
      </c>
      <c r="D297" s="37" t="s">
        <v>555</v>
      </c>
      <c r="E297" s="38" t="s">
        <v>560</v>
      </c>
    </row>
    <row r="298" spans="1:5">
      <c r="A298" s="34">
        <v>936451</v>
      </c>
      <c r="B298" s="39" t="s">
        <v>120</v>
      </c>
      <c r="C298" s="36" t="s">
        <v>128</v>
      </c>
      <c r="D298" s="37" t="s">
        <v>546</v>
      </c>
      <c r="E298" s="38" t="s">
        <v>575</v>
      </c>
    </row>
    <row r="299" spans="1:5">
      <c r="A299" s="34">
        <v>792</v>
      </c>
      <c r="B299" s="39" t="s">
        <v>121</v>
      </c>
      <c r="C299" s="36" t="s">
        <v>128</v>
      </c>
      <c r="D299" s="37" t="s">
        <v>546</v>
      </c>
      <c r="E299" s="38" t="s">
        <v>534</v>
      </c>
    </row>
    <row r="300" spans="1:5">
      <c r="A300" s="34">
        <v>1063581</v>
      </c>
      <c r="B300" s="35" t="s">
        <v>122</v>
      </c>
      <c r="C300" s="36" t="s">
        <v>128</v>
      </c>
      <c r="D300" s="37" t="s">
        <v>536</v>
      </c>
      <c r="E300" s="38" t="s">
        <v>544</v>
      </c>
    </row>
    <row r="301" spans="1:5">
      <c r="A301" s="34">
        <v>458321</v>
      </c>
      <c r="B301" s="39" t="s">
        <v>123</v>
      </c>
      <c r="C301" s="36" t="s">
        <v>128</v>
      </c>
      <c r="D301" s="37" t="s">
        <v>565</v>
      </c>
      <c r="E301" s="38" t="s">
        <v>544</v>
      </c>
    </row>
    <row r="302" spans="1:5">
      <c r="A302" s="34">
        <v>6122459</v>
      </c>
      <c r="B302" s="39" t="s">
        <v>124</v>
      </c>
      <c r="C302" s="36" t="s">
        <v>128</v>
      </c>
      <c r="D302" s="37" t="s">
        <v>565</v>
      </c>
      <c r="E302" s="38" t="s">
        <v>562</v>
      </c>
    </row>
    <row r="303" spans="1:5">
      <c r="A303" s="34">
        <v>608401</v>
      </c>
      <c r="B303" s="39" t="s">
        <v>125</v>
      </c>
      <c r="C303" s="36" t="s">
        <v>128</v>
      </c>
      <c r="D303" s="37" t="s">
        <v>518</v>
      </c>
      <c r="E303" s="38" t="s">
        <v>569</v>
      </c>
    </row>
    <row r="304" spans="1:5">
      <c r="A304" s="34">
        <v>7026400</v>
      </c>
      <c r="B304" s="39" t="s">
        <v>126</v>
      </c>
      <c r="C304" s="36" t="s">
        <v>128</v>
      </c>
      <c r="D304" s="37" t="s">
        <v>565</v>
      </c>
      <c r="E304" s="38" t="s">
        <v>520</v>
      </c>
    </row>
    <row r="305" spans="1:5">
      <c r="A305" s="34">
        <v>7172076</v>
      </c>
      <c r="B305" s="35" t="s">
        <v>127</v>
      </c>
      <c r="C305" s="36" t="s">
        <v>128</v>
      </c>
      <c r="D305" s="37" t="s">
        <v>521</v>
      </c>
      <c r="E305" s="38" t="s">
        <v>532</v>
      </c>
    </row>
    <row r="306" spans="1:5">
      <c r="A306" s="72">
        <v>5125392</v>
      </c>
      <c r="B306" s="67" t="s">
        <v>1155</v>
      </c>
      <c r="C306" s="67" t="s">
        <v>1156</v>
      </c>
      <c r="D306" s="67" t="s">
        <v>545</v>
      </c>
      <c r="E306" s="73" t="s">
        <v>1167</v>
      </c>
    </row>
    <row r="307" spans="1:5">
      <c r="A307" s="72">
        <v>8672</v>
      </c>
      <c r="B307" s="67" t="s">
        <v>1158</v>
      </c>
      <c r="C307" s="67" t="s">
        <v>1156</v>
      </c>
      <c r="D307" s="67" t="s">
        <v>545</v>
      </c>
      <c r="E307" s="73" t="s">
        <v>532</v>
      </c>
    </row>
    <row r="308" spans="1:5">
      <c r="A308" s="72">
        <v>7850446</v>
      </c>
      <c r="B308" s="67" t="s">
        <v>1159</v>
      </c>
      <c r="C308" s="67" t="s">
        <v>1156</v>
      </c>
      <c r="D308" s="67" t="s">
        <v>565</v>
      </c>
      <c r="E308" s="73" t="s">
        <v>544</v>
      </c>
    </row>
    <row r="309" spans="1:5">
      <c r="A309" s="72">
        <v>7343036</v>
      </c>
      <c r="B309" s="67" t="s">
        <v>1160</v>
      </c>
      <c r="C309" s="67" t="s">
        <v>1156</v>
      </c>
      <c r="D309" s="67" t="s">
        <v>523</v>
      </c>
      <c r="E309" s="73" t="s">
        <v>519</v>
      </c>
    </row>
    <row r="310" spans="1:5">
      <c r="A310" s="72">
        <v>6551355</v>
      </c>
      <c r="B310" s="67" t="s">
        <v>1161</v>
      </c>
      <c r="C310" s="67" t="s">
        <v>1156</v>
      </c>
      <c r="D310" s="67" t="s">
        <v>565</v>
      </c>
      <c r="E310" s="73" t="s">
        <v>532</v>
      </c>
    </row>
    <row r="311" spans="1:5">
      <c r="A311" s="72">
        <v>6350460</v>
      </c>
      <c r="B311" s="67" t="s">
        <v>1162</v>
      </c>
      <c r="C311" s="67" t="s">
        <v>1156</v>
      </c>
      <c r="D311" s="67" t="s">
        <v>565</v>
      </c>
      <c r="E311" s="73" t="s">
        <v>519</v>
      </c>
    </row>
    <row r="312" spans="1:5">
      <c r="A312" s="72">
        <v>7104586</v>
      </c>
      <c r="B312" s="67" t="s">
        <v>1163</v>
      </c>
      <c r="C312" s="67" t="s">
        <v>1156</v>
      </c>
      <c r="D312" s="67" t="s">
        <v>545</v>
      </c>
      <c r="E312" s="73" t="s">
        <v>1040</v>
      </c>
    </row>
    <row r="313" spans="1:5">
      <c r="A313" s="72">
        <v>6547966</v>
      </c>
      <c r="B313" s="67" t="s">
        <v>1164</v>
      </c>
      <c r="C313" s="67" t="s">
        <v>1156</v>
      </c>
      <c r="D313" s="67" t="s">
        <v>565</v>
      </c>
      <c r="E313" s="73" t="s">
        <v>1167</v>
      </c>
    </row>
    <row r="314" spans="1:5">
      <c r="A314" s="72">
        <v>6961531</v>
      </c>
      <c r="B314" s="67" t="s">
        <v>1165</v>
      </c>
      <c r="C314" s="67" t="s">
        <v>1156</v>
      </c>
      <c r="D314" s="67" t="s">
        <v>549</v>
      </c>
      <c r="E314" s="73" t="s">
        <v>1040</v>
      </c>
    </row>
    <row r="315" spans="1:5">
      <c r="A315" s="72">
        <v>6551136</v>
      </c>
      <c r="B315" s="67" t="s">
        <v>1166</v>
      </c>
      <c r="C315" s="67" t="s">
        <v>1156</v>
      </c>
      <c r="D315" s="67" t="s">
        <v>545</v>
      </c>
      <c r="E315" s="73" t="s">
        <v>1040</v>
      </c>
    </row>
    <row r="316" spans="1:5">
      <c r="A316" s="72">
        <v>3941</v>
      </c>
      <c r="B316" s="67" t="s">
        <v>1168</v>
      </c>
      <c r="C316" s="67" t="s">
        <v>1156</v>
      </c>
      <c r="D316" s="67" t="s">
        <v>548</v>
      </c>
      <c r="E316" s="73" t="s">
        <v>532</v>
      </c>
    </row>
    <row r="317" spans="1:5">
      <c r="A317" s="72">
        <v>7278837</v>
      </c>
      <c r="B317" s="67" t="s">
        <v>14</v>
      </c>
      <c r="C317" s="67" t="s">
        <v>1156</v>
      </c>
      <c r="D317" s="67" t="s">
        <v>548</v>
      </c>
      <c r="E317" s="73" t="s">
        <v>539</v>
      </c>
    </row>
    <row r="318" spans="1:5">
      <c r="A318" s="72">
        <v>7408301</v>
      </c>
      <c r="B318" s="67" t="s">
        <v>1169</v>
      </c>
      <c r="C318" s="67" t="s">
        <v>1156</v>
      </c>
      <c r="D318" s="67" t="s">
        <v>554</v>
      </c>
      <c r="E318" s="73" t="s">
        <v>1170</v>
      </c>
    </row>
    <row r="319" spans="1:5">
      <c r="A319" s="72">
        <v>1105731</v>
      </c>
      <c r="B319" s="67" t="s">
        <v>1171</v>
      </c>
      <c r="C319" s="67" t="s">
        <v>1156</v>
      </c>
      <c r="D319" s="67" t="s">
        <v>523</v>
      </c>
      <c r="E319" s="73" t="s">
        <v>1040</v>
      </c>
    </row>
    <row r="320" spans="1:5">
      <c r="A320" s="72">
        <v>4855</v>
      </c>
      <c r="B320" s="67" t="s">
        <v>1172</v>
      </c>
      <c r="C320" s="67" t="s">
        <v>1156</v>
      </c>
      <c r="D320" s="67" t="s">
        <v>552</v>
      </c>
      <c r="E320" s="73" t="s">
        <v>542</v>
      </c>
    </row>
    <row r="321" spans="1:5">
      <c r="A321" s="72">
        <v>6058997</v>
      </c>
      <c r="B321" s="67" t="s">
        <v>1173</v>
      </c>
      <c r="C321" s="67" t="s">
        <v>1156</v>
      </c>
      <c r="D321" s="67" t="s">
        <v>565</v>
      </c>
      <c r="E321" s="73" t="s">
        <v>532</v>
      </c>
    </row>
    <row r="322" spans="1:5">
      <c r="A322" s="72">
        <v>3074</v>
      </c>
      <c r="B322" s="67" t="s">
        <v>1174</v>
      </c>
      <c r="C322" s="67" t="s">
        <v>1156</v>
      </c>
      <c r="D322" s="67" t="s">
        <v>552</v>
      </c>
      <c r="E322" s="73" t="s">
        <v>542</v>
      </c>
    </row>
    <row r="323" spans="1:5">
      <c r="A323" s="72">
        <v>6377945</v>
      </c>
      <c r="B323" s="67" t="s">
        <v>1175</v>
      </c>
      <c r="C323" s="67" t="s">
        <v>1156</v>
      </c>
      <c r="D323" s="67" t="s">
        <v>536</v>
      </c>
      <c r="E323" s="73" t="s">
        <v>532</v>
      </c>
    </row>
    <row r="324" spans="1:5">
      <c r="A324" s="72">
        <v>6550421</v>
      </c>
      <c r="B324" s="67" t="s">
        <v>1176</v>
      </c>
      <c r="C324" s="67" t="s">
        <v>1156</v>
      </c>
      <c r="D324" s="67" t="s">
        <v>545</v>
      </c>
      <c r="E324" s="73" t="s">
        <v>532</v>
      </c>
    </row>
    <row r="325" spans="1:5">
      <c r="A325" s="72">
        <v>5495882</v>
      </c>
      <c r="B325" s="67" t="s">
        <v>1177</v>
      </c>
      <c r="C325" s="67" t="s">
        <v>1156</v>
      </c>
      <c r="D325" s="67" t="s">
        <v>548</v>
      </c>
      <c r="E325" s="73" t="s">
        <v>1040</v>
      </c>
    </row>
    <row r="326" spans="1:5">
      <c r="A326" s="72">
        <v>7169099</v>
      </c>
      <c r="B326" s="67" t="s">
        <v>1178</v>
      </c>
      <c r="C326" s="67" t="s">
        <v>1156</v>
      </c>
      <c r="D326" s="67" t="s">
        <v>554</v>
      </c>
      <c r="E326" s="73" t="s">
        <v>1179</v>
      </c>
    </row>
    <row r="327" spans="1:5">
      <c r="A327" s="72">
        <v>6110284</v>
      </c>
      <c r="B327" s="67" t="s">
        <v>1180</v>
      </c>
      <c r="C327" s="67" t="s">
        <v>1156</v>
      </c>
      <c r="D327" s="67" t="s">
        <v>552</v>
      </c>
      <c r="E327" s="73" t="s">
        <v>550</v>
      </c>
    </row>
    <row r="328" spans="1:5">
      <c r="A328" s="72">
        <v>6952973</v>
      </c>
      <c r="B328" s="67" t="s">
        <v>1181</v>
      </c>
      <c r="C328" s="67" t="s">
        <v>1156</v>
      </c>
      <c r="D328" s="67" t="s">
        <v>549</v>
      </c>
      <c r="E328" s="73" t="s">
        <v>532</v>
      </c>
    </row>
    <row r="329" spans="1:5">
      <c r="A329" s="72">
        <v>7475773</v>
      </c>
      <c r="B329" s="67" t="s">
        <v>1182</v>
      </c>
      <c r="C329" s="67" t="s">
        <v>1156</v>
      </c>
      <c r="D329" s="67" t="s">
        <v>549</v>
      </c>
      <c r="E329" s="73" t="s">
        <v>532</v>
      </c>
    </row>
    <row r="330" spans="1:5">
      <c r="A330" s="72">
        <v>1076541</v>
      </c>
      <c r="B330" s="67" t="s">
        <v>1183</v>
      </c>
      <c r="C330" s="67" t="s">
        <v>1156</v>
      </c>
      <c r="D330" s="67" t="s">
        <v>545</v>
      </c>
      <c r="E330" s="73" t="s">
        <v>530</v>
      </c>
    </row>
    <row r="331" spans="1:5">
      <c r="A331" s="72">
        <v>5667699</v>
      </c>
      <c r="B331" s="67" t="s">
        <v>1184</v>
      </c>
      <c r="C331" s="67" t="s">
        <v>1156</v>
      </c>
      <c r="D331" s="67" t="s">
        <v>549</v>
      </c>
      <c r="E331" s="73" t="s">
        <v>532</v>
      </c>
    </row>
    <row r="332" spans="1:5">
      <c r="A332" s="72">
        <v>7602591</v>
      </c>
      <c r="B332" s="67" t="s">
        <v>1185</v>
      </c>
      <c r="C332" s="67" t="s">
        <v>1156</v>
      </c>
      <c r="D332" s="67" t="s">
        <v>536</v>
      </c>
      <c r="E332" s="73" t="s">
        <v>1040</v>
      </c>
    </row>
    <row r="333" spans="1:5">
      <c r="A333" s="72">
        <v>3026</v>
      </c>
      <c r="B333" s="67" t="s">
        <v>1186</v>
      </c>
      <c r="C333" s="67" t="s">
        <v>1156</v>
      </c>
      <c r="D333" s="67" t="s">
        <v>552</v>
      </c>
      <c r="E333" s="73" t="s">
        <v>544</v>
      </c>
    </row>
    <row r="334" spans="1:5">
      <c r="A334" s="72">
        <v>6955310</v>
      </c>
      <c r="B334" s="67" t="s">
        <v>1187</v>
      </c>
      <c r="C334" s="67" t="s">
        <v>1156</v>
      </c>
      <c r="D334" s="67" t="s">
        <v>565</v>
      </c>
      <c r="E334" s="73" t="s">
        <v>1040</v>
      </c>
    </row>
    <row r="335" spans="1:5">
      <c r="A335" s="72">
        <v>6923989</v>
      </c>
      <c r="B335" s="67" t="s">
        <v>1188</v>
      </c>
      <c r="C335" s="67" t="s">
        <v>1156</v>
      </c>
      <c r="D335" s="67" t="s">
        <v>549</v>
      </c>
      <c r="E335" s="73" t="s">
        <v>540</v>
      </c>
    </row>
    <row r="336" spans="1:5">
      <c r="A336" s="72">
        <v>396941</v>
      </c>
      <c r="B336" s="67" t="s">
        <v>1189</v>
      </c>
      <c r="C336" s="67" t="s">
        <v>1156</v>
      </c>
      <c r="D336" s="67" t="s">
        <v>545</v>
      </c>
      <c r="E336" s="73" t="s">
        <v>559</v>
      </c>
    </row>
    <row r="337" spans="1:5">
      <c r="A337" s="72">
        <v>1104261</v>
      </c>
      <c r="B337" s="67" t="s">
        <v>1190</v>
      </c>
      <c r="C337" s="67" t="s">
        <v>1156</v>
      </c>
      <c r="D337" s="67" t="s">
        <v>545</v>
      </c>
      <c r="E337" s="73" t="s">
        <v>532</v>
      </c>
    </row>
    <row r="338" spans="1:5">
      <c r="A338" s="72">
        <v>5120497</v>
      </c>
      <c r="B338" s="67" t="s">
        <v>1191</v>
      </c>
      <c r="C338" s="67" t="s">
        <v>1156</v>
      </c>
      <c r="D338" s="67" t="s">
        <v>546</v>
      </c>
      <c r="E338" s="73" t="s">
        <v>544</v>
      </c>
    </row>
    <row r="339" spans="1:5">
      <c r="A339" s="72">
        <v>1164141</v>
      </c>
      <c r="B339" s="67" t="s">
        <v>1192</v>
      </c>
      <c r="C339" s="67" t="s">
        <v>1156</v>
      </c>
      <c r="D339" s="67" t="s">
        <v>554</v>
      </c>
      <c r="E339" s="73" t="s">
        <v>532</v>
      </c>
    </row>
    <row r="340" spans="1:5">
      <c r="A340" s="72">
        <v>5718530</v>
      </c>
      <c r="B340" s="67" t="s">
        <v>1193</v>
      </c>
      <c r="C340" s="67" t="s">
        <v>1156</v>
      </c>
      <c r="D340" s="67" t="s">
        <v>548</v>
      </c>
      <c r="E340" s="73" t="s">
        <v>1040</v>
      </c>
    </row>
    <row r="341" spans="1:5" ht="15.75" thickBot="1">
      <c r="A341" s="74">
        <v>811241</v>
      </c>
      <c r="B341" s="71" t="s">
        <v>1194</v>
      </c>
      <c r="C341" s="71" t="s">
        <v>1156</v>
      </c>
      <c r="D341" s="71" t="s">
        <v>565</v>
      </c>
      <c r="E341" s="75" t="s">
        <v>570</v>
      </c>
    </row>
    <row r="342" spans="1:5">
      <c r="A342" s="5">
        <v>391171</v>
      </c>
      <c r="B342" s="5" t="s">
        <v>1869</v>
      </c>
      <c r="C342" t="s">
        <v>1870</v>
      </c>
      <c r="D342" t="s">
        <v>1871</v>
      </c>
      <c r="E342" t="s">
        <v>1872</v>
      </c>
    </row>
    <row r="343" spans="1:5">
      <c r="A343" s="5">
        <v>242961</v>
      </c>
      <c r="B343" s="5" t="s">
        <v>1873</v>
      </c>
      <c r="C343" t="s">
        <v>1870</v>
      </c>
      <c r="D343" t="s">
        <v>1867</v>
      </c>
      <c r="E343" t="s">
        <v>1872</v>
      </c>
    </row>
    <row r="344" spans="1:5">
      <c r="A344" s="5">
        <v>6987600</v>
      </c>
      <c r="B344" s="5" t="s">
        <v>1874</v>
      </c>
      <c r="C344" t="s">
        <v>1870</v>
      </c>
      <c r="D344" t="s">
        <v>1875</v>
      </c>
      <c r="E344" t="s">
        <v>1876</v>
      </c>
    </row>
    <row r="345" spans="1:5">
      <c r="A345" s="5">
        <v>7176</v>
      </c>
      <c r="B345" s="5" t="s">
        <v>1877</v>
      </c>
      <c r="C345" t="s">
        <v>1870</v>
      </c>
      <c r="D345" t="s">
        <v>1878</v>
      </c>
      <c r="E345" t="s">
        <v>1872</v>
      </c>
    </row>
    <row r="346" spans="1:5">
      <c r="A346" s="5">
        <v>5989444</v>
      </c>
      <c r="B346" s="5" t="s">
        <v>1879</v>
      </c>
      <c r="C346" t="s">
        <v>1870</v>
      </c>
      <c r="D346" t="s">
        <v>535</v>
      </c>
      <c r="E346" t="s">
        <v>1880</v>
      </c>
    </row>
    <row r="347" spans="1:5">
      <c r="A347" s="5">
        <v>6015152</v>
      </c>
      <c r="B347" s="5" t="s">
        <v>1881</v>
      </c>
      <c r="C347" t="s">
        <v>1870</v>
      </c>
      <c r="D347" t="s">
        <v>528</v>
      </c>
      <c r="E347" t="s">
        <v>1876</v>
      </c>
    </row>
    <row r="348" spans="1:5">
      <c r="A348" s="5">
        <v>6105</v>
      </c>
      <c r="B348" s="5" t="s">
        <v>1882</v>
      </c>
      <c r="C348" t="s">
        <v>1870</v>
      </c>
      <c r="D348" t="s">
        <v>1871</v>
      </c>
      <c r="E348" t="s">
        <v>1872</v>
      </c>
    </row>
    <row r="349" spans="1:5">
      <c r="A349" s="5">
        <v>5247206</v>
      </c>
      <c r="B349" s="5" t="s">
        <v>1883</v>
      </c>
      <c r="C349" t="s">
        <v>1870</v>
      </c>
      <c r="D349" t="s">
        <v>1884</v>
      </c>
      <c r="E349" t="s">
        <v>1876</v>
      </c>
    </row>
    <row r="350" spans="1:5">
      <c r="A350" s="5">
        <v>6556498</v>
      </c>
      <c r="B350" s="5" t="s">
        <v>1885</v>
      </c>
      <c r="C350" t="s">
        <v>1870</v>
      </c>
      <c r="D350" t="s">
        <v>521</v>
      </c>
      <c r="E350" t="s">
        <v>1876</v>
      </c>
    </row>
    <row r="351" spans="1:5">
      <c r="A351" s="5">
        <v>5490452</v>
      </c>
      <c r="B351" s="5" t="s">
        <v>1886</v>
      </c>
      <c r="C351" t="s">
        <v>1870</v>
      </c>
      <c r="D351" t="s">
        <v>1867</v>
      </c>
      <c r="E351" t="s">
        <v>1876</v>
      </c>
    </row>
    <row r="352" spans="1:5">
      <c r="A352" s="5">
        <v>6001284</v>
      </c>
      <c r="B352" s="5" t="s">
        <v>1887</v>
      </c>
      <c r="C352" t="s">
        <v>1870</v>
      </c>
      <c r="D352" t="s">
        <v>535</v>
      </c>
      <c r="E352" t="s">
        <v>1876</v>
      </c>
    </row>
    <row r="353" spans="1:5">
      <c r="A353" s="5">
        <v>3036</v>
      </c>
      <c r="B353" s="5" t="s">
        <v>1888</v>
      </c>
      <c r="C353" t="s">
        <v>1870</v>
      </c>
      <c r="D353" t="s">
        <v>1871</v>
      </c>
      <c r="E353" t="s">
        <v>1872</v>
      </c>
    </row>
    <row r="354" spans="1:5">
      <c r="A354" s="5">
        <v>5994637</v>
      </c>
      <c r="B354" s="5" t="s">
        <v>1889</v>
      </c>
      <c r="C354" t="s">
        <v>1870</v>
      </c>
      <c r="D354" t="s">
        <v>521</v>
      </c>
      <c r="E354" t="s">
        <v>1880</v>
      </c>
    </row>
    <row r="355" spans="1:5">
      <c r="A355" s="5">
        <v>5953367</v>
      </c>
      <c r="B355" s="5" t="s">
        <v>1890</v>
      </c>
      <c r="C355" t="s">
        <v>1870</v>
      </c>
      <c r="D355" t="s">
        <v>521</v>
      </c>
      <c r="E355" t="s">
        <v>1880</v>
      </c>
    </row>
    <row r="356" spans="1:5">
      <c r="A356" s="5">
        <v>6557874</v>
      </c>
      <c r="B356" s="5" t="s">
        <v>1891</v>
      </c>
      <c r="C356" t="s">
        <v>1870</v>
      </c>
      <c r="D356" t="s">
        <v>1871</v>
      </c>
      <c r="E356" t="s">
        <v>1872</v>
      </c>
    </row>
    <row r="357" spans="1:5">
      <c r="A357" s="5">
        <v>6424</v>
      </c>
      <c r="B357" s="5" t="s">
        <v>1892</v>
      </c>
      <c r="C357" t="s">
        <v>1870</v>
      </c>
      <c r="D357" t="s">
        <v>521</v>
      </c>
      <c r="E357" t="s">
        <v>1876</v>
      </c>
    </row>
    <row r="358" spans="1:5">
      <c r="A358" s="5">
        <v>5137498</v>
      </c>
      <c r="B358" s="5" t="s">
        <v>1893</v>
      </c>
      <c r="C358" t="s">
        <v>1870</v>
      </c>
      <c r="D358" t="s">
        <v>1871</v>
      </c>
      <c r="E358" t="s">
        <v>1880</v>
      </c>
    </row>
    <row r="359" spans="1:5">
      <c r="A359" s="5">
        <v>6642213</v>
      </c>
      <c r="B359" s="5" t="s">
        <v>1894</v>
      </c>
      <c r="C359" t="s">
        <v>1870</v>
      </c>
      <c r="D359" t="s">
        <v>1867</v>
      </c>
      <c r="E359" t="s">
        <v>1880</v>
      </c>
    </row>
    <row r="360" spans="1:5">
      <c r="A360" s="5">
        <v>5988966</v>
      </c>
      <c r="B360" s="5" t="s">
        <v>1895</v>
      </c>
      <c r="C360" t="s">
        <v>1870</v>
      </c>
      <c r="D360" t="s">
        <v>535</v>
      </c>
      <c r="E360" t="s">
        <v>1880</v>
      </c>
    </row>
    <row r="361" spans="1:5">
      <c r="A361" s="5">
        <v>6888374</v>
      </c>
      <c r="B361" s="5" t="s">
        <v>1896</v>
      </c>
      <c r="C361" t="s">
        <v>1870</v>
      </c>
      <c r="D361" t="s">
        <v>521</v>
      </c>
      <c r="E361" t="s">
        <v>1872</v>
      </c>
    </row>
    <row r="362" spans="1:5">
      <c r="A362" s="5">
        <v>5466</v>
      </c>
      <c r="B362" s="5" t="s">
        <v>1897</v>
      </c>
      <c r="C362" t="s">
        <v>1870</v>
      </c>
      <c r="D362" t="s">
        <v>521</v>
      </c>
      <c r="E362" t="s">
        <v>1876</v>
      </c>
    </row>
    <row r="363" spans="1:5">
      <c r="A363" s="5">
        <v>202871</v>
      </c>
      <c r="B363" s="5" t="s">
        <v>1898</v>
      </c>
      <c r="C363" t="s">
        <v>1870</v>
      </c>
      <c r="D363" t="s">
        <v>1871</v>
      </c>
      <c r="E363" t="s">
        <v>1872</v>
      </c>
    </row>
    <row r="364" spans="1:5">
      <c r="A364" s="5">
        <v>1504161</v>
      </c>
      <c r="B364" s="5" t="s">
        <v>1899</v>
      </c>
      <c r="C364" t="s">
        <v>1870</v>
      </c>
      <c r="D364" t="s">
        <v>521</v>
      </c>
      <c r="E364" t="s">
        <v>1880</v>
      </c>
    </row>
    <row r="365" spans="1:5">
      <c r="A365" s="5">
        <v>1521181</v>
      </c>
      <c r="B365" s="5" t="s">
        <v>1900</v>
      </c>
      <c r="C365" t="s">
        <v>1870</v>
      </c>
      <c r="D365" t="s">
        <v>528</v>
      </c>
      <c r="E365" t="s">
        <v>1901</v>
      </c>
    </row>
    <row r="366" spans="1:5">
      <c r="A366" s="5">
        <v>397271</v>
      </c>
      <c r="B366" s="5" t="s">
        <v>1902</v>
      </c>
      <c r="C366" t="s">
        <v>1870</v>
      </c>
      <c r="D366" t="s">
        <v>1903</v>
      </c>
      <c r="E366" t="s">
        <v>1876</v>
      </c>
    </row>
    <row r="367" spans="1:5">
      <c r="A367" s="5">
        <v>6001759</v>
      </c>
      <c r="B367" s="5" t="s">
        <v>1904</v>
      </c>
      <c r="C367" t="s">
        <v>1870</v>
      </c>
      <c r="D367" t="s">
        <v>528</v>
      </c>
      <c r="E367" t="s">
        <v>1880</v>
      </c>
    </row>
    <row r="368" spans="1:5">
      <c r="A368" s="5">
        <v>6540856</v>
      </c>
      <c r="B368" s="5" t="s">
        <v>1905</v>
      </c>
      <c r="C368" t="s">
        <v>1870</v>
      </c>
      <c r="D368" t="s">
        <v>536</v>
      </c>
      <c r="E368" t="s">
        <v>1880</v>
      </c>
    </row>
    <row r="369" spans="1:5">
      <c r="A369" s="5">
        <v>6637445</v>
      </c>
      <c r="B369" s="5" t="s">
        <v>1906</v>
      </c>
      <c r="C369" t="s">
        <v>1870</v>
      </c>
      <c r="D369" t="s">
        <v>1903</v>
      </c>
      <c r="E369" t="s">
        <v>1907</v>
      </c>
    </row>
    <row r="370" spans="1:5">
      <c r="A370" s="5">
        <v>5275183</v>
      </c>
      <c r="B370" s="5" t="s">
        <v>1908</v>
      </c>
      <c r="C370" t="s">
        <v>1870</v>
      </c>
      <c r="D370" t="s">
        <v>523</v>
      </c>
      <c r="E370" t="s">
        <v>1880</v>
      </c>
    </row>
    <row r="371" spans="1:5">
      <c r="A371" s="5">
        <v>6920926</v>
      </c>
      <c r="B371" s="5" t="s">
        <v>1909</v>
      </c>
      <c r="C371" t="s">
        <v>1870</v>
      </c>
      <c r="D371" t="s">
        <v>1867</v>
      </c>
      <c r="E371" t="s">
        <v>1880</v>
      </c>
    </row>
    <row r="372" spans="1:5">
      <c r="A372" s="5">
        <v>5470719</v>
      </c>
      <c r="B372" s="5" t="s">
        <v>1910</v>
      </c>
      <c r="C372" t="s">
        <v>1870</v>
      </c>
      <c r="D372" t="s">
        <v>1911</v>
      </c>
      <c r="E372" t="s">
        <v>1876</v>
      </c>
    </row>
    <row r="373" spans="1:5">
      <c r="A373" s="5">
        <v>903171</v>
      </c>
      <c r="B373" s="5" t="s">
        <v>1912</v>
      </c>
      <c r="C373" t="s">
        <v>1870</v>
      </c>
      <c r="D373" t="s">
        <v>1878</v>
      </c>
      <c r="E373" t="s">
        <v>1876</v>
      </c>
    </row>
    <row r="374" spans="1:5">
      <c r="A374" s="5">
        <v>6923412</v>
      </c>
      <c r="B374" s="5" t="s">
        <v>1913</v>
      </c>
      <c r="C374" t="s">
        <v>1870</v>
      </c>
      <c r="D374" t="s">
        <v>521</v>
      </c>
      <c r="E374" t="s">
        <v>1876</v>
      </c>
    </row>
    <row r="375" spans="1:5">
      <c r="A375" s="5">
        <v>6693908</v>
      </c>
      <c r="B375" s="5" t="s">
        <v>1914</v>
      </c>
      <c r="C375" t="s">
        <v>1870</v>
      </c>
      <c r="D375" t="s">
        <v>536</v>
      </c>
      <c r="E375" t="s">
        <v>1872</v>
      </c>
    </row>
    <row r="376" spans="1:5">
      <c r="A376" s="5">
        <v>438261</v>
      </c>
      <c r="B376" s="5" t="s">
        <v>1915</v>
      </c>
      <c r="C376" t="s">
        <v>1870</v>
      </c>
      <c r="D376" t="s">
        <v>536</v>
      </c>
      <c r="E376" t="s">
        <v>1876</v>
      </c>
    </row>
    <row r="377" spans="1:5">
      <c r="A377" s="5">
        <v>2160</v>
      </c>
      <c r="B377" s="5" t="s">
        <v>1916</v>
      </c>
      <c r="C377" t="s">
        <v>1870</v>
      </c>
      <c r="D377" t="s">
        <v>528</v>
      </c>
      <c r="E377" t="s">
        <v>1880</v>
      </c>
    </row>
    <row r="378" spans="1:5">
      <c r="A378" s="5">
        <v>6631640</v>
      </c>
      <c r="B378" s="5" t="s">
        <v>1917</v>
      </c>
      <c r="C378" t="s">
        <v>1870</v>
      </c>
      <c r="D378" t="s">
        <v>1871</v>
      </c>
      <c r="E378" t="s">
        <v>1872</v>
      </c>
    </row>
    <row r="379" spans="1:5">
      <c r="A379" s="5">
        <v>6346557</v>
      </c>
      <c r="B379" s="5" t="s">
        <v>1918</v>
      </c>
      <c r="C379" t="s">
        <v>1870</v>
      </c>
      <c r="D379" t="s">
        <v>536</v>
      </c>
      <c r="E379" t="s">
        <v>1880</v>
      </c>
    </row>
    <row r="380" spans="1:5">
      <c r="A380" s="5">
        <v>6023435</v>
      </c>
      <c r="B380" s="5" t="s">
        <v>1919</v>
      </c>
      <c r="C380" t="s">
        <v>1870</v>
      </c>
      <c r="D380" t="s">
        <v>528</v>
      </c>
      <c r="E380" t="s">
        <v>1876</v>
      </c>
    </row>
    <row r="381" spans="1:5">
      <c r="A381" s="5">
        <v>613651</v>
      </c>
      <c r="B381" s="5" t="s">
        <v>1920</v>
      </c>
      <c r="C381" t="s">
        <v>1870</v>
      </c>
      <c r="D381" t="s">
        <v>528</v>
      </c>
      <c r="E381" t="s">
        <v>1880</v>
      </c>
    </row>
    <row r="382" spans="1:5">
      <c r="A382" s="5">
        <v>6688036</v>
      </c>
      <c r="B382" s="5" t="s">
        <v>1921</v>
      </c>
      <c r="C382" t="s">
        <v>1870</v>
      </c>
      <c r="D382" t="s">
        <v>1922</v>
      </c>
      <c r="E382" t="s">
        <v>1880</v>
      </c>
    </row>
    <row r="383" spans="1:5">
      <c r="A383" s="5">
        <v>6124382</v>
      </c>
      <c r="B383" s="5" t="s">
        <v>1923</v>
      </c>
      <c r="C383" t="s">
        <v>1870</v>
      </c>
      <c r="D383" t="s">
        <v>521</v>
      </c>
      <c r="E383" t="s">
        <v>1880</v>
      </c>
    </row>
    <row r="384" spans="1:5">
      <c r="A384" s="5">
        <v>7026601</v>
      </c>
      <c r="B384" s="5" t="s">
        <v>1924</v>
      </c>
      <c r="C384" t="s">
        <v>1870</v>
      </c>
      <c r="D384" t="s">
        <v>1871</v>
      </c>
      <c r="E384" t="s">
        <v>1880</v>
      </c>
    </row>
    <row r="385" spans="1:5">
      <c r="A385" s="5">
        <v>7029711</v>
      </c>
      <c r="B385" s="5" t="s">
        <v>1925</v>
      </c>
      <c r="C385" t="s">
        <v>1870</v>
      </c>
      <c r="D385" t="s">
        <v>1867</v>
      </c>
      <c r="E385" t="s">
        <v>1901</v>
      </c>
    </row>
    <row r="386" spans="1:5">
      <c r="A386" s="5">
        <v>7222862</v>
      </c>
      <c r="B386" s="5" t="s">
        <v>1926</v>
      </c>
      <c r="C386" t="s">
        <v>1870</v>
      </c>
      <c r="D386" t="s">
        <v>528</v>
      </c>
      <c r="E386" t="s">
        <v>1901</v>
      </c>
    </row>
    <row r="387" spans="1:5">
      <c r="A387" s="5">
        <v>7604995</v>
      </c>
      <c r="B387" s="5" t="s">
        <v>1927</v>
      </c>
      <c r="C387" t="s">
        <v>1870</v>
      </c>
      <c r="D387" t="s">
        <v>521</v>
      </c>
      <c r="E387" t="s">
        <v>1880</v>
      </c>
    </row>
    <row r="388" spans="1:5">
      <c r="A388" s="5">
        <v>7617614</v>
      </c>
      <c r="B388" s="5" t="s">
        <v>1928</v>
      </c>
      <c r="C388" t="s">
        <v>1870</v>
      </c>
      <c r="D388" t="s">
        <v>521</v>
      </c>
      <c r="E388" t="s">
        <v>1901</v>
      </c>
    </row>
    <row r="389" spans="1:5">
      <c r="A389" s="5">
        <v>7751524</v>
      </c>
      <c r="B389" s="5" t="s">
        <v>1929</v>
      </c>
      <c r="C389" t="s">
        <v>1870</v>
      </c>
      <c r="D389" t="s">
        <v>528</v>
      </c>
      <c r="E389" t="s">
        <v>1872</v>
      </c>
    </row>
    <row r="390" spans="1:5">
      <c r="A390" s="5">
        <v>7781578</v>
      </c>
      <c r="B390" s="5" t="s">
        <v>1930</v>
      </c>
      <c r="C390" t="s">
        <v>1870</v>
      </c>
      <c r="D390" t="s">
        <v>1871</v>
      </c>
      <c r="E390" t="s">
        <v>1872</v>
      </c>
    </row>
    <row r="391" spans="1:5">
      <c r="A391" s="5">
        <v>4784</v>
      </c>
      <c r="B391" s="5" t="s">
        <v>2315</v>
      </c>
      <c r="C391" t="s">
        <v>1870</v>
      </c>
      <c r="D391" t="s">
        <v>521</v>
      </c>
      <c r="E391" t="s">
        <v>1876</v>
      </c>
    </row>
    <row r="392" spans="1:5">
      <c r="A392" s="5">
        <v>5942</v>
      </c>
      <c r="B392" s="5" t="s">
        <v>2316</v>
      </c>
      <c r="C392" t="s">
        <v>1870</v>
      </c>
      <c r="D392" t="s">
        <v>528</v>
      </c>
      <c r="E392" t="s">
        <v>1880</v>
      </c>
    </row>
    <row r="393" spans="1:5">
      <c r="A393" s="5">
        <v>7615</v>
      </c>
      <c r="B393" s="5" t="s">
        <v>2317</v>
      </c>
      <c r="C393" t="s">
        <v>1870</v>
      </c>
      <c r="D393" t="s">
        <v>521</v>
      </c>
      <c r="E393" t="s">
        <v>1880</v>
      </c>
    </row>
    <row r="394" spans="1:5">
      <c r="A394" s="5">
        <v>211441</v>
      </c>
      <c r="B394" s="5" t="s">
        <v>2318</v>
      </c>
      <c r="C394" t="s">
        <v>1870</v>
      </c>
      <c r="D394" t="s">
        <v>521</v>
      </c>
      <c r="E394" t="s">
        <v>1901</v>
      </c>
    </row>
    <row r="395" spans="1:5">
      <c r="A395" s="5">
        <v>212451</v>
      </c>
      <c r="B395" s="5" t="s">
        <v>2319</v>
      </c>
      <c r="C395" t="s">
        <v>1870</v>
      </c>
      <c r="D395" t="s">
        <v>528</v>
      </c>
      <c r="E395" t="s">
        <v>1876</v>
      </c>
    </row>
    <row r="396" spans="1:5">
      <c r="A396" s="5">
        <v>286851</v>
      </c>
      <c r="B396" s="5" t="s">
        <v>2320</v>
      </c>
      <c r="C396" t="s">
        <v>1870</v>
      </c>
      <c r="D396" t="s">
        <v>528</v>
      </c>
      <c r="E396" t="s">
        <v>1876</v>
      </c>
    </row>
    <row r="397" spans="1:5">
      <c r="A397" s="5">
        <v>287671</v>
      </c>
      <c r="B397" s="5" t="s">
        <v>2321</v>
      </c>
      <c r="C397" t="s">
        <v>1870</v>
      </c>
      <c r="D397" t="s">
        <v>528</v>
      </c>
      <c r="E397" t="s">
        <v>1876</v>
      </c>
    </row>
    <row r="398" spans="1:5">
      <c r="A398" s="5">
        <v>299591</v>
      </c>
      <c r="B398" s="5" t="s">
        <v>2322</v>
      </c>
      <c r="C398" t="s">
        <v>1870</v>
      </c>
      <c r="D398" t="s">
        <v>528</v>
      </c>
      <c r="E398" t="s">
        <v>1880</v>
      </c>
    </row>
    <row r="399" spans="1:5">
      <c r="A399" s="5">
        <v>311961</v>
      </c>
      <c r="B399" s="5" t="s">
        <v>2323</v>
      </c>
      <c r="C399" t="s">
        <v>1870</v>
      </c>
      <c r="D399" t="s">
        <v>528</v>
      </c>
      <c r="E399" t="s">
        <v>1880</v>
      </c>
    </row>
    <row r="400" spans="1:5">
      <c r="A400" s="5">
        <v>570591</v>
      </c>
      <c r="B400" s="5" t="s">
        <v>2324</v>
      </c>
      <c r="C400" t="s">
        <v>1870</v>
      </c>
      <c r="D400" t="s">
        <v>528</v>
      </c>
      <c r="E400" t="s">
        <v>1880</v>
      </c>
    </row>
    <row r="401" spans="1:5">
      <c r="A401" s="5">
        <v>610701</v>
      </c>
      <c r="B401" s="5" t="s">
        <v>170</v>
      </c>
      <c r="C401" t="s">
        <v>1870</v>
      </c>
      <c r="D401" t="s">
        <v>535</v>
      </c>
      <c r="E401" t="s">
        <v>1876</v>
      </c>
    </row>
    <row r="402" spans="1:5">
      <c r="A402" s="5">
        <v>808411</v>
      </c>
      <c r="B402" s="5" t="s">
        <v>2325</v>
      </c>
      <c r="C402" t="s">
        <v>1870</v>
      </c>
      <c r="D402" t="s">
        <v>535</v>
      </c>
      <c r="E402" t="s">
        <v>1876</v>
      </c>
    </row>
    <row r="403" spans="1:5">
      <c r="A403" s="5">
        <v>1066381</v>
      </c>
      <c r="B403" s="5" t="s">
        <v>2326</v>
      </c>
      <c r="C403" t="s">
        <v>1870</v>
      </c>
      <c r="D403" t="s">
        <v>521</v>
      </c>
      <c r="E403" t="s">
        <v>1872</v>
      </c>
    </row>
    <row r="404" spans="1:5">
      <c r="A404" s="5">
        <v>1360181</v>
      </c>
      <c r="B404" s="5" t="s">
        <v>2327</v>
      </c>
      <c r="C404" t="s">
        <v>1870</v>
      </c>
      <c r="D404" t="s">
        <v>528</v>
      </c>
      <c r="E404" t="s">
        <v>1880</v>
      </c>
    </row>
    <row r="405" spans="1:5">
      <c r="A405" s="5">
        <v>5247452</v>
      </c>
      <c r="B405" s="5" t="s">
        <v>2328</v>
      </c>
      <c r="C405" t="s">
        <v>1870</v>
      </c>
      <c r="D405" t="s">
        <v>1878</v>
      </c>
      <c r="E405" t="s">
        <v>1876</v>
      </c>
    </row>
    <row r="406" spans="1:5">
      <c r="A406" s="5">
        <v>5257311</v>
      </c>
      <c r="B406" s="5" t="s">
        <v>2329</v>
      </c>
      <c r="C406" t="s">
        <v>1870</v>
      </c>
      <c r="D406" t="s">
        <v>1867</v>
      </c>
      <c r="E406" t="s">
        <v>1876</v>
      </c>
    </row>
    <row r="407" spans="1:5">
      <c r="A407" s="5">
        <v>5263052</v>
      </c>
      <c r="B407" s="5" t="s">
        <v>2330</v>
      </c>
      <c r="C407" t="s">
        <v>1870</v>
      </c>
      <c r="D407" t="s">
        <v>528</v>
      </c>
      <c r="E407" t="s">
        <v>1880</v>
      </c>
    </row>
    <row r="408" spans="1:5">
      <c r="A408" s="5">
        <v>5267833</v>
      </c>
      <c r="B408" s="5" t="s">
        <v>2331</v>
      </c>
      <c r="C408" t="s">
        <v>1870</v>
      </c>
      <c r="D408" t="s">
        <v>1867</v>
      </c>
      <c r="E408" t="s">
        <v>1880</v>
      </c>
    </row>
    <row r="409" spans="1:5">
      <c r="A409" s="5">
        <v>5270462</v>
      </c>
      <c r="B409" s="5" t="s">
        <v>2332</v>
      </c>
      <c r="C409" t="s">
        <v>1870</v>
      </c>
      <c r="D409" t="s">
        <v>521</v>
      </c>
      <c r="E409" t="s">
        <v>1872</v>
      </c>
    </row>
    <row r="410" spans="1:5">
      <c r="A410" s="5">
        <v>5275403</v>
      </c>
      <c r="B410" s="5" t="s">
        <v>2333</v>
      </c>
      <c r="C410" t="s">
        <v>1870</v>
      </c>
      <c r="D410" t="s">
        <v>2334</v>
      </c>
      <c r="E410" t="s">
        <v>1880</v>
      </c>
    </row>
    <row r="411" spans="1:5">
      <c r="A411" s="5">
        <v>5367804</v>
      </c>
      <c r="B411" s="5" t="s">
        <v>2335</v>
      </c>
      <c r="C411" t="s">
        <v>1870</v>
      </c>
      <c r="D411" t="s">
        <v>528</v>
      </c>
      <c r="E411" t="s">
        <v>1901</v>
      </c>
    </row>
    <row r="412" spans="1:5">
      <c r="A412" s="5">
        <v>5367842</v>
      </c>
      <c r="B412" s="5" t="s">
        <v>2336</v>
      </c>
      <c r="C412" t="s">
        <v>1870</v>
      </c>
      <c r="D412" t="s">
        <v>528</v>
      </c>
      <c r="E412" t="s">
        <v>1901</v>
      </c>
    </row>
    <row r="413" spans="1:5">
      <c r="A413" s="5">
        <v>5367955</v>
      </c>
      <c r="B413" s="5" t="s">
        <v>2337</v>
      </c>
      <c r="C413" t="s">
        <v>1870</v>
      </c>
      <c r="D413" t="s">
        <v>528</v>
      </c>
      <c r="E413" t="s">
        <v>1901</v>
      </c>
    </row>
    <row r="414" spans="1:5">
      <c r="A414" s="5">
        <v>5506058</v>
      </c>
      <c r="B414" s="5" t="s">
        <v>2338</v>
      </c>
      <c r="C414" t="s">
        <v>1870</v>
      </c>
      <c r="D414" t="s">
        <v>521</v>
      </c>
      <c r="E414" t="s">
        <v>1880</v>
      </c>
    </row>
    <row r="415" spans="1:5">
      <c r="A415" s="5">
        <v>5951696</v>
      </c>
      <c r="B415" s="5" t="s">
        <v>2339</v>
      </c>
      <c r="C415" t="s">
        <v>1870</v>
      </c>
      <c r="D415" t="s">
        <v>1867</v>
      </c>
      <c r="E415" t="s">
        <v>1880</v>
      </c>
    </row>
    <row r="416" spans="1:5">
      <c r="A416" s="5">
        <v>6054211</v>
      </c>
      <c r="B416" s="5" t="s">
        <v>2340</v>
      </c>
      <c r="C416" t="s">
        <v>1870</v>
      </c>
      <c r="D416" t="s">
        <v>521</v>
      </c>
      <c r="E416" t="s">
        <v>1880</v>
      </c>
    </row>
    <row r="417" spans="1:5">
      <c r="A417" s="5">
        <v>6542440</v>
      </c>
      <c r="B417" s="5" t="s">
        <v>2341</v>
      </c>
      <c r="C417" t="s">
        <v>1870</v>
      </c>
      <c r="D417" t="s">
        <v>521</v>
      </c>
      <c r="E417" t="s">
        <v>1876</v>
      </c>
    </row>
    <row r="418" spans="1:5">
      <c r="A418" s="5">
        <v>6545149</v>
      </c>
      <c r="B418" s="5" t="s">
        <v>2342</v>
      </c>
      <c r="C418" t="s">
        <v>1870</v>
      </c>
      <c r="D418" t="s">
        <v>535</v>
      </c>
      <c r="E418" t="s">
        <v>1901</v>
      </c>
    </row>
    <row r="419" spans="1:5">
      <c r="A419" s="5">
        <v>6607391</v>
      </c>
      <c r="B419" s="5" t="s">
        <v>2343</v>
      </c>
      <c r="C419" t="s">
        <v>1870</v>
      </c>
      <c r="D419" t="s">
        <v>535</v>
      </c>
      <c r="E419" t="s">
        <v>1876</v>
      </c>
    </row>
    <row r="420" spans="1:5">
      <c r="A420" s="5">
        <v>6618330</v>
      </c>
      <c r="B420" s="5" t="s">
        <v>2344</v>
      </c>
      <c r="C420" t="s">
        <v>1870</v>
      </c>
      <c r="D420" t="s">
        <v>1867</v>
      </c>
      <c r="E420" t="s">
        <v>1876</v>
      </c>
    </row>
    <row r="421" spans="1:5">
      <c r="A421" s="5">
        <v>6644121</v>
      </c>
      <c r="B421" s="5" t="s">
        <v>2345</v>
      </c>
      <c r="C421" t="s">
        <v>1870</v>
      </c>
      <c r="D421" t="s">
        <v>521</v>
      </c>
      <c r="E421" t="s">
        <v>1880</v>
      </c>
    </row>
    <row r="422" spans="1:5">
      <c r="A422" s="5">
        <v>6688413</v>
      </c>
      <c r="B422" s="5" t="s">
        <v>2346</v>
      </c>
      <c r="C422" t="s">
        <v>1870</v>
      </c>
      <c r="D422" t="s">
        <v>1871</v>
      </c>
      <c r="E422" t="s">
        <v>1872</v>
      </c>
    </row>
    <row r="423" spans="1:5">
      <c r="A423" s="5">
        <v>6721909</v>
      </c>
      <c r="B423" s="5" t="s">
        <v>2347</v>
      </c>
      <c r="C423" t="s">
        <v>1870</v>
      </c>
      <c r="D423" t="s">
        <v>528</v>
      </c>
      <c r="E423" t="s">
        <v>1880</v>
      </c>
    </row>
    <row r="424" spans="1:5">
      <c r="A424" s="5">
        <v>6850692</v>
      </c>
      <c r="B424" s="5" t="s">
        <v>2348</v>
      </c>
      <c r="C424" t="s">
        <v>1870</v>
      </c>
      <c r="D424" t="s">
        <v>535</v>
      </c>
      <c r="E424" t="s">
        <v>1876</v>
      </c>
    </row>
    <row r="425" spans="1:5">
      <c r="A425" s="5">
        <v>6949736</v>
      </c>
      <c r="B425" s="5" t="s">
        <v>2349</v>
      </c>
      <c r="C425" t="s">
        <v>1870</v>
      </c>
      <c r="D425" t="s">
        <v>528</v>
      </c>
      <c r="E425" t="s">
        <v>1880</v>
      </c>
    </row>
    <row r="426" spans="1:5">
      <c r="A426" s="5">
        <v>6963486</v>
      </c>
      <c r="B426" s="5" t="s">
        <v>2350</v>
      </c>
      <c r="C426" t="s">
        <v>1870</v>
      </c>
      <c r="D426" t="s">
        <v>1867</v>
      </c>
      <c r="E426" t="s">
        <v>1876</v>
      </c>
    </row>
    <row r="427" spans="1:5">
      <c r="A427" s="5">
        <v>6969258</v>
      </c>
      <c r="B427" s="5" t="s">
        <v>2351</v>
      </c>
      <c r="C427" t="s">
        <v>1870</v>
      </c>
      <c r="D427" t="s">
        <v>528</v>
      </c>
      <c r="E427" t="s">
        <v>1907</v>
      </c>
    </row>
    <row r="428" spans="1:5">
      <c r="A428" s="5">
        <v>7013301</v>
      </c>
      <c r="B428" s="5" t="s">
        <v>2352</v>
      </c>
      <c r="C428" t="s">
        <v>1870</v>
      </c>
      <c r="D428" t="s">
        <v>528</v>
      </c>
      <c r="E428" t="s">
        <v>1880</v>
      </c>
    </row>
    <row r="429" spans="1:5">
      <c r="A429" s="5">
        <v>7120090</v>
      </c>
      <c r="B429" s="5" t="s">
        <v>2353</v>
      </c>
      <c r="C429" t="s">
        <v>1870</v>
      </c>
      <c r="D429" t="s">
        <v>521</v>
      </c>
      <c r="E429" t="s">
        <v>1880</v>
      </c>
    </row>
    <row r="430" spans="1:5">
      <c r="A430" s="5">
        <v>7123389</v>
      </c>
      <c r="B430" s="5" t="s">
        <v>2354</v>
      </c>
      <c r="C430" t="s">
        <v>1870</v>
      </c>
      <c r="D430" t="s">
        <v>521</v>
      </c>
      <c r="E430" t="s">
        <v>1880</v>
      </c>
    </row>
    <row r="431" spans="1:5">
      <c r="A431" s="5">
        <v>7180751</v>
      </c>
      <c r="B431" s="5" t="s">
        <v>2355</v>
      </c>
      <c r="C431" t="s">
        <v>1870</v>
      </c>
      <c r="D431" t="s">
        <v>528</v>
      </c>
      <c r="E431" t="s">
        <v>1880</v>
      </c>
    </row>
    <row r="432" spans="1:5">
      <c r="A432" s="5">
        <v>7184659</v>
      </c>
      <c r="B432" s="5" t="s">
        <v>2356</v>
      </c>
      <c r="C432" t="s">
        <v>1870</v>
      </c>
      <c r="D432" t="s">
        <v>528</v>
      </c>
      <c r="E432" t="s">
        <v>1880</v>
      </c>
    </row>
    <row r="433" spans="1:5">
      <c r="A433" s="5">
        <v>7217772</v>
      </c>
      <c r="B433" s="5" t="s">
        <v>2357</v>
      </c>
      <c r="C433" t="s">
        <v>1870</v>
      </c>
      <c r="D433" t="s">
        <v>1903</v>
      </c>
      <c r="E433" t="s">
        <v>1880</v>
      </c>
    </row>
    <row r="434" spans="1:5">
      <c r="A434" s="5">
        <v>7248113</v>
      </c>
      <c r="B434" s="5" t="s">
        <v>2358</v>
      </c>
      <c r="C434" t="s">
        <v>1870</v>
      </c>
      <c r="D434" t="s">
        <v>2359</v>
      </c>
      <c r="E434" t="s">
        <v>1880</v>
      </c>
    </row>
    <row r="435" spans="1:5">
      <c r="A435" s="5">
        <v>7284563</v>
      </c>
      <c r="B435" s="5" t="s">
        <v>2360</v>
      </c>
      <c r="C435" t="s">
        <v>1870</v>
      </c>
      <c r="D435" t="s">
        <v>535</v>
      </c>
      <c r="E435" t="s">
        <v>1876</v>
      </c>
    </row>
    <row r="436" spans="1:5">
      <c r="A436" s="5">
        <v>7417875</v>
      </c>
      <c r="B436" s="5" t="s">
        <v>2361</v>
      </c>
      <c r="C436" t="s">
        <v>1870</v>
      </c>
      <c r="D436" t="s">
        <v>1911</v>
      </c>
      <c r="E436" t="s">
        <v>1880</v>
      </c>
    </row>
    <row r="437" spans="1:5">
      <c r="A437" s="5">
        <v>7448883</v>
      </c>
      <c r="B437" s="5" t="s">
        <v>2362</v>
      </c>
      <c r="C437" t="s">
        <v>1870</v>
      </c>
      <c r="D437" t="s">
        <v>1867</v>
      </c>
      <c r="E437" t="s">
        <v>1876</v>
      </c>
    </row>
    <row r="438" spans="1:5">
      <c r="A438" s="5">
        <v>7465457</v>
      </c>
      <c r="B438" s="5" t="s">
        <v>2363</v>
      </c>
      <c r="C438" t="s">
        <v>1870</v>
      </c>
      <c r="D438" t="s">
        <v>528</v>
      </c>
      <c r="E438" t="s">
        <v>1872</v>
      </c>
    </row>
    <row r="439" spans="1:5">
      <c r="A439" s="5">
        <v>7475658</v>
      </c>
      <c r="B439" s="5" t="s">
        <v>2364</v>
      </c>
      <c r="C439" t="s">
        <v>1870</v>
      </c>
      <c r="D439" t="s">
        <v>521</v>
      </c>
      <c r="E439" t="s">
        <v>1876</v>
      </c>
    </row>
    <row r="440" spans="1:5">
      <c r="A440" s="5">
        <v>7498312</v>
      </c>
      <c r="B440" s="5" t="s">
        <v>2365</v>
      </c>
      <c r="C440" t="s">
        <v>1870</v>
      </c>
      <c r="D440" t="s">
        <v>521</v>
      </c>
      <c r="E440" t="s">
        <v>1901</v>
      </c>
    </row>
    <row r="441" spans="1:5">
      <c r="A441" s="5">
        <v>7498943</v>
      </c>
      <c r="B441" s="5" t="s">
        <v>2366</v>
      </c>
      <c r="C441" t="s">
        <v>1870</v>
      </c>
      <c r="D441" t="s">
        <v>521</v>
      </c>
      <c r="E441" t="s">
        <v>1907</v>
      </c>
    </row>
    <row r="442" spans="1:5">
      <c r="A442" s="5">
        <v>7525761</v>
      </c>
      <c r="B442" s="5" t="s">
        <v>2367</v>
      </c>
      <c r="C442" t="s">
        <v>1870</v>
      </c>
      <c r="D442" t="s">
        <v>528</v>
      </c>
      <c r="E442" t="s">
        <v>1901</v>
      </c>
    </row>
    <row r="443" spans="1:5">
      <c r="A443" s="5">
        <v>7603259</v>
      </c>
      <c r="B443" s="5" t="s">
        <v>2368</v>
      </c>
      <c r="C443" t="s">
        <v>1870</v>
      </c>
      <c r="D443" t="s">
        <v>521</v>
      </c>
      <c r="E443" t="s">
        <v>1876</v>
      </c>
    </row>
    <row r="444" spans="1:5">
      <c r="A444" s="5">
        <v>7625055</v>
      </c>
      <c r="B444" s="5" t="s">
        <v>2369</v>
      </c>
      <c r="C444" t="s">
        <v>1870</v>
      </c>
      <c r="D444" t="s">
        <v>1867</v>
      </c>
      <c r="E444" t="s">
        <v>1876</v>
      </c>
    </row>
    <row r="445" spans="1:5">
      <c r="A445" s="82">
        <v>5996</v>
      </c>
      <c r="B445" s="83" t="s">
        <v>1568</v>
      </c>
      <c r="C445" s="82" t="s">
        <v>525</v>
      </c>
      <c r="D445" s="82" t="s">
        <v>549</v>
      </c>
      <c r="E445" s="82" t="s">
        <v>3499</v>
      </c>
    </row>
    <row r="446" spans="1:5">
      <c r="A446" s="84">
        <v>6628691</v>
      </c>
      <c r="B446" s="85" t="s">
        <v>3434</v>
      </c>
      <c r="C446" s="84" t="s">
        <v>525</v>
      </c>
      <c r="D446" s="84" t="s">
        <v>518</v>
      </c>
      <c r="E446" s="84" t="s">
        <v>3499</v>
      </c>
    </row>
    <row r="447" spans="1:5">
      <c r="A447" s="82">
        <v>5139370</v>
      </c>
      <c r="B447" s="83" t="s">
        <v>3435</v>
      </c>
      <c r="C447" s="82" t="s">
        <v>525</v>
      </c>
      <c r="D447" s="82" t="s">
        <v>565</v>
      </c>
      <c r="E447" s="82" t="s">
        <v>3499</v>
      </c>
    </row>
    <row r="448" spans="1:5">
      <c r="A448" s="84">
        <v>6574486</v>
      </c>
      <c r="B448" s="85" t="s">
        <v>3436</v>
      </c>
      <c r="C448" s="84" t="s">
        <v>525</v>
      </c>
      <c r="D448" s="84" t="s">
        <v>521</v>
      </c>
      <c r="E448" s="84" t="s">
        <v>3499</v>
      </c>
    </row>
    <row r="449" spans="1:5">
      <c r="A449" s="82">
        <v>6886340</v>
      </c>
      <c r="B449" s="83" t="s">
        <v>163</v>
      </c>
      <c r="C449" s="82" t="s">
        <v>525</v>
      </c>
      <c r="D449" s="82" t="s">
        <v>535</v>
      </c>
      <c r="E449" s="82" t="s">
        <v>3499</v>
      </c>
    </row>
    <row r="450" spans="1:5">
      <c r="A450" s="84">
        <v>350011</v>
      </c>
      <c r="B450" s="85" t="s">
        <v>3437</v>
      </c>
      <c r="C450" s="84" t="s">
        <v>525</v>
      </c>
      <c r="D450" s="84" t="s">
        <v>549</v>
      </c>
      <c r="E450" s="84" t="s">
        <v>3499</v>
      </c>
    </row>
    <row r="451" spans="1:5">
      <c r="A451" s="82">
        <v>7462111</v>
      </c>
      <c r="B451" s="83" t="s">
        <v>3438</v>
      </c>
      <c r="C451" s="82" t="s">
        <v>525</v>
      </c>
      <c r="D451" s="82" t="s">
        <v>1871</v>
      </c>
      <c r="E451" s="82" t="s">
        <v>3499</v>
      </c>
    </row>
    <row r="452" spans="1:5">
      <c r="A452" s="84">
        <v>7083338</v>
      </c>
      <c r="B452" s="85" t="s">
        <v>3439</v>
      </c>
      <c r="C452" s="84" t="s">
        <v>525</v>
      </c>
      <c r="D452" s="84" t="s">
        <v>536</v>
      </c>
      <c r="E452" s="84" t="s">
        <v>3499</v>
      </c>
    </row>
    <row r="453" spans="1:5">
      <c r="A453" s="82">
        <v>5324550</v>
      </c>
      <c r="B453" s="83" t="s">
        <v>3440</v>
      </c>
      <c r="C453" s="82" t="s">
        <v>525</v>
      </c>
      <c r="D453" s="82" t="s">
        <v>554</v>
      </c>
      <c r="E453" s="82" t="s">
        <v>3499</v>
      </c>
    </row>
    <row r="454" spans="1:5">
      <c r="A454" s="84">
        <v>6857407</v>
      </c>
      <c r="B454" s="85" t="s">
        <v>3441</v>
      </c>
      <c r="C454" s="84" t="s">
        <v>525</v>
      </c>
      <c r="D454" s="84" t="s">
        <v>523</v>
      </c>
      <c r="E454" s="84" t="s">
        <v>3499</v>
      </c>
    </row>
    <row r="455" spans="1:5">
      <c r="A455" s="82">
        <v>6688371</v>
      </c>
      <c r="B455" s="83" t="s">
        <v>3442</v>
      </c>
      <c r="C455" s="82" t="s">
        <v>525</v>
      </c>
      <c r="D455" s="82" t="s">
        <v>1867</v>
      </c>
      <c r="E455" s="82" t="s">
        <v>3499</v>
      </c>
    </row>
    <row r="456" spans="1:5">
      <c r="A456" s="84">
        <v>6988929</v>
      </c>
      <c r="B456" s="85" t="s">
        <v>3443</v>
      </c>
      <c r="C456" s="84" t="s">
        <v>525</v>
      </c>
      <c r="D456" s="84" t="s">
        <v>521</v>
      </c>
      <c r="E456" s="84" t="s">
        <v>3499</v>
      </c>
    </row>
    <row r="457" spans="1:5">
      <c r="A457" s="82">
        <v>5267833</v>
      </c>
      <c r="B457" s="83" t="s">
        <v>2331</v>
      </c>
      <c r="C457" s="82" t="s">
        <v>525</v>
      </c>
      <c r="D457" s="82" t="s">
        <v>1867</v>
      </c>
      <c r="E457" s="82" t="s">
        <v>3499</v>
      </c>
    </row>
    <row r="458" spans="1:5">
      <c r="A458" s="84">
        <v>581561</v>
      </c>
      <c r="B458" s="85" t="s">
        <v>186</v>
      </c>
      <c r="C458" s="84" t="s">
        <v>525</v>
      </c>
      <c r="D458" s="84" t="s">
        <v>518</v>
      </c>
      <c r="E458" s="84" t="s">
        <v>3499</v>
      </c>
    </row>
    <row r="459" spans="1:5">
      <c r="A459" s="82">
        <v>7125284</v>
      </c>
      <c r="B459" s="83" t="s">
        <v>3444</v>
      </c>
      <c r="C459" s="82" t="s">
        <v>525</v>
      </c>
      <c r="D459" s="82" t="s">
        <v>518</v>
      </c>
      <c r="E459" s="82" t="s">
        <v>3499</v>
      </c>
    </row>
    <row r="460" spans="1:5">
      <c r="A460" s="84">
        <v>6886345</v>
      </c>
      <c r="B460" s="85" t="s">
        <v>2596</v>
      </c>
      <c r="C460" s="84" t="s">
        <v>525</v>
      </c>
      <c r="D460" s="84" t="s">
        <v>528</v>
      </c>
      <c r="E460" s="84" t="s">
        <v>3499</v>
      </c>
    </row>
    <row r="461" spans="1:5">
      <c r="A461" s="82">
        <v>6344725</v>
      </c>
      <c r="B461" s="83" t="s">
        <v>3445</v>
      </c>
      <c r="C461" s="82" t="s">
        <v>525</v>
      </c>
      <c r="D461" s="82" t="s">
        <v>523</v>
      </c>
      <c r="E461" s="82" t="s">
        <v>3499</v>
      </c>
    </row>
    <row r="462" spans="1:5">
      <c r="A462" s="84">
        <v>118981</v>
      </c>
      <c r="B462" s="85" t="s">
        <v>3446</v>
      </c>
      <c r="C462" s="84" t="s">
        <v>525</v>
      </c>
      <c r="D462" s="84" t="s">
        <v>1871</v>
      </c>
      <c r="E462" s="84" t="s">
        <v>3499</v>
      </c>
    </row>
    <row r="463" spans="1:5">
      <c r="A463" s="82">
        <v>6609616</v>
      </c>
      <c r="B463" s="83" t="s">
        <v>3447</v>
      </c>
      <c r="C463" s="82" t="s">
        <v>525</v>
      </c>
      <c r="D463" s="82" t="s">
        <v>523</v>
      </c>
      <c r="E463" s="82" t="s">
        <v>3499</v>
      </c>
    </row>
    <row r="464" spans="1:5">
      <c r="A464" s="84">
        <v>6942819</v>
      </c>
      <c r="B464" s="85" t="s">
        <v>3448</v>
      </c>
      <c r="C464" s="84" t="s">
        <v>525</v>
      </c>
      <c r="D464" s="84" t="s">
        <v>2334</v>
      </c>
      <c r="E464" s="84" t="s">
        <v>3499</v>
      </c>
    </row>
    <row r="465" spans="1:5">
      <c r="A465" s="82">
        <v>6924584</v>
      </c>
      <c r="B465" s="83" t="s">
        <v>3449</v>
      </c>
      <c r="C465" s="82" t="s">
        <v>525</v>
      </c>
      <c r="D465" s="82" t="s">
        <v>523</v>
      </c>
      <c r="E465" s="82" t="s">
        <v>3499</v>
      </c>
    </row>
    <row r="466" spans="1:5">
      <c r="A466" s="84">
        <v>6615817</v>
      </c>
      <c r="B466" s="85" t="s">
        <v>3450</v>
      </c>
      <c r="C466" s="84" t="s">
        <v>525</v>
      </c>
      <c r="D466" s="84" t="s">
        <v>521</v>
      </c>
      <c r="E466" s="84" t="s">
        <v>3499</v>
      </c>
    </row>
    <row r="467" spans="1:5">
      <c r="A467" s="82">
        <v>6780605</v>
      </c>
      <c r="B467" s="83" t="s">
        <v>3451</v>
      </c>
      <c r="C467" s="82" t="s">
        <v>525</v>
      </c>
      <c r="D467" s="82" t="s">
        <v>523</v>
      </c>
      <c r="E467" s="82" t="s">
        <v>3499</v>
      </c>
    </row>
    <row r="468" spans="1:5">
      <c r="A468" s="84">
        <v>6897246</v>
      </c>
      <c r="B468" s="85" t="s">
        <v>3452</v>
      </c>
      <c r="C468" s="84" t="s">
        <v>525</v>
      </c>
      <c r="D468" s="84" t="s">
        <v>536</v>
      </c>
      <c r="E468" s="84" t="s">
        <v>3499</v>
      </c>
    </row>
    <row r="469" spans="1:5">
      <c r="A469" s="82">
        <v>6819059</v>
      </c>
      <c r="B469" s="83" t="s">
        <v>3453</v>
      </c>
      <c r="C469" s="82" t="s">
        <v>525</v>
      </c>
      <c r="D469" s="82" t="s">
        <v>523</v>
      </c>
      <c r="E469" s="82" t="s">
        <v>3499</v>
      </c>
    </row>
    <row r="470" spans="1:5">
      <c r="A470" s="84">
        <v>6643653</v>
      </c>
      <c r="B470" s="85" t="s">
        <v>3454</v>
      </c>
      <c r="C470" s="84" t="s">
        <v>525</v>
      </c>
      <c r="D470" s="84" t="s">
        <v>518</v>
      </c>
      <c r="E470" s="84" t="s">
        <v>3499</v>
      </c>
    </row>
    <row r="471" spans="1:5">
      <c r="A471" s="82">
        <v>6954977</v>
      </c>
      <c r="B471" s="83" t="s">
        <v>3455</v>
      </c>
      <c r="C471" s="82" t="s">
        <v>525</v>
      </c>
      <c r="D471" s="82" t="s">
        <v>523</v>
      </c>
      <c r="E471" s="82" t="s">
        <v>3499</v>
      </c>
    </row>
    <row r="472" spans="1:5">
      <c r="A472" s="84">
        <v>6565562</v>
      </c>
      <c r="B472" s="85" t="s">
        <v>3456</v>
      </c>
      <c r="C472" s="84" t="s">
        <v>525</v>
      </c>
      <c r="D472" s="84" t="s">
        <v>554</v>
      </c>
      <c r="E472" s="84" t="s">
        <v>3499</v>
      </c>
    </row>
    <row r="473" spans="1:5">
      <c r="A473" s="82">
        <v>6644411</v>
      </c>
      <c r="B473" s="83" t="s">
        <v>3457</v>
      </c>
      <c r="C473" s="82" t="s">
        <v>525</v>
      </c>
      <c r="D473" s="82" t="s">
        <v>523</v>
      </c>
      <c r="E473" s="82" t="s">
        <v>3499</v>
      </c>
    </row>
    <row r="474" spans="1:5">
      <c r="A474" s="84">
        <v>80671</v>
      </c>
      <c r="B474" s="85" t="s">
        <v>3458</v>
      </c>
      <c r="C474" s="84" t="s">
        <v>525</v>
      </c>
      <c r="D474" s="84" t="s">
        <v>523</v>
      </c>
      <c r="E474" s="84" t="s">
        <v>3499</v>
      </c>
    </row>
    <row r="475" spans="1:5">
      <c r="A475" s="82">
        <v>6785178</v>
      </c>
      <c r="B475" s="83" t="s">
        <v>3459</v>
      </c>
      <c r="C475" s="82" t="s">
        <v>525</v>
      </c>
      <c r="D475" s="82" t="s">
        <v>523</v>
      </c>
      <c r="E475" s="82" t="s">
        <v>3499</v>
      </c>
    </row>
    <row r="476" spans="1:5">
      <c r="A476" s="84">
        <v>6926684</v>
      </c>
      <c r="B476" s="85" t="s">
        <v>3460</v>
      </c>
      <c r="C476" s="84" t="s">
        <v>525</v>
      </c>
      <c r="D476" s="84" t="s">
        <v>528</v>
      </c>
      <c r="E476" s="84" t="s">
        <v>3499</v>
      </c>
    </row>
    <row r="477" spans="1:5">
      <c r="A477" s="82">
        <v>6875138</v>
      </c>
      <c r="B477" s="83" t="s">
        <v>3461</v>
      </c>
      <c r="C477" s="82" t="s">
        <v>525</v>
      </c>
      <c r="D477" s="82" t="s">
        <v>528</v>
      </c>
      <c r="E477" s="82" t="s">
        <v>3499</v>
      </c>
    </row>
    <row r="478" spans="1:5">
      <c r="A478" s="84">
        <v>7497182</v>
      </c>
      <c r="B478" s="85" t="s">
        <v>3462</v>
      </c>
      <c r="C478" s="84" t="s">
        <v>525</v>
      </c>
      <c r="D478" s="84" t="s">
        <v>523</v>
      </c>
      <c r="E478" s="84" t="s">
        <v>3499</v>
      </c>
    </row>
    <row r="479" spans="1:5">
      <c r="A479" s="82">
        <v>6886101</v>
      </c>
      <c r="B479" s="83" t="s">
        <v>3463</v>
      </c>
      <c r="C479" s="82" t="s">
        <v>525</v>
      </c>
      <c r="D479" s="82" t="s">
        <v>518</v>
      </c>
      <c r="E479" s="82" t="s">
        <v>3499</v>
      </c>
    </row>
    <row r="480" spans="1:5">
      <c r="A480" s="84">
        <v>86111</v>
      </c>
      <c r="B480" s="85" t="s">
        <v>3464</v>
      </c>
      <c r="C480" s="84" t="s">
        <v>525</v>
      </c>
      <c r="D480" s="84" t="s">
        <v>521</v>
      </c>
      <c r="E480" s="84" t="s">
        <v>3499</v>
      </c>
    </row>
    <row r="481" spans="1:5">
      <c r="A481" s="82">
        <v>6687550</v>
      </c>
      <c r="B481" s="83" t="s">
        <v>3465</v>
      </c>
      <c r="C481" s="82" t="s">
        <v>525</v>
      </c>
      <c r="D481" s="82" t="s">
        <v>528</v>
      </c>
      <c r="E481" s="82" t="s">
        <v>3499</v>
      </c>
    </row>
    <row r="482" spans="1:5">
      <c r="A482" s="84">
        <v>64601</v>
      </c>
      <c r="B482" s="85" t="s">
        <v>3466</v>
      </c>
      <c r="C482" s="84" t="s">
        <v>525</v>
      </c>
      <c r="D482" s="84" t="s">
        <v>523</v>
      </c>
      <c r="E482" s="84" t="s">
        <v>3499</v>
      </c>
    </row>
    <row r="483" spans="1:5">
      <c r="A483" s="82">
        <v>6954947</v>
      </c>
      <c r="B483" s="83" t="s">
        <v>3467</v>
      </c>
      <c r="C483" s="82" t="s">
        <v>525</v>
      </c>
      <c r="D483" s="82" t="s">
        <v>528</v>
      </c>
      <c r="E483" s="82" t="s">
        <v>3499</v>
      </c>
    </row>
    <row r="484" spans="1:5">
      <c r="A484" s="84">
        <v>6882242</v>
      </c>
      <c r="B484" s="85" t="s">
        <v>3468</v>
      </c>
      <c r="C484" s="84" t="s">
        <v>525</v>
      </c>
      <c r="D484" s="84" t="s">
        <v>536</v>
      </c>
      <c r="E484" s="84" t="s">
        <v>3499</v>
      </c>
    </row>
    <row r="485" spans="1:5">
      <c r="A485" s="82">
        <v>7589811</v>
      </c>
      <c r="B485" s="83" t="s">
        <v>2597</v>
      </c>
      <c r="C485" s="82" t="s">
        <v>525</v>
      </c>
      <c r="D485" s="82" t="s">
        <v>1867</v>
      </c>
      <c r="E485" s="82" t="s">
        <v>3499</v>
      </c>
    </row>
    <row r="486" spans="1:5">
      <c r="A486" s="84">
        <v>6948001</v>
      </c>
      <c r="B486" s="85" t="s">
        <v>3469</v>
      </c>
      <c r="C486" s="84" t="s">
        <v>525</v>
      </c>
      <c r="D486" s="84" t="s">
        <v>536</v>
      </c>
      <c r="E486" s="84" t="s">
        <v>3499</v>
      </c>
    </row>
    <row r="487" spans="1:5">
      <c r="A487" s="82">
        <v>326211</v>
      </c>
      <c r="B487" s="83" t="s">
        <v>3470</v>
      </c>
      <c r="C487" s="82" t="s">
        <v>525</v>
      </c>
      <c r="D487" s="82" t="s">
        <v>523</v>
      </c>
      <c r="E487" s="82" t="s">
        <v>3499</v>
      </c>
    </row>
    <row r="488" spans="1:5">
      <c r="A488" s="84">
        <v>5140493</v>
      </c>
      <c r="B488" s="85" t="s">
        <v>3471</v>
      </c>
      <c r="C488" s="84" t="s">
        <v>525</v>
      </c>
      <c r="D488" s="84" t="s">
        <v>3500</v>
      </c>
      <c r="E488" s="84" t="s">
        <v>3499</v>
      </c>
    </row>
    <row r="489" spans="1:5">
      <c r="A489" s="82">
        <v>6581197</v>
      </c>
      <c r="B489" s="83" t="s">
        <v>3472</v>
      </c>
      <c r="C489" s="82" t="s">
        <v>525</v>
      </c>
      <c r="D489" s="82" t="s">
        <v>518</v>
      </c>
      <c r="E489" s="82" t="s">
        <v>3499</v>
      </c>
    </row>
    <row r="490" spans="1:5">
      <c r="A490" s="84">
        <v>534971</v>
      </c>
      <c r="B490" s="85" t="s">
        <v>3473</v>
      </c>
      <c r="C490" s="84" t="s">
        <v>525</v>
      </c>
      <c r="D490" s="84" t="s">
        <v>518</v>
      </c>
      <c r="E490" s="84" t="s">
        <v>3499</v>
      </c>
    </row>
    <row r="491" spans="1:5">
      <c r="A491" s="82">
        <v>6832154</v>
      </c>
      <c r="B491" s="83" t="s">
        <v>3474</v>
      </c>
      <c r="C491" s="82" t="s">
        <v>525</v>
      </c>
      <c r="D491" s="82" t="s">
        <v>536</v>
      </c>
      <c r="E491" s="82" t="s">
        <v>3499</v>
      </c>
    </row>
    <row r="492" spans="1:5">
      <c r="A492" s="84">
        <v>6826589</v>
      </c>
      <c r="B492" s="85" t="s">
        <v>3475</v>
      </c>
      <c r="C492" s="84" t="s">
        <v>525</v>
      </c>
      <c r="D492" s="84" t="s">
        <v>528</v>
      </c>
      <c r="E492" s="84" t="s">
        <v>3499</v>
      </c>
    </row>
    <row r="493" spans="1:5">
      <c r="A493" s="82">
        <v>6983296</v>
      </c>
      <c r="B493" s="83" t="s">
        <v>3476</v>
      </c>
      <c r="C493" s="82" t="s">
        <v>525</v>
      </c>
      <c r="D493" s="82" t="s">
        <v>1884</v>
      </c>
      <c r="E493" s="82" t="s">
        <v>3499</v>
      </c>
    </row>
    <row r="494" spans="1:5">
      <c r="A494" s="84">
        <v>6954966</v>
      </c>
      <c r="B494" s="85" t="s">
        <v>3477</v>
      </c>
      <c r="C494" s="84" t="s">
        <v>525</v>
      </c>
      <c r="D494" s="84" t="s">
        <v>528</v>
      </c>
      <c r="E494" s="84" t="s">
        <v>3499</v>
      </c>
    </row>
    <row r="495" spans="1:5">
      <c r="A495" s="82">
        <v>6974676</v>
      </c>
      <c r="B495" s="83" t="s">
        <v>3478</v>
      </c>
      <c r="C495" s="82" t="s">
        <v>525</v>
      </c>
      <c r="D495" s="82" t="s">
        <v>523</v>
      </c>
      <c r="E495" s="82" t="s">
        <v>3499</v>
      </c>
    </row>
    <row r="496" spans="1:5">
      <c r="A496" s="84">
        <v>6855991</v>
      </c>
      <c r="B496" s="85" t="s">
        <v>3479</v>
      </c>
      <c r="C496" s="84" t="s">
        <v>525</v>
      </c>
      <c r="D496" s="84" t="s">
        <v>528</v>
      </c>
      <c r="E496" s="84" t="s">
        <v>3499</v>
      </c>
    </row>
    <row r="497" spans="1:5">
      <c r="A497" s="82">
        <v>6974678</v>
      </c>
      <c r="B497" s="83" t="s">
        <v>3480</v>
      </c>
      <c r="C497" s="82" t="s">
        <v>525</v>
      </c>
      <c r="D497" s="82" t="s">
        <v>521</v>
      </c>
      <c r="E497" s="82" t="s">
        <v>3499</v>
      </c>
    </row>
    <row r="498" spans="1:5">
      <c r="A498" s="84">
        <v>6565515</v>
      </c>
      <c r="B498" s="85" t="s">
        <v>3481</v>
      </c>
      <c r="C498" s="84" t="s">
        <v>525</v>
      </c>
      <c r="D498" s="84" t="s">
        <v>535</v>
      </c>
      <c r="E498" s="84" t="s">
        <v>3499</v>
      </c>
    </row>
    <row r="499" spans="1:5">
      <c r="A499" s="82">
        <v>6933169</v>
      </c>
      <c r="B499" s="83" t="s">
        <v>3482</v>
      </c>
      <c r="C499" s="82" t="s">
        <v>525</v>
      </c>
      <c r="D499" s="82" t="s">
        <v>2359</v>
      </c>
      <c r="E499" s="82" t="s">
        <v>3499</v>
      </c>
    </row>
    <row r="500" spans="1:5">
      <c r="A500" s="84">
        <v>6998089</v>
      </c>
      <c r="B500" s="85" t="s">
        <v>3483</v>
      </c>
      <c r="C500" s="84" t="s">
        <v>525</v>
      </c>
      <c r="D500" s="84" t="s">
        <v>1875</v>
      </c>
      <c r="E500" s="84" t="s">
        <v>3499</v>
      </c>
    </row>
    <row r="501" spans="1:5">
      <c r="A501" s="82">
        <v>116451</v>
      </c>
      <c r="B501" s="83" t="s">
        <v>3484</v>
      </c>
      <c r="C501" s="82" t="s">
        <v>525</v>
      </c>
      <c r="D501" s="82" t="s">
        <v>528</v>
      </c>
      <c r="E501" s="82" t="s">
        <v>3499</v>
      </c>
    </row>
    <row r="502" spans="1:5">
      <c r="A502" s="84">
        <v>36551</v>
      </c>
      <c r="B502" s="85" t="s">
        <v>3485</v>
      </c>
      <c r="C502" s="84" t="s">
        <v>525</v>
      </c>
      <c r="D502" s="84" t="s">
        <v>528</v>
      </c>
      <c r="E502" s="84" t="s">
        <v>3499</v>
      </c>
    </row>
    <row r="503" spans="1:5">
      <c r="A503" s="82">
        <v>286961</v>
      </c>
      <c r="B503" s="83" t="s">
        <v>3486</v>
      </c>
      <c r="C503" s="82" t="s">
        <v>525</v>
      </c>
      <c r="D503" s="82" t="s">
        <v>528</v>
      </c>
      <c r="E503" s="82" t="s">
        <v>3499</v>
      </c>
    </row>
    <row r="504" spans="1:5">
      <c r="A504" s="84">
        <v>6954946</v>
      </c>
      <c r="B504" s="85" t="s">
        <v>3487</v>
      </c>
      <c r="C504" s="84" t="s">
        <v>525</v>
      </c>
      <c r="D504" s="84" t="s">
        <v>528</v>
      </c>
      <c r="E504" s="84" t="s">
        <v>3499</v>
      </c>
    </row>
    <row r="505" spans="1:5">
      <c r="A505" s="82">
        <v>6857354</v>
      </c>
      <c r="B505" s="83" t="s">
        <v>3488</v>
      </c>
      <c r="C505" s="82" t="s">
        <v>525</v>
      </c>
      <c r="D505" s="82" t="s">
        <v>1875</v>
      </c>
      <c r="E505" s="82" t="s">
        <v>3499</v>
      </c>
    </row>
    <row r="506" spans="1:5">
      <c r="A506" s="84">
        <v>6934707</v>
      </c>
      <c r="B506" s="85" t="s">
        <v>3489</v>
      </c>
      <c r="C506" s="84" t="s">
        <v>525</v>
      </c>
      <c r="D506" s="84" t="s">
        <v>1903</v>
      </c>
      <c r="E506" s="84" t="s">
        <v>3499</v>
      </c>
    </row>
    <row r="507" spans="1:5">
      <c r="A507" s="82">
        <v>7368934</v>
      </c>
      <c r="B507" s="83" t="s">
        <v>3843</v>
      </c>
      <c r="C507" s="82" t="s">
        <v>525</v>
      </c>
      <c r="D507" s="82" t="s">
        <v>3501</v>
      </c>
      <c r="E507" s="82" t="s">
        <v>3499</v>
      </c>
    </row>
    <row r="508" spans="1:5">
      <c r="A508" s="84">
        <v>6993055</v>
      </c>
      <c r="B508" s="85" t="s">
        <v>3490</v>
      </c>
      <c r="C508" s="84" t="s">
        <v>525</v>
      </c>
      <c r="D508" s="84" t="s">
        <v>521</v>
      </c>
      <c r="E508" s="84" t="s">
        <v>3499</v>
      </c>
    </row>
    <row r="509" spans="1:5">
      <c r="A509" s="82">
        <v>6987605</v>
      </c>
      <c r="B509" s="83" t="s">
        <v>3491</v>
      </c>
      <c r="C509" s="82" t="s">
        <v>525</v>
      </c>
      <c r="D509" s="82" t="s">
        <v>528</v>
      </c>
      <c r="E509" s="82" t="s">
        <v>3499</v>
      </c>
    </row>
    <row r="510" spans="1:5">
      <c r="A510" s="84">
        <v>7788939</v>
      </c>
      <c r="B510" s="85" t="s">
        <v>3492</v>
      </c>
      <c r="C510" s="84" t="s">
        <v>525</v>
      </c>
      <c r="D510" s="84" t="s">
        <v>2334</v>
      </c>
      <c r="E510" s="84" t="s">
        <v>3499</v>
      </c>
    </row>
    <row r="511" spans="1:5">
      <c r="A511" s="82">
        <v>7778905</v>
      </c>
      <c r="B511" s="83" t="s">
        <v>3493</v>
      </c>
      <c r="C511" s="82" t="s">
        <v>525</v>
      </c>
      <c r="D511" s="82" t="s">
        <v>2334</v>
      </c>
      <c r="E511" s="82" t="s">
        <v>3499</v>
      </c>
    </row>
    <row r="512" spans="1:5">
      <c r="A512" s="84">
        <v>7415817</v>
      </c>
      <c r="B512" s="85" t="s">
        <v>3494</v>
      </c>
      <c r="C512" s="84" t="s">
        <v>525</v>
      </c>
      <c r="D512" s="84" t="s">
        <v>528</v>
      </c>
      <c r="E512" s="84" t="s">
        <v>3499</v>
      </c>
    </row>
    <row r="513" spans="1:5">
      <c r="A513" s="82">
        <v>64651</v>
      </c>
      <c r="B513" s="83" t="s">
        <v>3495</v>
      </c>
      <c r="C513" s="82" t="s">
        <v>525</v>
      </c>
      <c r="D513" s="82" t="s">
        <v>536</v>
      </c>
      <c r="E513" s="82" t="s">
        <v>3499</v>
      </c>
    </row>
    <row r="514" spans="1:5">
      <c r="A514" s="84">
        <v>6975333</v>
      </c>
      <c r="B514" s="85" t="s">
        <v>3496</v>
      </c>
      <c r="C514" s="84" t="s">
        <v>525</v>
      </c>
      <c r="D514" s="84" t="s">
        <v>528</v>
      </c>
      <c r="E514" s="84" t="s">
        <v>3499</v>
      </c>
    </row>
    <row r="515" spans="1:5">
      <c r="A515" s="82">
        <v>45621</v>
      </c>
      <c r="B515" s="83" t="s">
        <v>3497</v>
      </c>
      <c r="C515" s="82" t="s">
        <v>525</v>
      </c>
      <c r="D515" s="82" t="s">
        <v>536</v>
      </c>
      <c r="E515" s="82" t="s">
        <v>3499</v>
      </c>
    </row>
    <row r="516" spans="1:5">
      <c r="A516" s="84">
        <v>6594195</v>
      </c>
      <c r="B516" s="85" t="s">
        <v>3498</v>
      </c>
      <c r="C516" s="84" t="s">
        <v>525</v>
      </c>
      <c r="D516" s="84" t="s">
        <v>536</v>
      </c>
      <c r="E516" s="84" t="s">
        <v>3499</v>
      </c>
    </row>
  </sheetData>
  <conditionalFormatting sqref="D208 D210 D212 D214 D216:D224 D226:D229 D231:D239 D241 D243:D250 D252:D257 D259 D261:D263 D265:D269 D271 D273:D286 D288 D290:D291 D293 D295 D297:D301 D303 D305">
    <cfRule type="expression" dxfId="109" priority="25" stopIfTrue="1">
      <formula>IF($O208="Yes",1,0)</formula>
    </cfRule>
  </conditionalFormatting>
  <conditionalFormatting sqref="D179:D206">
    <cfRule type="expression" dxfId="108" priority="24" stopIfTrue="1">
      <formula>IF($O179="Yes",1,0)</formula>
    </cfRule>
  </conditionalFormatting>
  <conditionalFormatting sqref="D178">
    <cfRule type="expression" dxfId="107" priority="23" stopIfTrue="1">
      <formula>IF($O178="Yes",1,0)</formula>
    </cfRule>
  </conditionalFormatting>
  <conditionalFormatting sqref="D207">
    <cfRule type="expression" dxfId="106" priority="22" stopIfTrue="1">
      <formula>IF($O207="Yes",1,0)</formula>
    </cfRule>
  </conditionalFormatting>
  <conditionalFormatting sqref="D209">
    <cfRule type="expression" dxfId="105" priority="21" stopIfTrue="1">
      <formula>IF($O209="Yes",1,0)</formula>
    </cfRule>
  </conditionalFormatting>
  <conditionalFormatting sqref="D211">
    <cfRule type="expression" dxfId="104" priority="20" stopIfTrue="1">
      <formula>IF($O211="Yes",1,0)</formula>
    </cfRule>
  </conditionalFormatting>
  <conditionalFormatting sqref="D213">
    <cfRule type="expression" dxfId="103" priority="19" stopIfTrue="1">
      <formula>IF($O213="Yes",1,0)</formula>
    </cfRule>
  </conditionalFormatting>
  <conditionalFormatting sqref="D215">
    <cfRule type="expression" dxfId="102" priority="18" stopIfTrue="1">
      <formula>IF($O215="Yes",1,0)</formula>
    </cfRule>
  </conditionalFormatting>
  <conditionalFormatting sqref="D225">
    <cfRule type="expression" dxfId="101" priority="17" stopIfTrue="1">
      <formula>IF($O225="Yes",1,0)</formula>
    </cfRule>
  </conditionalFormatting>
  <conditionalFormatting sqref="D230">
    <cfRule type="expression" dxfId="100" priority="16" stopIfTrue="1">
      <formula>IF($O230="Yes",1,0)</formula>
    </cfRule>
  </conditionalFormatting>
  <conditionalFormatting sqref="D240">
    <cfRule type="expression" dxfId="99" priority="15" stopIfTrue="1">
      <formula>IF($O240="Yes",1,0)</formula>
    </cfRule>
  </conditionalFormatting>
  <conditionalFormatting sqref="D242">
    <cfRule type="expression" dxfId="98" priority="14" stopIfTrue="1">
      <formula>IF($O242="Yes",1,0)</formula>
    </cfRule>
  </conditionalFormatting>
  <conditionalFormatting sqref="D251">
    <cfRule type="expression" dxfId="97" priority="13" stopIfTrue="1">
      <formula>IF($O251="Yes",1,0)</formula>
    </cfRule>
  </conditionalFormatting>
  <conditionalFormatting sqref="D258">
    <cfRule type="expression" dxfId="96" priority="12" stopIfTrue="1">
      <formula>IF($O258="Yes",1,0)</formula>
    </cfRule>
  </conditionalFormatting>
  <conditionalFormatting sqref="D260">
    <cfRule type="expression" dxfId="95" priority="11" stopIfTrue="1">
      <formula>IF($O260="Yes",1,0)</formula>
    </cfRule>
  </conditionalFormatting>
  <conditionalFormatting sqref="D264">
    <cfRule type="expression" dxfId="94" priority="10" stopIfTrue="1">
      <formula>IF($O264="Yes",1,0)</formula>
    </cfRule>
  </conditionalFormatting>
  <conditionalFormatting sqref="D270">
    <cfRule type="expression" dxfId="93" priority="9" stopIfTrue="1">
      <formula>IF($O270="Yes",1,0)</formula>
    </cfRule>
  </conditionalFormatting>
  <conditionalFormatting sqref="D272">
    <cfRule type="expression" dxfId="92" priority="8" stopIfTrue="1">
      <formula>IF($O272="Yes",1,0)</formula>
    </cfRule>
  </conditionalFormatting>
  <conditionalFormatting sqref="D287">
    <cfRule type="expression" dxfId="91" priority="7" stopIfTrue="1">
      <formula>IF($O287="Yes",1,0)</formula>
    </cfRule>
  </conditionalFormatting>
  <conditionalFormatting sqref="D289">
    <cfRule type="expression" dxfId="90" priority="6" stopIfTrue="1">
      <formula>IF($O289="Yes",1,0)</formula>
    </cfRule>
  </conditionalFormatting>
  <conditionalFormatting sqref="D292">
    <cfRule type="expression" dxfId="89" priority="5" stopIfTrue="1">
      <formula>IF($O292="Yes",1,0)</formula>
    </cfRule>
  </conditionalFormatting>
  <conditionalFormatting sqref="D294">
    <cfRule type="expression" dxfId="88" priority="4" stopIfTrue="1">
      <formula>IF($O294="Yes",1,0)</formula>
    </cfRule>
  </conditionalFormatting>
  <conditionalFormatting sqref="D296">
    <cfRule type="expression" dxfId="87" priority="3" stopIfTrue="1">
      <formula>IF($O296="Yes",1,0)</formula>
    </cfRule>
  </conditionalFormatting>
  <conditionalFormatting sqref="D302">
    <cfRule type="expression" dxfId="86" priority="2" stopIfTrue="1">
      <formula>IF($O302="Yes",1,0)</formula>
    </cfRule>
  </conditionalFormatting>
  <conditionalFormatting sqref="D304">
    <cfRule type="expression" dxfId="85" priority="1" stopIfTrue="1">
      <formula>IF($O304="Yes",1,0)</formula>
    </cfRule>
  </conditionalFormatting>
  <pageMargins left="0.7" right="0.7" top="0.75" bottom="0.75" header="0.3" footer="0.3"/>
  <pageSetup orientation="portrait" r:id="rId1"/>
  <headerFooter>
    <oddFooter>&amp;CFor internal use only</oddFooter>
  </headerFooter>
</worksheet>
</file>

<file path=xl/worksheets/sheet2.xml><?xml version="1.0" encoding="utf-8"?>
<worksheet xmlns="http://schemas.openxmlformats.org/spreadsheetml/2006/main" xmlns:r="http://schemas.openxmlformats.org/officeDocument/2006/relationships">
  <sheetPr codeName="Sheet2"/>
  <dimension ref="A1:I3486"/>
  <sheetViews>
    <sheetView tabSelected="1" zoomScale="85" zoomScaleNormal="85" workbookViewId="0">
      <selection activeCell="F2" sqref="F2"/>
    </sheetView>
  </sheetViews>
  <sheetFormatPr defaultRowHeight="15"/>
  <cols>
    <col min="1" max="1" width="10.28515625" bestFit="1" customWidth="1"/>
    <col min="2" max="2" width="20.7109375" customWidth="1"/>
    <col min="3" max="3" width="15.85546875" style="11" customWidth="1"/>
    <col min="4" max="4" width="7.7109375" style="9" customWidth="1"/>
    <col min="5" max="5" width="28.140625" style="9" customWidth="1"/>
    <col min="6" max="6" width="85.140625" customWidth="1"/>
    <col min="7" max="7" width="13.85546875" customWidth="1"/>
    <col min="9" max="9" width="9" bestFit="1" customWidth="1"/>
  </cols>
  <sheetData>
    <row r="1" spans="1:9" ht="30">
      <c r="A1" s="13" t="s">
        <v>215</v>
      </c>
      <c r="B1" s="7" t="s">
        <v>197</v>
      </c>
      <c r="C1" s="23" t="s">
        <v>198</v>
      </c>
      <c r="D1" s="10" t="s">
        <v>206</v>
      </c>
      <c r="E1" s="10" t="s">
        <v>207</v>
      </c>
      <c r="F1" s="7" t="s">
        <v>199</v>
      </c>
      <c r="G1" s="7" t="s">
        <v>200</v>
      </c>
      <c r="H1" s="8"/>
      <c r="I1" s="8"/>
    </row>
    <row r="2" spans="1:9" ht="145.5" customHeight="1">
      <c r="A2" s="12">
        <v>41106</v>
      </c>
      <c r="B2" s="5">
        <v>927761</v>
      </c>
      <c r="C2" s="11" t="s">
        <v>151</v>
      </c>
      <c r="D2" t="s">
        <v>196</v>
      </c>
      <c r="E2" s="9" t="s">
        <v>210</v>
      </c>
      <c r="F2" s="86" t="s">
        <v>216</v>
      </c>
      <c r="G2" t="s">
        <v>202</v>
      </c>
    </row>
    <row r="3" spans="1:9" ht="60">
      <c r="A3" s="12">
        <v>41106</v>
      </c>
      <c r="B3" s="5">
        <v>117231</v>
      </c>
      <c r="C3" s="11" t="s">
        <v>168</v>
      </c>
      <c r="D3" t="s">
        <v>196</v>
      </c>
      <c r="E3" s="9" t="s">
        <v>211</v>
      </c>
      <c r="F3" s="9" t="s">
        <v>205</v>
      </c>
      <c r="G3" t="s">
        <v>202</v>
      </c>
    </row>
    <row r="4" spans="1:9" ht="165">
      <c r="A4" s="12">
        <v>41107</v>
      </c>
      <c r="B4">
        <v>6780688</v>
      </c>
      <c r="C4" s="11" t="s">
        <v>63</v>
      </c>
      <c r="D4" s="9" t="s">
        <v>128</v>
      </c>
      <c r="E4" s="9" t="s">
        <v>218</v>
      </c>
      <c r="F4" s="9" t="s">
        <v>3998</v>
      </c>
      <c r="G4" t="s">
        <v>204</v>
      </c>
    </row>
    <row r="5" spans="1:9" ht="195">
      <c r="A5" s="12">
        <v>41107</v>
      </c>
      <c r="B5">
        <v>65</v>
      </c>
      <c r="C5" s="11" t="s">
        <v>54</v>
      </c>
      <c r="D5" s="9" t="s">
        <v>128</v>
      </c>
      <c r="E5" s="9" t="s">
        <v>219</v>
      </c>
      <c r="F5" s="9" t="s">
        <v>829</v>
      </c>
      <c r="G5" t="s">
        <v>203</v>
      </c>
    </row>
    <row r="6" spans="1:9" ht="105">
      <c r="A6" s="12">
        <v>41107</v>
      </c>
      <c r="B6">
        <v>7205687</v>
      </c>
      <c r="C6" s="11" t="s">
        <v>64</v>
      </c>
      <c r="D6" s="9" t="s">
        <v>128</v>
      </c>
      <c r="E6" s="9" t="s">
        <v>220</v>
      </c>
      <c r="F6" s="9" t="s">
        <v>3999</v>
      </c>
      <c r="G6" t="s">
        <v>202</v>
      </c>
    </row>
    <row r="7" spans="1:9" ht="150">
      <c r="A7" s="12">
        <v>41107</v>
      </c>
      <c r="B7">
        <v>2174</v>
      </c>
      <c r="C7" s="11" t="s">
        <v>55</v>
      </c>
      <c r="D7" s="9" t="s">
        <v>128</v>
      </c>
      <c r="E7" s="9" t="s">
        <v>221</v>
      </c>
      <c r="F7" s="9" t="s">
        <v>222</v>
      </c>
      <c r="G7" t="s">
        <v>204</v>
      </c>
    </row>
    <row r="8" spans="1:9" ht="45">
      <c r="A8" s="12">
        <v>41107</v>
      </c>
      <c r="B8">
        <v>236</v>
      </c>
      <c r="C8" s="11" t="s">
        <v>132</v>
      </c>
      <c r="D8" s="9" t="s">
        <v>145</v>
      </c>
      <c r="E8" s="9" t="s">
        <v>223</v>
      </c>
      <c r="F8" s="9" t="s">
        <v>225</v>
      </c>
      <c r="G8" t="s">
        <v>203</v>
      </c>
    </row>
    <row r="9" spans="1:9" ht="135">
      <c r="A9" s="12">
        <v>41107</v>
      </c>
      <c r="B9">
        <v>4207</v>
      </c>
      <c r="C9" s="11" t="s">
        <v>28</v>
      </c>
      <c r="D9" s="9" t="s">
        <v>145</v>
      </c>
      <c r="E9" s="9" t="s">
        <v>224</v>
      </c>
      <c r="F9" s="9" t="s">
        <v>830</v>
      </c>
      <c r="G9" t="s">
        <v>204</v>
      </c>
    </row>
    <row r="10" spans="1:9" ht="105">
      <c r="A10" s="12">
        <v>41107</v>
      </c>
      <c r="B10">
        <v>5536263</v>
      </c>
      <c r="C10" s="11" t="s">
        <v>20</v>
      </c>
      <c r="D10" s="9" t="s">
        <v>128</v>
      </c>
      <c r="E10" s="9" t="s">
        <v>227</v>
      </c>
      <c r="F10" s="9" t="s">
        <v>226</v>
      </c>
      <c r="G10" t="s">
        <v>203</v>
      </c>
    </row>
    <row r="11" spans="1:9" ht="45">
      <c r="A11" s="12">
        <v>41107</v>
      </c>
      <c r="B11">
        <v>20651</v>
      </c>
      <c r="C11" s="11" t="s">
        <v>7</v>
      </c>
      <c r="D11" s="9" t="s">
        <v>145</v>
      </c>
      <c r="E11" s="9" t="s">
        <v>229</v>
      </c>
      <c r="F11" s="9" t="s">
        <v>228</v>
      </c>
      <c r="G11" t="s">
        <v>203</v>
      </c>
    </row>
    <row r="12" spans="1:9" ht="120">
      <c r="A12" s="12">
        <v>41107</v>
      </c>
      <c r="B12">
        <v>1234</v>
      </c>
      <c r="C12" s="11" t="s">
        <v>21</v>
      </c>
      <c r="D12" s="9" t="s">
        <v>128</v>
      </c>
      <c r="E12" s="9" t="s">
        <v>230</v>
      </c>
      <c r="F12" s="9" t="s">
        <v>831</v>
      </c>
      <c r="G12" t="s">
        <v>203</v>
      </c>
    </row>
    <row r="13" spans="1:9" ht="90">
      <c r="A13" s="12">
        <v>41107</v>
      </c>
      <c r="B13" s="5">
        <v>923581</v>
      </c>
      <c r="C13" s="5" t="s">
        <v>133</v>
      </c>
      <c r="D13" t="s">
        <v>145</v>
      </c>
      <c r="E13" s="9" t="s">
        <v>231</v>
      </c>
      <c r="F13" s="9" t="s">
        <v>832</v>
      </c>
      <c r="G13" t="s">
        <v>202</v>
      </c>
    </row>
    <row r="14" spans="1:9" ht="45">
      <c r="A14" s="12">
        <v>41107</v>
      </c>
      <c r="B14" s="5">
        <v>6886340</v>
      </c>
      <c r="C14" s="5" t="s">
        <v>163</v>
      </c>
      <c r="D14" t="s">
        <v>196</v>
      </c>
      <c r="E14" s="9" t="s">
        <v>233</v>
      </c>
      <c r="F14" s="9" t="s">
        <v>232</v>
      </c>
      <c r="G14" t="s">
        <v>202</v>
      </c>
    </row>
    <row r="15" spans="1:9" ht="45">
      <c r="A15" s="12">
        <v>41107</v>
      </c>
      <c r="B15" s="5">
        <v>6752</v>
      </c>
      <c r="C15" s="5" t="s">
        <v>191</v>
      </c>
      <c r="D15" t="s">
        <v>196</v>
      </c>
      <c r="E15" s="9" t="s">
        <v>234</v>
      </c>
      <c r="F15" s="9" t="s">
        <v>833</v>
      </c>
      <c r="G15" t="s">
        <v>202</v>
      </c>
    </row>
    <row r="16" spans="1:9" ht="90">
      <c r="A16" s="12">
        <v>41107</v>
      </c>
      <c r="B16" s="5">
        <v>117231</v>
      </c>
      <c r="C16" s="5" t="s">
        <v>168</v>
      </c>
      <c r="D16" t="s">
        <v>196</v>
      </c>
      <c r="E16" s="9" t="s">
        <v>235</v>
      </c>
      <c r="F16" s="9" t="s">
        <v>834</v>
      </c>
      <c r="G16" t="s">
        <v>203</v>
      </c>
    </row>
    <row r="17" spans="1:7" ht="75">
      <c r="A17" s="12">
        <v>41107</v>
      </c>
      <c r="B17" s="5">
        <v>7763</v>
      </c>
      <c r="C17" s="5" t="s">
        <v>153</v>
      </c>
      <c r="D17" t="s">
        <v>196</v>
      </c>
      <c r="E17" s="9" t="s">
        <v>236</v>
      </c>
      <c r="F17" s="9" t="s">
        <v>835</v>
      </c>
      <c r="G17" t="s">
        <v>202</v>
      </c>
    </row>
    <row r="18" spans="1:7" ht="90">
      <c r="A18" s="12">
        <v>41107</v>
      </c>
      <c r="B18" s="5">
        <v>7114536</v>
      </c>
      <c r="C18" s="5" t="s">
        <v>164</v>
      </c>
      <c r="D18" t="s">
        <v>196</v>
      </c>
      <c r="E18" s="9" t="s">
        <v>237</v>
      </c>
      <c r="F18" s="9" t="s">
        <v>836</v>
      </c>
    </row>
    <row r="19" spans="1:7" ht="150">
      <c r="A19" s="12">
        <v>41108</v>
      </c>
      <c r="B19" s="2">
        <v>4860</v>
      </c>
      <c r="C19" s="1" t="s">
        <v>2</v>
      </c>
      <c r="D19" t="s">
        <v>128</v>
      </c>
      <c r="E19" s="9" t="s">
        <v>242</v>
      </c>
      <c r="F19" s="86" t="s">
        <v>4000</v>
      </c>
      <c r="G19" t="s">
        <v>202</v>
      </c>
    </row>
    <row r="20" spans="1:7" ht="90">
      <c r="A20" s="12">
        <v>41108</v>
      </c>
      <c r="B20" s="2">
        <v>6780688</v>
      </c>
      <c r="C20" s="1" t="s">
        <v>63</v>
      </c>
      <c r="D20" t="s">
        <v>128</v>
      </c>
      <c r="E20" s="9" t="s">
        <v>243</v>
      </c>
      <c r="F20" s="9" t="s">
        <v>244</v>
      </c>
      <c r="G20" t="s">
        <v>204</v>
      </c>
    </row>
    <row r="21" spans="1:7" ht="135">
      <c r="A21" s="12">
        <v>41108</v>
      </c>
      <c r="B21" s="5">
        <v>21291</v>
      </c>
      <c r="C21" s="5" t="s">
        <v>12</v>
      </c>
      <c r="D21" t="s">
        <v>145</v>
      </c>
      <c r="E21" s="9" t="s">
        <v>254</v>
      </c>
      <c r="F21" s="9" t="s">
        <v>269</v>
      </c>
      <c r="G21" t="s">
        <v>202</v>
      </c>
    </row>
    <row r="22" spans="1:7" ht="150">
      <c r="A22" s="12">
        <v>41108</v>
      </c>
      <c r="B22" s="2">
        <v>2269</v>
      </c>
      <c r="C22" s="1" t="s">
        <v>46</v>
      </c>
      <c r="D22" t="s">
        <v>128</v>
      </c>
      <c r="E22" s="9" t="s">
        <v>4001</v>
      </c>
      <c r="F22" s="9" t="s">
        <v>4002</v>
      </c>
      <c r="G22" t="s">
        <v>204</v>
      </c>
    </row>
    <row r="23" spans="1:7" ht="75">
      <c r="A23" s="12">
        <v>41108</v>
      </c>
      <c r="B23" s="2">
        <v>1084781</v>
      </c>
      <c r="C23" s="1" t="s">
        <v>79</v>
      </c>
      <c r="D23" t="s">
        <v>128</v>
      </c>
      <c r="E23" s="9" t="s">
        <v>255</v>
      </c>
      <c r="F23" s="9" t="s">
        <v>259</v>
      </c>
      <c r="G23" t="s">
        <v>202</v>
      </c>
    </row>
    <row r="24" spans="1:7" ht="150">
      <c r="A24" s="12">
        <v>41108</v>
      </c>
      <c r="B24" s="5">
        <v>6365323</v>
      </c>
      <c r="C24" s="5" t="s">
        <v>41</v>
      </c>
      <c r="D24" t="s">
        <v>145</v>
      </c>
      <c r="E24" s="9" t="s">
        <v>256</v>
      </c>
      <c r="F24" s="9" t="s">
        <v>260</v>
      </c>
      <c r="G24" t="s">
        <v>203</v>
      </c>
    </row>
    <row r="25" spans="1:7" ht="75">
      <c r="A25" s="12">
        <v>41108</v>
      </c>
      <c r="B25" s="2">
        <v>4207</v>
      </c>
      <c r="C25" s="1" t="s">
        <v>28</v>
      </c>
      <c r="D25" t="s">
        <v>128</v>
      </c>
      <c r="E25" s="9" t="s">
        <v>257</v>
      </c>
      <c r="F25" s="9" t="s">
        <v>261</v>
      </c>
      <c r="G25" t="s">
        <v>204</v>
      </c>
    </row>
    <row r="26" spans="1:7" ht="195">
      <c r="A26" s="12">
        <v>41108</v>
      </c>
      <c r="B26" s="5">
        <v>20651</v>
      </c>
      <c r="C26" s="5" t="s">
        <v>7</v>
      </c>
      <c r="D26" t="s">
        <v>145</v>
      </c>
      <c r="E26" s="9" t="s">
        <v>837</v>
      </c>
      <c r="F26" s="9" t="s">
        <v>4003</v>
      </c>
      <c r="G26" t="s">
        <v>202</v>
      </c>
    </row>
    <row r="27" spans="1:7" ht="75">
      <c r="A27" s="12">
        <v>41108</v>
      </c>
      <c r="B27" s="2">
        <v>455</v>
      </c>
      <c r="C27" s="2" t="s">
        <v>10</v>
      </c>
      <c r="D27" t="s">
        <v>128</v>
      </c>
      <c r="E27" s="9" t="s">
        <v>4004</v>
      </c>
      <c r="F27" s="9" t="s">
        <v>262</v>
      </c>
      <c r="G27" t="s">
        <v>204</v>
      </c>
    </row>
    <row r="28" spans="1:7" ht="90">
      <c r="A28" s="12">
        <v>41108</v>
      </c>
      <c r="B28" s="2">
        <v>7205687</v>
      </c>
      <c r="C28" s="2" t="s">
        <v>64</v>
      </c>
      <c r="D28" t="s">
        <v>128</v>
      </c>
      <c r="E28" s="9" t="s">
        <v>247</v>
      </c>
      <c r="F28" s="9" t="s">
        <v>263</v>
      </c>
      <c r="G28" t="s">
        <v>203</v>
      </c>
    </row>
    <row r="29" spans="1:7" ht="60">
      <c r="A29" s="12">
        <v>41108</v>
      </c>
      <c r="B29" s="5">
        <v>63</v>
      </c>
      <c r="C29" s="5" t="s">
        <v>140</v>
      </c>
      <c r="D29" t="s">
        <v>145</v>
      </c>
      <c r="E29" s="9" t="s">
        <v>248</v>
      </c>
      <c r="F29" s="9" t="s">
        <v>264</v>
      </c>
      <c r="G29" t="s">
        <v>202</v>
      </c>
    </row>
    <row r="30" spans="1:7" ht="120">
      <c r="A30" s="12">
        <v>41108</v>
      </c>
      <c r="B30" s="5">
        <v>5967074</v>
      </c>
      <c r="C30" s="5" t="s">
        <v>130</v>
      </c>
      <c r="D30" t="s">
        <v>145</v>
      </c>
      <c r="E30" s="9" t="s">
        <v>249</v>
      </c>
      <c r="F30" s="9" t="s">
        <v>265</v>
      </c>
      <c r="G30" t="s">
        <v>204</v>
      </c>
    </row>
    <row r="31" spans="1:7" ht="105">
      <c r="A31" s="12">
        <v>41108</v>
      </c>
      <c r="B31" s="5">
        <v>63</v>
      </c>
      <c r="C31" s="5" t="s">
        <v>140</v>
      </c>
      <c r="D31" t="s">
        <v>145</v>
      </c>
      <c r="E31" s="9" t="s">
        <v>4005</v>
      </c>
      <c r="F31" s="9" t="s">
        <v>838</v>
      </c>
      <c r="G31" t="s">
        <v>202</v>
      </c>
    </row>
    <row r="32" spans="1:7" ht="90">
      <c r="A32" s="12">
        <v>41108</v>
      </c>
      <c r="B32" s="5">
        <v>5491936</v>
      </c>
      <c r="C32" s="5" t="s">
        <v>172</v>
      </c>
      <c r="D32" t="s">
        <v>196</v>
      </c>
      <c r="E32" s="9" t="s">
        <v>4006</v>
      </c>
      <c r="F32" s="9" t="s">
        <v>266</v>
      </c>
      <c r="G32" t="s">
        <v>203</v>
      </c>
    </row>
    <row r="33" spans="1:7" ht="45">
      <c r="A33" s="12">
        <v>41108</v>
      </c>
      <c r="B33" s="5">
        <v>927761</v>
      </c>
      <c r="C33" s="5" t="s">
        <v>151</v>
      </c>
      <c r="D33" t="s">
        <v>196</v>
      </c>
      <c r="E33" s="9" t="s">
        <v>258</v>
      </c>
      <c r="F33" s="9" t="s">
        <v>267</v>
      </c>
      <c r="G33" t="s">
        <v>203</v>
      </c>
    </row>
    <row r="34" spans="1:7" ht="60">
      <c r="A34" s="12">
        <v>41108</v>
      </c>
      <c r="B34" s="5">
        <v>581561</v>
      </c>
      <c r="C34" s="5" t="s">
        <v>186</v>
      </c>
      <c r="D34" t="s">
        <v>196</v>
      </c>
      <c r="E34" s="9" t="s">
        <v>251</v>
      </c>
      <c r="F34" s="9" t="s">
        <v>839</v>
      </c>
      <c r="G34" t="s">
        <v>202</v>
      </c>
    </row>
    <row r="35" spans="1:7" ht="75">
      <c r="A35" s="12">
        <v>41108</v>
      </c>
      <c r="B35" s="5">
        <v>118621</v>
      </c>
      <c r="C35" s="5" t="s">
        <v>150</v>
      </c>
      <c r="D35" t="s">
        <v>196</v>
      </c>
      <c r="E35" s="9" t="s">
        <v>252</v>
      </c>
      <c r="F35" s="9" t="s">
        <v>268</v>
      </c>
      <c r="G35" t="s">
        <v>202</v>
      </c>
    </row>
    <row r="36" spans="1:7" ht="90">
      <c r="A36" s="12">
        <v>41108</v>
      </c>
      <c r="B36" s="5">
        <v>6850460</v>
      </c>
      <c r="C36" s="5" t="s">
        <v>162</v>
      </c>
      <c r="D36" t="s">
        <v>196</v>
      </c>
      <c r="E36" s="9" t="s">
        <v>840</v>
      </c>
      <c r="F36" s="9" t="s">
        <v>4007</v>
      </c>
      <c r="G36" t="s">
        <v>204</v>
      </c>
    </row>
    <row r="37" spans="1:7" ht="105">
      <c r="A37" s="12">
        <v>41108</v>
      </c>
      <c r="B37" s="2">
        <v>20661</v>
      </c>
      <c r="C37" s="1" t="s">
        <v>60</v>
      </c>
      <c r="D37" t="s">
        <v>128</v>
      </c>
      <c r="E37" s="9" t="s">
        <v>278</v>
      </c>
      <c r="F37" s="9" t="s">
        <v>277</v>
      </c>
      <c r="G37" t="s">
        <v>204</v>
      </c>
    </row>
    <row r="38" spans="1:7" ht="45">
      <c r="A38" s="12">
        <v>41108</v>
      </c>
      <c r="B38" s="2">
        <v>186</v>
      </c>
      <c r="C38" s="1" t="s">
        <v>70</v>
      </c>
      <c r="D38" t="s">
        <v>128</v>
      </c>
      <c r="E38" s="9" t="s">
        <v>245</v>
      </c>
      <c r="F38" s="9" t="s">
        <v>279</v>
      </c>
      <c r="G38" t="s">
        <v>203</v>
      </c>
    </row>
    <row r="39" spans="1:7" ht="135">
      <c r="A39" s="22">
        <v>41109</v>
      </c>
      <c r="B39" s="2">
        <v>21291</v>
      </c>
      <c r="C39" s="1" t="s">
        <v>12</v>
      </c>
      <c r="D39" t="s">
        <v>128</v>
      </c>
      <c r="E39" s="9" t="s">
        <v>287</v>
      </c>
      <c r="F39" s="9" t="s">
        <v>4008</v>
      </c>
      <c r="G39" t="s">
        <v>203</v>
      </c>
    </row>
    <row r="40" spans="1:7" ht="135">
      <c r="A40" s="12">
        <v>41109</v>
      </c>
      <c r="B40" s="2">
        <v>21291</v>
      </c>
      <c r="C40" s="1" t="s">
        <v>12</v>
      </c>
      <c r="D40" t="s">
        <v>145</v>
      </c>
      <c r="E40" s="9" t="s">
        <v>287</v>
      </c>
      <c r="F40" s="9" t="s">
        <v>4008</v>
      </c>
      <c r="G40" t="s">
        <v>203</v>
      </c>
    </row>
    <row r="41" spans="1:7" ht="90">
      <c r="A41" s="12">
        <v>41109</v>
      </c>
      <c r="B41" s="4">
        <v>416331</v>
      </c>
      <c r="C41" s="1" t="s">
        <v>57</v>
      </c>
      <c r="D41" t="s">
        <v>128</v>
      </c>
      <c r="E41" s="9" t="s">
        <v>289</v>
      </c>
      <c r="F41" s="9" t="s">
        <v>288</v>
      </c>
      <c r="G41" t="s">
        <v>202</v>
      </c>
    </row>
    <row r="42" spans="1:7" ht="45">
      <c r="A42" s="12">
        <v>41109</v>
      </c>
      <c r="B42" s="2">
        <v>20651</v>
      </c>
      <c r="C42" s="1" t="s">
        <v>7</v>
      </c>
      <c r="D42" t="s">
        <v>128</v>
      </c>
      <c r="E42" s="9" t="s">
        <v>291</v>
      </c>
      <c r="F42" s="9" t="s">
        <v>290</v>
      </c>
      <c r="G42" t="s">
        <v>203</v>
      </c>
    </row>
    <row r="43" spans="1:7" ht="45">
      <c r="A43" s="12">
        <v>41109</v>
      </c>
      <c r="B43" s="2">
        <v>20651</v>
      </c>
      <c r="C43" s="1" t="s">
        <v>7</v>
      </c>
      <c r="D43" t="s">
        <v>145</v>
      </c>
      <c r="E43" s="9" t="s">
        <v>291</v>
      </c>
      <c r="F43" s="9" t="s">
        <v>290</v>
      </c>
      <c r="G43" t="s">
        <v>203</v>
      </c>
    </row>
    <row r="44" spans="1:7" ht="90">
      <c r="A44" s="12">
        <v>41109</v>
      </c>
      <c r="B44" s="2">
        <v>5251476</v>
      </c>
      <c r="C44" s="1" t="s">
        <v>94</v>
      </c>
      <c r="D44" t="s">
        <v>128</v>
      </c>
      <c r="E44" s="9" t="s">
        <v>292</v>
      </c>
      <c r="F44" s="14" t="s">
        <v>4009</v>
      </c>
      <c r="G44" t="s">
        <v>203</v>
      </c>
    </row>
    <row r="45" spans="1:7" ht="75">
      <c r="A45" s="12">
        <v>41109</v>
      </c>
      <c r="B45" s="2">
        <v>6527149</v>
      </c>
      <c r="C45" s="1" t="s">
        <v>8</v>
      </c>
      <c r="D45" t="s">
        <v>128</v>
      </c>
      <c r="E45" s="9" t="s">
        <v>285</v>
      </c>
      <c r="F45" s="9" t="s">
        <v>4118</v>
      </c>
      <c r="G45" t="s">
        <v>202</v>
      </c>
    </row>
    <row r="46" spans="1:7" ht="105">
      <c r="A46" s="12">
        <v>41109</v>
      </c>
      <c r="B46" s="5">
        <v>116421</v>
      </c>
      <c r="C46" s="5" t="s">
        <v>6</v>
      </c>
      <c r="D46" t="s">
        <v>145</v>
      </c>
      <c r="E46" s="9" t="s">
        <v>4010</v>
      </c>
      <c r="F46" s="9" t="s">
        <v>293</v>
      </c>
      <c r="G46" t="s">
        <v>204</v>
      </c>
    </row>
    <row r="47" spans="1:7" ht="105">
      <c r="A47" s="12">
        <v>41109</v>
      </c>
      <c r="B47" s="5">
        <v>116421</v>
      </c>
      <c r="C47" s="5" t="s">
        <v>6</v>
      </c>
      <c r="D47" t="s">
        <v>128</v>
      </c>
      <c r="E47" s="9" t="s">
        <v>4010</v>
      </c>
      <c r="F47" s="9" t="s">
        <v>293</v>
      </c>
      <c r="G47" t="s">
        <v>204</v>
      </c>
    </row>
    <row r="48" spans="1:7" ht="90">
      <c r="A48" s="12">
        <v>41109</v>
      </c>
      <c r="B48" s="2">
        <v>6542969</v>
      </c>
      <c r="C48" s="1" t="s">
        <v>18</v>
      </c>
      <c r="D48" t="s">
        <v>128</v>
      </c>
      <c r="E48" s="9" t="s">
        <v>284</v>
      </c>
      <c r="F48" s="9" t="s">
        <v>4119</v>
      </c>
      <c r="G48" t="s">
        <v>204</v>
      </c>
    </row>
    <row r="49" spans="1:7" ht="45">
      <c r="A49" s="12">
        <v>41109</v>
      </c>
      <c r="B49" s="2">
        <v>458321</v>
      </c>
      <c r="C49" s="2" t="s">
        <v>123</v>
      </c>
      <c r="D49" t="s">
        <v>128</v>
      </c>
      <c r="E49" s="9" t="s">
        <v>294</v>
      </c>
      <c r="F49" s="9" t="s">
        <v>295</v>
      </c>
      <c r="G49" t="s">
        <v>204</v>
      </c>
    </row>
    <row r="50" spans="1:7" ht="180">
      <c r="A50" s="12">
        <v>41109</v>
      </c>
      <c r="B50" s="2">
        <v>572811</v>
      </c>
      <c r="C50" s="1" t="s">
        <v>9</v>
      </c>
      <c r="D50" t="s">
        <v>128</v>
      </c>
      <c r="E50" s="9" t="s">
        <v>304</v>
      </c>
      <c r="F50" s="9" t="s">
        <v>296</v>
      </c>
      <c r="G50" t="s">
        <v>202</v>
      </c>
    </row>
    <row r="51" spans="1:7" ht="45">
      <c r="A51" s="12">
        <v>41109</v>
      </c>
      <c r="B51" s="2">
        <v>1460</v>
      </c>
      <c r="C51" s="1" t="s">
        <v>19</v>
      </c>
      <c r="D51" t="s">
        <v>128</v>
      </c>
      <c r="E51" s="9" t="s">
        <v>841</v>
      </c>
      <c r="F51" s="9" t="s">
        <v>297</v>
      </c>
      <c r="G51" t="s">
        <v>202</v>
      </c>
    </row>
    <row r="52" spans="1:7" ht="45">
      <c r="A52" s="12">
        <v>41109</v>
      </c>
      <c r="B52" s="2">
        <v>1460</v>
      </c>
      <c r="C52" s="1" t="s">
        <v>19</v>
      </c>
      <c r="D52" t="s">
        <v>145</v>
      </c>
      <c r="E52" s="9" t="s">
        <v>841</v>
      </c>
      <c r="F52" s="9" t="s">
        <v>297</v>
      </c>
      <c r="G52" t="s">
        <v>202</v>
      </c>
    </row>
    <row r="53" spans="1:7" ht="150">
      <c r="A53" s="12">
        <v>41109</v>
      </c>
      <c r="B53" s="5">
        <v>63</v>
      </c>
      <c r="C53" s="5" t="s">
        <v>140</v>
      </c>
      <c r="D53" t="s">
        <v>145</v>
      </c>
      <c r="E53" s="9" t="s">
        <v>299</v>
      </c>
      <c r="F53" s="9" t="s">
        <v>298</v>
      </c>
      <c r="G53" t="s">
        <v>203</v>
      </c>
    </row>
    <row r="54" spans="1:7" ht="60">
      <c r="A54" s="12">
        <v>41109</v>
      </c>
      <c r="B54" s="5">
        <v>7104862</v>
      </c>
      <c r="C54" s="5" t="s">
        <v>194</v>
      </c>
      <c r="D54" t="s">
        <v>196</v>
      </c>
      <c r="E54" s="9" t="s">
        <v>300</v>
      </c>
      <c r="F54" s="9" t="s">
        <v>4011</v>
      </c>
      <c r="G54" t="s">
        <v>202</v>
      </c>
    </row>
    <row r="55" spans="1:7" ht="45">
      <c r="A55" s="12">
        <v>41109</v>
      </c>
      <c r="B55" s="5">
        <v>927761</v>
      </c>
      <c r="C55" s="5" t="s">
        <v>151</v>
      </c>
      <c r="D55" t="s">
        <v>196</v>
      </c>
      <c r="E55" s="9" t="s">
        <v>301</v>
      </c>
      <c r="F55" s="9" t="s">
        <v>4012</v>
      </c>
      <c r="G55" t="s">
        <v>202</v>
      </c>
    </row>
    <row r="56" spans="1:7" ht="30">
      <c r="A56" s="12">
        <v>41109</v>
      </c>
      <c r="B56" s="5">
        <v>117231</v>
      </c>
      <c r="C56" s="5" t="s">
        <v>168</v>
      </c>
      <c r="D56" t="s">
        <v>196</v>
      </c>
      <c r="E56" s="9" t="s">
        <v>842</v>
      </c>
      <c r="F56" s="9" t="s">
        <v>302</v>
      </c>
      <c r="G56" t="s">
        <v>202</v>
      </c>
    </row>
    <row r="57" spans="1:7" ht="60">
      <c r="A57" s="12">
        <v>41109</v>
      </c>
      <c r="B57" s="5">
        <v>617421</v>
      </c>
      <c r="C57" s="5" t="s">
        <v>180</v>
      </c>
      <c r="D57" t="s">
        <v>196</v>
      </c>
      <c r="E57" s="9" t="s">
        <v>303</v>
      </c>
      <c r="F57" s="9" t="s">
        <v>286</v>
      </c>
      <c r="G57" t="s">
        <v>204</v>
      </c>
    </row>
    <row r="58" spans="1:7" ht="135">
      <c r="A58" s="22">
        <v>41113</v>
      </c>
      <c r="B58" s="2">
        <v>5251476</v>
      </c>
      <c r="C58" s="1" t="s">
        <v>94</v>
      </c>
      <c r="D58" t="s">
        <v>128</v>
      </c>
      <c r="E58" s="9" t="s">
        <v>325</v>
      </c>
      <c r="F58" s="9" t="s">
        <v>326</v>
      </c>
      <c r="G58" t="s">
        <v>202</v>
      </c>
    </row>
    <row r="59" spans="1:7" ht="60">
      <c r="A59" s="12">
        <v>41113</v>
      </c>
      <c r="B59" s="5">
        <v>21291</v>
      </c>
      <c r="C59" s="5" t="s">
        <v>12</v>
      </c>
      <c r="D59" t="s">
        <v>128</v>
      </c>
      <c r="E59" s="9" t="s">
        <v>4013</v>
      </c>
      <c r="F59" s="9" t="s">
        <v>4120</v>
      </c>
      <c r="G59" t="s">
        <v>202</v>
      </c>
    </row>
    <row r="60" spans="1:7" ht="60">
      <c r="A60" s="12">
        <v>41113</v>
      </c>
      <c r="B60" s="5">
        <v>21291</v>
      </c>
      <c r="C60" s="5" t="s">
        <v>12</v>
      </c>
      <c r="D60" t="s">
        <v>145</v>
      </c>
      <c r="E60" s="9" t="s">
        <v>4013</v>
      </c>
      <c r="F60" s="9" t="s">
        <v>4120</v>
      </c>
      <c r="G60" t="s">
        <v>202</v>
      </c>
    </row>
    <row r="61" spans="1:7" ht="135">
      <c r="A61" s="12">
        <v>41113</v>
      </c>
      <c r="B61" s="2">
        <v>6365323</v>
      </c>
      <c r="C61" s="2" t="s">
        <v>41</v>
      </c>
      <c r="D61" t="s">
        <v>128</v>
      </c>
      <c r="E61" s="9" t="s">
        <v>310</v>
      </c>
      <c r="F61" s="9" t="s">
        <v>327</v>
      </c>
      <c r="G61" t="s">
        <v>203</v>
      </c>
    </row>
    <row r="62" spans="1:7" ht="135">
      <c r="A62" s="12">
        <v>41113</v>
      </c>
      <c r="B62" s="2">
        <v>6365323</v>
      </c>
      <c r="C62" s="2" t="s">
        <v>41</v>
      </c>
      <c r="D62" t="s">
        <v>145</v>
      </c>
      <c r="E62" s="9" t="s">
        <v>310</v>
      </c>
      <c r="F62" s="9" t="s">
        <v>327</v>
      </c>
      <c r="G62" t="s">
        <v>203</v>
      </c>
    </row>
    <row r="63" spans="1:7" ht="105">
      <c r="A63" s="12">
        <v>41113</v>
      </c>
      <c r="B63" s="2">
        <v>6365323</v>
      </c>
      <c r="C63" s="2" t="s">
        <v>41</v>
      </c>
      <c r="D63" t="s">
        <v>128</v>
      </c>
      <c r="E63" s="9" t="s">
        <v>311</v>
      </c>
      <c r="F63" s="9" t="s">
        <v>328</v>
      </c>
      <c r="G63" t="s">
        <v>202</v>
      </c>
    </row>
    <row r="64" spans="1:7" ht="105">
      <c r="A64" s="12">
        <v>41113</v>
      </c>
      <c r="B64" s="2">
        <v>6365323</v>
      </c>
      <c r="C64" s="2" t="s">
        <v>41</v>
      </c>
      <c r="D64" t="s">
        <v>145</v>
      </c>
      <c r="E64" s="9" t="s">
        <v>311</v>
      </c>
      <c r="F64" s="9" t="s">
        <v>328</v>
      </c>
      <c r="G64" t="s">
        <v>202</v>
      </c>
    </row>
    <row r="65" spans="1:7" ht="75">
      <c r="A65" s="12">
        <v>41113</v>
      </c>
      <c r="B65" s="2">
        <v>7097</v>
      </c>
      <c r="C65" s="1" t="s">
        <v>92</v>
      </c>
      <c r="D65" t="s">
        <v>128</v>
      </c>
      <c r="E65" s="9" t="s">
        <v>313</v>
      </c>
      <c r="F65" s="9" t="s">
        <v>329</v>
      </c>
      <c r="G65" t="s">
        <v>204</v>
      </c>
    </row>
    <row r="66" spans="1:7" ht="165">
      <c r="A66" s="12">
        <v>41113</v>
      </c>
      <c r="B66" s="5">
        <v>116421</v>
      </c>
      <c r="C66" s="5" t="s">
        <v>6</v>
      </c>
      <c r="D66" t="s">
        <v>128</v>
      </c>
      <c r="E66" s="9" t="s">
        <v>330</v>
      </c>
      <c r="F66" s="9" t="s">
        <v>4014</v>
      </c>
      <c r="G66" t="s">
        <v>204</v>
      </c>
    </row>
    <row r="67" spans="1:7" ht="165">
      <c r="A67" s="12">
        <v>41113</v>
      </c>
      <c r="B67" s="5">
        <v>116421</v>
      </c>
      <c r="C67" s="5" t="s">
        <v>6</v>
      </c>
      <c r="D67" t="s">
        <v>145</v>
      </c>
      <c r="E67" s="9" t="s">
        <v>330</v>
      </c>
      <c r="F67" s="9" t="s">
        <v>4014</v>
      </c>
      <c r="G67" t="s">
        <v>204</v>
      </c>
    </row>
    <row r="68" spans="1:7" ht="120">
      <c r="A68" s="12">
        <v>41113</v>
      </c>
      <c r="B68" s="2">
        <v>5145828</v>
      </c>
      <c r="C68" s="1" t="s">
        <v>90</v>
      </c>
      <c r="D68" t="s">
        <v>128</v>
      </c>
      <c r="E68" s="9" t="s">
        <v>315</v>
      </c>
      <c r="F68" s="9" t="s">
        <v>331</v>
      </c>
      <c r="G68" t="s">
        <v>202</v>
      </c>
    </row>
    <row r="69" spans="1:7" ht="135">
      <c r="A69" s="12">
        <v>41113</v>
      </c>
      <c r="B69" s="5">
        <v>4207</v>
      </c>
      <c r="C69" s="5" t="s">
        <v>28</v>
      </c>
      <c r="D69" t="s">
        <v>128</v>
      </c>
      <c r="E69" s="9" t="s">
        <v>317</v>
      </c>
      <c r="F69" s="9" t="s">
        <v>332</v>
      </c>
      <c r="G69" t="s">
        <v>204</v>
      </c>
    </row>
    <row r="70" spans="1:7" ht="135">
      <c r="A70" s="12">
        <v>41113</v>
      </c>
      <c r="B70" s="5">
        <v>4207</v>
      </c>
      <c r="C70" s="5" t="s">
        <v>28</v>
      </c>
      <c r="D70" t="s">
        <v>145</v>
      </c>
      <c r="E70" s="9" t="s">
        <v>317</v>
      </c>
      <c r="F70" s="9" t="s">
        <v>332</v>
      </c>
      <c r="G70" t="s">
        <v>204</v>
      </c>
    </row>
    <row r="71" spans="1:7" ht="60">
      <c r="A71" s="12">
        <v>41113</v>
      </c>
      <c r="B71" s="5">
        <v>4207</v>
      </c>
      <c r="C71" s="5" t="s">
        <v>28</v>
      </c>
      <c r="D71" t="s">
        <v>128</v>
      </c>
      <c r="E71" s="9" t="s">
        <v>843</v>
      </c>
      <c r="F71" s="9" t="s">
        <v>333</v>
      </c>
      <c r="G71" t="s">
        <v>204</v>
      </c>
    </row>
    <row r="72" spans="1:7" ht="60">
      <c r="A72" s="12">
        <v>41113</v>
      </c>
      <c r="B72" s="5">
        <v>4207</v>
      </c>
      <c r="C72" s="5" t="s">
        <v>28</v>
      </c>
      <c r="D72" t="s">
        <v>145</v>
      </c>
      <c r="E72" s="9" t="s">
        <v>843</v>
      </c>
      <c r="F72" s="9" t="s">
        <v>333</v>
      </c>
      <c r="G72" t="s">
        <v>204</v>
      </c>
    </row>
    <row r="73" spans="1:7" ht="135">
      <c r="A73" s="12">
        <v>41113</v>
      </c>
      <c r="B73" s="2">
        <v>574481</v>
      </c>
      <c r="C73" s="1" t="s">
        <v>35</v>
      </c>
      <c r="D73" t="s">
        <v>128</v>
      </c>
      <c r="E73" s="9" t="s">
        <v>318</v>
      </c>
      <c r="F73" s="9" t="s">
        <v>334</v>
      </c>
      <c r="G73" t="s">
        <v>203</v>
      </c>
    </row>
    <row r="74" spans="1:7" ht="105">
      <c r="A74" s="12">
        <v>41113</v>
      </c>
      <c r="B74" s="2">
        <v>5138</v>
      </c>
      <c r="C74" s="1" t="s">
        <v>99</v>
      </c>
      <c r="D74" t="s">
        <v>128</v>
      </c>
      <c r="E74" s="9" t="s">
        <v>844</v>
      </c>
      <c r="F74" s="9" t="s">
        <v>335</v>
      </c>
      <c r="G74" t="s">
        <v>202</v>
      </c>
    </row>
    <row r="75" spans="1:7" ht="105">
      <c r="A75" s="12">
        <v>41113</v>
      </c>
      <c r="B75" s="2">
        <v>7205687</v>
      </c>
      <c r="C75" s="2" t="s">
        <v>64</v>
      </c>
      <c r="D75" t="s">
        <v>128</v>
      </c>
      <c r="E75" s="9" t="s">
        <v>336</v>
      </c>
      <c r="F75" s="9" t="s">
        <v>4015</v>
      </c>
      <c r="G75" t="s">
        <v>204</v>
      </c>
    </row>
    <row r="76" spans="1:7" ht="75">
      <c r="A76" s="12">
        <v>41113</v>
      </c>
      <c r="B76" s="2">
        <v>7026400</v>
      </c>
      <c r="C76" s="2" t="s">
        <v>126</v>
      </c>
      <c r="D76" t="s">
        <v>128</v>
      </c>
      <c r="E76" s="9" t="s">
        <v>320</v>
      </c>
      <c r="F76" s="9" t="s">
        <v>337</v>
      </c>
      <c r="G76" t="s">
        <v>204</v>
      </c>
    </row>
    <row r="77" spans="1:7" ht="45">
      <c r="A77" s="12">
        <v>41113</v>
      </c>
      <c r="B77" s="2">
        <v>458321</v>
      </c>
      <c r="C77" s="2" t="s">
        <v>123</v>
      </c>
      <c r="D77" t="s">
        <v>128</v>
      </c>
      <c r="E77" s="9" t="s">
        <v>321</v>
      </c>
      <c r="F77" s="9" t="s">
        <v>338</v>
      </c>
      <c r="G77" t="s">
        <v>203</v>
      </c>
    </row>
    <row r="78" spans="1:7" ht="197.25" customHeight="1">
      <c r="A78" s="12">
        <v>41113</v>
      </c>
      <c r="B78" s="2">
        <v>5136</v>
      </c>
      <c r="C78" s="2" t="s">
        <v>84</v>
      </c>
      <c r="D78" t="s">
        <v>128</v>
      </c>
      <c r="E78" s="9" t="s">
        <v>4016</v>
      </c>
      <c r="F78" s="9" t="s">
        <v>4017</v>
      </c>
      <c r="G78" t="s">
        <v>202</v>
      </c>
    </row>
    <row r="79" spans="1:7" ht="105">
      <c r="A79" s="12">
        <v>41113</v>
      </c>
      <c r="B79" s="2">
        <v>789</v>
      </c>
      <c r="C79" s="24" t="s">
        <v>11</v>
      </c>
      <c r="D79" t="s">
        <v>128</v>
      </c>
      <c r="E79" s="9" t="s">
        <v>322</v>
      </c>
      <c r="F79" s="9" t="s">
        <v>339</v>
      </c>
      <c r="G79" t="s">
        <v>203</v>
      </c>
    </row>
    <row r="80" spans="1:7" ht="60">
      <c r="A80" s="12">
        <v>41113</v>
      </c>
      <c r="B80" s="5">
        <v>937961</v>
      </c>
      <c r="C80" s="5" t="s">
        <v>134</v>
      </c>
      <c r="D80" t="s">
        <v>145</v>
      </c>
      <c r="E80" s="9" t="s">
        <v>323</v>
      </c>
      <c r="F80" s="9" t="s">
        <v>845</v>
      </c>
      <c r="G80" t="s">
        <v>203</v>
      </c>
    </row>
    <row r="81" spans="1:7" ht="105">
      <c r="A81" s="12">
        <v>41113</v>
      </c>
      <c r="B81" s="5">
        <v>5491936</v>
      </c>
      <c r="C81" s="5" t="s">
        <v>172</v>
      </c>
      <c r="D81" t="s">
        <v>196</v>
      </c>
      <c r="E81" s="9" t="s">
        <v>324</v>
      </c>
      <c r="F81" s="9" t="s">
        <v>340</v>
      </c>
      <c r="G81" t="s">
        <v>202</v>
      </c>
    </row>
    <row r="82" spans="1:7" ht="105">
      <c r="A82" s="22">
        <v>41114</v>
      </c>
      <c r="B82" s="2">
        <v>7205687</v>
      </c>
      <c r="C82" s="2" t="s">
        <v>64</v>
      </c>
      <c r="D82" t="s">
        <v>128</v>
      </c>
      <c r="E82" s="9" t="s">
        <v>358</v>
      </c>
      <c r="F82" s="9" t="s">
        <v>4018</v>
      </c>
      <c r="G82" t="s">
        <v>202</v>
      </c>
    </row>
    <row r="83" spans="1:7" ht="90">
      <c r="A83" s="12">
        <v>41114</v>
      </c>
      <c r="B83" s="5">
        <v>1460</v>
      </c>
      <c r="C83" s="5" t="s">
        <v>19</v>
      </c>
      <c r="D83" t="s">
        <v>145</v>
      </c>
      <c r="E83" s="9" t="s">
        <v>349</v>
      </c>
      <c r="F83" s="9" t="s">
        <v>359</v>
      </c>
      <c r="G83" t="s">
        <v>203</v>
      </c>
    </row>
    <row r="84" spans="1:7" ht="90">
      <c r="A84" s="12">
        <v>41114</v>
      </c>
      <c r="B84" s="5">
        <v>1460</v>
      </c>
      <c r="C84" s="5" t="s">
        <v>19</v>
      </c>
      <c r="D84" t="s">
        <v>128</v>
      </c>
      <c r="E84" s="9" t="s">
        <v>349</v>
      </c>
      <c r="F84" s="9" t="s">
        <v>359</v>
      </c>
      <c r="G84" t="s">
        <v>203</v>
      </c>
    </row>
    <row r="85" spans="1:7" ht="45">
      <c r="A85" s="12">
        <v>41114</v>
      </c>
      <c r="B85" s="5">
        <v>21291</v>
      </c>
      <c r="C85" s="5" t="s">
        <v>12</v>
      </c>
      <c r="D85" t="s">
        <v>145</v>
      </c>
      <c r="E85" s="9" t="s">
        <v>846</v>
      </c>
      <c r="F85" s="9" t="s">
        <v>360</v>
      </c>
      <c r="G85" t="s">
        <v>203</v>
      </c>
    </row>
    <row r="86" spans="1:7" ht="45">
      <c r="A86" s="12">
        <v>41114</v>
      </c>
      <c r="B86" s="5">
        <v>21291</v>
      </c>
      <c r="C86" s="5" t="s">
        <v>12</v>
      </c>
      <c r="D86" t="s">
        <v>128</v>
      </c>
      <c r="E86" s="9" t="s">
        <v>846</v>
      </c>
      <c r="F86" s="9" t="s">
        <v>360</v>
      </c>
      <c r="G86" t="s">
        <v>203</v>
      </c>
    </row>
    <row r="87" spans="1:7" ht="60">
      <c r="A87" s="12">
        <v>41114</v>
      </c>
      <c r="B87" s="2">
        <v>1579</v>
      </c>
      <c r="C87" s="1" t="s">
        <v>47</v>
      </c>
      <c r="D87" t="s">
        <v>128</v>
      </c>
      <c r="E87" s="9" t="s">
        <v>350</v>
      </c>
      <c r="F87" s="9" t="s">
        <v>361</v>
      </c>
      <c r="G87" t="s">
        <v>203</v>
      </c>
    </row>
    <row r="88" spans="1:7" ht="45">
      <c r="A88" s="12">
        <v>41114</v>
      </c>
      <c r="B88" s="3">
        <v>5240699</v>
      </c>
      <c r="C88" s="1" t="s">
        <v>61</v>
      </c>
      <c r="D88" t="s">
        <v>128</v>
      </c>
      <c r="E88" s="9" t="s">
        <v>351</v>
      </c>
      <c r="F88" s="9" t="s">
        <v>4019</v>
      </c>
      <c r="G88" t="s">
        <v>203</v>
      </c>
    </row>
    <row r="89" spans="1:7" ht="75">
      <c r="A89" s="12">
        <v>41114</v>
      </c>
      <c r="B89" s="2">
        <v>7097</v>
      </c>
      <c r="C89" s="1" t="s">
        <v>92</v>
      </c>
      <c r="D89" t="s">
        <v>128</v>
      </c>
      <c r="E89" s="9" t="s">
        <v>4020</v>
      </c>
      <c r="F89" s="9" t="s">
        <v>4021</v>
      </c>
      <c r="G89" t="s">
        <v>202</v>
      </c>
    </row>
    <row r="90" spans="1:7" ht="120">
      <c r="A90" s="12">
        <v>41114</v>
      </c>
      <c r="B90" s="5">
        <v>4207</v>
      </c>
      <c r="C90" s="5" t="s">
        <v>28</v>
      </c>
      <c r="D90" t="s">
        <v>145</v>
      </c>
      <c r="E90" s="9" t="s">
        <v>352</v>
      </c>
      <c r="F90" s="9" t="s">
        <v>4022</v>
      </c>
      <c r="G90" t="s">
        <v>202</v>
      </c>
    </row>
    <row r="91" spans="1:7" ht="120">
      <c r="A91" s="12">
        <v>41114</v>
      </c>
      <c r="B91" s="5">
        <v>4207</v>
      </c>
      <c r="C91" s="5" t="s">
        <v>28</v>
      </c>
      <c r="D91" t="s">
        <v>128</v>
      </c>
      <c r="E91" s="9" t="s">
        <v>352</v>
      </c>
      <c r="F91" s="9" t="s">
        <v>4022</v>
      </c>
      <c r="G91" t="s">
        <v>202</v>
      </c>
    </row>
    <row r="92" spans="1:7" ht="75">
      <c r="A92" s="12">
        <v>41114</v>
      </c>
      <c r="B92" s="2">
        <v>6573984</v>
      </c>
      <c r="C92" s="2" t="s">
        <v>34</v>
      </c>
      <c r="D92" t="s">
        <v>128</v>
      </c>
      <c r="E92" s="9" t="s">
        <v>353</v>
      </c>
      <c r="F92" s="9" t="s">
        <v>363</v>
      </c>
      <c r="G92" t="s">
        <v>202</v>
      </c>
    </row>
    <row r="93" spans="1:7" ht="60">
      <c r="A93" s="12">
        <v>41114</v>
      </c>
      <c r="B93" s="2">
        <v>6573984</v>
      </c>
      <c r="C93" s="2" t="s">
        <v>34</v>
      </c>
      <c r="D93" t="s">
        <v>128</v>
      </c>
      <c r="E93" s="9" t="s">
        <v>354</v>
      </c>
      <c r="F93" s="9" t="s">
        <v>362</v>
      </c>
      <c r="G93" t="s">
        <v>202</v>
      </c>
    </row>
    <row r="94" spans="1:7" ht="165">
      <c r="A94" s="12">
        <v>41114</v>
      </c>
      <c r="B94" s="5">
        <v>5491936</v>
      </c>
      <c r="C94" s="5" t="s">
        <v>172</v>
      </c>
      <c r="D94" t="s">
        <v>196</v>
      </c>
      <c r="E94" s="9" t="s">
        <v>847</v>
      </c>
      <c r="F94" s="9" t="s">
        <v>364</v>
      </c>
      <c r="G94" t="s">
        <v>202</v>
      </c>
    </row>
    <row r="95" spans="1:7" ht="90">
      <c r="A95" s="12">
        <v>41114</v>
      </c>
      <c r="B95" s="5">
        <v>5470247</v>
      </c>
      <c r="C95" s="5" t="s">
        <v>158</v>
      </c>
      <c r="D95" t="s">
        <v>196</v>
      </c>
      <c r="E95" s="9" t="s">
        <v>355</v>
      </c>
      <c r="F95" s="9" t="s">
        <v>365</v>
      </c>
      <c r="G95" t="s">
        <v>202</v>
      </c>
    </row>
    <row r="96" spans="1:7" ht="105">
      <c r="A96" s="12">
        <v>41114</v>
      </c>
      <c r="B96" s="3">
        <v>20041</v>
      </c>
      <c r="C96" s="1" t="s">
        <v>42</v>
      </c>
      <c r="D96" t="s">
        <v>145</v>
      </c>
      <c r="E96" s="9" t="s">
        <v>348</v>
      </c>
      <c r="F96" s="9" t="s">
        <v>366</v>
      </c>
      <c r="G96" t="s">
        <v>203</v>
      </c>
    </row>
    <row r="97" spans="1:7" ht="105">
      <c r="A97" s="12">
        <v>41114</v>
      </c>
      <c r="B97" s="3">
        <v>20041</v>
      </c>
      <c r="C97" s="1" t="s">
        <v>42</v>
      </c>
      <c r="D97" t="s">
        <v>128</v>
      </c>
      <c r="E97" s="9" t="s">
        <v>348</v>
      </c>
      <c r="F97" s="9" t="s">
        <v>366</v>
      </c>
      <c r="G97" t="s">
        <v>203</v>
      </c>
    </row>
    <row r="98" spans="1:7" ht="75">
      <c r="A98" s="12">
        <v>41114</v>
      </c>
      <c r="B98" s="5">
        <v>118621</v>
      </c>
      <c r="C98" s="5" t="s">
        <v>150</v>
      </c>
      <c r="D98" t="s">
        <v>196</v>
      </c>
      <c r="E98" s="9" t="s">
        <v>356</v>
      </c>
      <c r="F98" s="9" t="s">
        <v>367</v>
      </c>
      <c r="G98" t="s">
        <v>203</v>
      </c>
    </row>
    <row r="99" spans="1:7" ht="105">
      <c r="A99" s="12">
        <v>41115</v>
      </c>
      <c r="B99" s="2">
        <v>5718</v>
      </c>
      <c r="C99" s="15" t="s">
        <v>58</v>
      </c>
      <c r="D99" t="s">
        <v>128</v>
      </c>
      <c r="E99" s="9" t="s">
        <v>373</v>
      </c>
      <c r="F99" s="9" t="s">
        <v>409</v>
      </c>
    </row>
    <row r="100" spans="1:7" ht="90">
      <c r="A100" s="12">
        <v>41115</v>
      </c>
      <c r="E100" s="9" t="s">
        <v>375</v>
      </c>
      <c r="F100" s="9" t="s">
        <v>4141</v>
      </c>
    </row>
    <row r="101" spans="1:7" ht="90">
      <c r="A101" s="12">
        <v>41115</v>
      </c>
      <c r="E101" s="9" t="s">
        <v>376</v>
      </c>
      <c r="F101" s="9" t="s">
        <v>4142</v>
      </c>
    </row>
    <row r="102" spans="1:7" ht="90">
      <c r="A102" s="12">
        <v>41115</v>
      </c>
      <c r="E102" s="9" t="s">
        <v>377</v>
      </c>
      <c r="F102" s="9" t="s">
        <v>4143</v>
      </c>
    </row>
    <row r="103" spans="1:7" ht="45">
      <c r="A103" s="12">
        <v>41115</v>
      </c>
      <c r="E103" s="9" t="s">
        <v>378</v>
      </c>
      <c r="F103" s="9" t="s">
        <v>848</v>
      </c>
    </row>
    <row r="104" spans="1:7" ht="120">
      <c r="A104" s="12">
        <v>41115</v>
      </c>
      <c r="E104" s="9" t="s">
        <v>379</v>
      </c>
      <c r="F104" s="9" t="s">
        <v>4144</v>
      </c>
    </row>
    <row r="105" spans="1:7" ht="120">
      <c r="A105" s="12">
        <v>41115</v>
      </c>
      <c r="E105" s="9" t="s">
        <v>380</v>
      </c>
      <c r="F105" s="9" t="s">
        <v>4145</v>
      </c>
    </row>
    <row r="106" spans="1:7" ht="75">
      <c r="A106" s="12">
        <v>41115</v>
      </c>
      <c r="E106" s="9" t="s">
        <v>381</v>
      </c>
      <c r="F106" s="9" t="s">
        <v>4023</v>
      </c>
    </row>
    <row r="107" spans="1:7" ht="150">
      <c r="A107" s="12">
        <v>41117</v>
      </c>
      <c r="E107" s="9" t="s">
        <v>384</v>
      </c>
      <c r="F107" s="9" t="s">
        <v>4146</v>
      </c>
    </row>
    <row r="108" spans="1:7" ht="135">
      <c r="A108" s="12">
        <v>41117</v>
      </c>
      <c r="E108" s="9" t="s">
        <v>385</v>
      </c>
      <c r="F108" s="9" t="s">
        <v>4147</v>
      </c>
    </row>
    <row r="109" spans="1:7" ht="120">
      <c r="A109" s="12">
        <v>41117</v>
      </c>
      <c r="E109" s="9" t="s">
        <v>386</v>
      </c>
      <c r="F109" s="9" t="s">
        <v>4148</v>
      </c>
    </row>
    <row r="110" spans="1:7" ht="120">
      <c r="A110" s="12">
        <v>41117</v>
      </c>
      <c r="E110" s="9" t="s">
        <v>387</v>
      </c>
      <c r="F110" s="9" t="s">
        <v>4149</v>
      </c>
    </row>
    <row r="111" spans="1:7" ht="135">
      <c r="A111" s="12">
        <v>41117</v>
      </c>
      <c r="E111" s="9" t="s">
        <v>389</v>
      </c>
      <c r="F111" s="9" t="s">
        <v>4150</v>
      </c>
    </row>
    <row r="112" spans="1:7" ht="90">
      <c r="A112" s="12">
        <v>41117</v>
      </c>
      <c r="E112" s="9" t="s">
        <v>391</v>
      </c>
      <c r="F112" s="9" t="s">
        <v>4151</v>
      </c>
    </row>
    <row r="113" spans="1:6" ht="195">
      <c r="A113" s="12">
        <v>41117</v>
      </c>
      <c r="E113" s="9" t="s">
        <v>393</v>
      </c>
      <c r="F113" s="9" t="s">
        <v>4152</v>
      </c>
    </row>
    <row r="114" spans="1:6" ht="45">
      <c r="A114" s="12">
        <v>41117</v>
      </c>
      <c r="E114" s="9" t="s">
        <v>394</v>
      </c>
      <c r="F114" s="9" t="s">
        <v>4153</v>
      </c>
    </row>
    <row r="115" spans="1:6" ht="45">
      <c r="A115" s="12">
        <v>41117</v>
      </c>
      <c r="E115" s="9" t="s">
        <v>395</v>
      </c>
      <c r="F115" s="9" t="s">
        <v>849</v>
      </c>
    </row>
    <row r="116" spans="1:6" ht="105">
      <c r="A116" s="12">
        <v>41117</v>
      </c>
      <c r="E116" s="9" t="s">
        <v>396</v>
      </c>
      <c r="F116" s="9" t="s">
        <v>4154</v>
      </c>
    </row>
    <row r="117" spans="1:6" ht="45">
      <c r="A117" s="12">
        <v>41117</v>
      </c>
      <c r="E117" s="9" t="s">
        <v>850</v>
      </c>
      <c r="F117" s="9" t="s">
        <v>4155</v>
      </c>
    </row>
    <row r="118" spans="1:6" ht="45">
      <c r="A118" s="12">
        <v>41117</v>
      </c>
      <c r="E118" s="9" t="s">
        <v>397</v>
      </c>
      <c r="F118" s="9" t="s">
        <v>851</v>
      </c>
    </row>
    <row r="119" spans="1:6" ht="45">
      <c r="A119" s="12">
        <v>41117</v>
      </c>
      <c r="E119" s="9" t="s">
        <v>4024</v>
      </c>
      <c r="F119" s="9" t="s">
        <v>398</v>
      </c>
    </row>
    <row r="120" spans="1:6" ht="135">
      <c r="A120" s="12">
        <v>41117</v>
      </c>
      <c r="E120" s="9" t="s">
        <v>399</v>
      </c>
      <c r="F120" s="9" t="s">
        <v>4156</v>
      </c>
    </row>
    <row r="121" spans="1:6" ht="180">
      <c r="A121" s="12">
        <v>41117</v>
      </c>
      <c r="E121" s="9" t="s">
        <v>400</v>
      </c>
      <c r="F121" s="9" t="s">
        <v>4157</v>
      </c>
    </row>
    <row r="122" spans="1:6" ht="60">
      <c r="A122" s="12">
        <v>41117</v>
      </c>
      <c r="E122" s="9" t="s">
        <v>402</v>
      </c>
      <c r="F122" s="9" t="s">
        <v>4158</v>
      </c>
    </row>
    <row r="123" spans="1:6" ht="105">
      <c r="A123" s="12">
        <v>41117</v>
      </c>
      <c r="E123" s="9" t="s">
        <v>403</v>
      </c>
      <c r="F123" s="9" t="s">
        <v>4159</v>
      </c>
    </row>
    <row r="124" spans="1:6" ht="150">
      <c r="A124" s="12">
        <v>41117</v>
      </c>
      <c r="E124" s="9" t="s">
        <v>4025</v>
      </c>
      <c r="F124" s="9" t="s">
        <v>4160</v>
      </c>
    </row>
    <row r="125" spans="1:6" ht="105">
      <c r="A125" s="12">
        <v>41117</v>
      </c>
      <c r="E125" s="9" t="s">
        <v>404</v>
      </c>
      <c r="F125" s="9" t="s">
        <v>852</v>
      </c>
    </row>
    <row r="126" spans="1:6" ht="90">
      <c r="A126" s="12">
        <v>41117</v>
      </c>
      <c r="E126" s="9" t="s">
        <v>405</v>
      </c>
      <c r="F126" s="9" t="s">
        <v>4161</v>
      </c>
    </row>
    <row r="127" spans="1:6" ht="120">
      <c r="A127" s="12">
        <v>41117</v>
      </c>
      <c r="E127" s="9" t="s">
        <v>406</v>
      </c>
      <c r="F127" s="9" t="s">
        <v>4162</v>
      </c>
    </row>
    <row r="128" spans="1:6" ht="150">
      <c r="A128" s="12">
        <v>41117</v>
      </c>
      <c r="E128" s="9" t="s">
        <v>853</v>
      </c>
      <c r="F128" s="9" t="s">
        <v>4121</v>
      </c>
    </row>
    <row r="129" spans="1:7" ht="105">
      <c r="A129" s="12">
        <v>41117</v>
      </c>
      <c r="E129" s="9" t="s">
        <v>407</v>
      </c>
      <c r="F129" s="9" t="s">
        <v>4163</v>
      </c>
    </row>
    <row r="130" spans="1:7" ht="118.5" customHeight="1">
      <c r="A130" s="12">
        <v>41117</v>
      </c>
      <c r="E130" s="9" t="s">
        <v>408</v>
      </c>
      <c r="F130" s="9" t="s">
        <v>4164</v>
      </c>
    </row>
    <row r="131" spans="1:7" ht="105">
      <c r="A131" s="12">
        <v>41120</v>
      </c>
      <c r="E131" s="9" t="s">
        <v>413</v>
      </c>
      <c r="F131" s="9" t="s">
        <v>4165</v>
      </c>
    </row>
    <row r="132" spans="1:7" ht="105">
      <c r="A132" s="12">
        <v>41120</v>
      </c>
      <c r="E132" s="9" t="s">
        <v>414</v>
      </c>
      <c r="F132" s="9" t="s">
        <v>4166</v>
      </c>
    </row>
    <row r="133" spans="1:7" ht="45">
      <c r="A133" s="12">
        <v>41121</v>
      </c>
      <c r="B133" s="2">
        <v>6365323</v>
      </c>
      <c r="C133" s="20" t="s">
        <v>41</v>
      </c>
      <c r="D133" t="s">
        <v>128</v>
      </c>
      <c r="E133" s="9" t="s">
        <v>415</v>
      </c>
      <c r="F133" s="9" t="s">
        <v>441</v>
      </c>
      <c r="G133" t="s">
        <v>203</v>
      </c>
    </row>
    <row r="134" spans="1:7" ht="45">
      <c r="A134" s="12">
        <v>41121</v>
      </c>
      <c r="B134" s="2">
        <v>6365323</v>
      </c>
      <c r="C134" s="20" t="s">
        <v>41</v>
      </c>
      <c r="D134" t="s">
        <v>145</v>
      </c>
      <c r="E134" s="9" t="s">
        <v>415</v>
      </c>
      <c r="F134" s="9" t="s">
        <v>441</v>
      </c>
      <c r="G134" t="s">
        <v>203</v>
      </c>
    </row>
    <row r="135" spans="1:7" ht="120">
      <c r="A135" s="12">
        <v>41121</v>
      </c>
      <c r="B135" s="2">
        <v>116421</v>
      </c>
      <c r="C135" s="19" t="s">
        <v>6</v>
      </c>
      <c r="D135" t="s">
        <v>128</v>
      </c>
      <c r="E135" s="9" t="s">
        <v>418</v>
      </c>
      <c r="F135" s="9" t="s">
        <v>443</v>
      </c>
      <c r="G135" t="s">
        <v>204</v>
      </c>
    </row>
    <row r="136" spans="1:7" ht="120">
      <c r="A136" s="12">
        <v>41121</v>
      </c>
      <c r="B136" s="2">
        <v>116421</v>
      </c>
      <c r="C136" s="19" t="s">
        <v>6</v>
      </c>
      <c r="D136" t="s">
        <v>145</v>
      </c>
      <c r="E136" s="9" t="s">
        <v>418</v>
      </c>
      <c r="F136" s="9" t="s">
        <v>443</v>
      </c>
      <c r="G136" t="s">
        <v>204</v>
      </c>
    </row>
    <row r="137" spans="1:7" ht="60">
      <c r="A137" s="12">
        <v>41121</v>
      </c>
      <c r="B137" s="2">
        <v>5251476</v>
      </c>
      <c r="C137" s="15" t="s">
        <v>94</v>
      </c>
      <c r="D137" t="s">
        <v>128</v>
      </c>
      <c r="E137" s="9" t="s">
        <v>419</v>
      </c>
      <c r="F137" s="9" t="s">
        <v>4026</v>
      </c>
      <c r="G137" t="s">
        <v>203</v>
      </c>
    </row>
    <row r="138" spans="1:7" ht="135">
      <c r="A138" s="12">
        <v>41121</v>
      </c>
      <c r="B138" s="5">
        <v>4207</v>
      </c>
      <c r="C138" s="21" t="s">
        <v>28</v>
      </c>
      <c r="D138" t="s">
        <v>128</v>
      </c>
      <c r="E138" s="9" t="s">
        <v>420</v>
      </c>
      <c r="F138" s="9" t="s">
        <v>444</v>
      </c>
      <c r="G138" t="s">
        <v>204</v>
      </c>
    </row>
    <row r="139" spans="1:7" ht="135">
      <c r="A139" s="12">
        <v>41121</v>
      </c>
      <c r="B139" s="5">
        <v>4207</v>
      </c>
      <c r="C139" s="21" t="s">
        <v>28</v>
      </c>
      <c r="D139" t="s">
        <v>145</v>
      </c>
      <c r="E139" s="9" t="s">
        <v>420</v>
      </c>
      <c r="F139" s="9" t="s">
        <v>444</v>
      </c>
      <c r="G139" t="s">
        <v>204</v>
      </c>
    </row>
    <row r="140" spans="1:7" ht="90">
      <c r="A140" s="12">
        <v>41121</v>
      </c>
      <c r="B140" s="4">
        <v>416331</v>
      </c>
      <c r="C140" s="15" t="s">
        <v>57</v>
      </c>
      <c r="D140" t="s">
        <v>128</v>
      </c>
      <c r="E140" s="9" t="s">
        <v>854</v>
      </c>
      <c r="F140" s="9" t="s">
        <v>4122</v>
      </c>
      <c r="G140" t="s">
        <v>202</v>
      </c>
    </row>
    <row r="141" spans="1:7" ht="105">
      <c r="A141" s="12">
        <v>41121</v>
      </c>
      <c r="B141" s="2">
        <v>8493</v>
      </c>
      <c r="C141" s="16" t="s">
        <v>101</v>
      </c>
      <c r="D141" t="s">
        <v>128</v>
      </c>
      <c r="E141" s="9" t="s">
        <v>421</v>
      </c>
      <c r="F141" s="9" t="s">
        <v>445</v>
      </c>
      <c r="G141" t="s">
        <v>204</v>
      </c>
    </row>
    <row r="142" spans="1:7" ht="150">
      <c r="A142" s="12">
        <v>41121</v>
      </c>
      <c r="B142" s="5">
        <v>236</v>
      </c>
      <c r="C142" s="17" t="s">
        <v>132</v>
      </c>
      <c r="D142" t="s">
        <v>145</v>
      </c>
      <c r="E142" s="9" t="s">
        <v>422</v>
      </c>
      <c r="F142" s="9" t="s">
        <v>446</v>
      </c>
      <c r="G142" t="s">
        <v>204</v>
      </c>
    </row>
    <row r="143" spans="1:7" ht="90">
      <c r="A143" s="12">
        <v>41121</v>
      </c>
      <c r="B143" s="5">
        <v>20661</v>
      </c>
      <c r="C143" s="21" t="s">
        <v>60</v>
      </c>
      <c r="D143" t="s">
        <v>128</v>
      </c>
      <c r="E143" s="9" t="s">
        <v>855</v>
      </c>
      <c r="F143" s="9" t="s">
        <v>447</v>
      </c>
      <c r="G143" t="s">
        <v>204</v>
      </c>
    </row>
    <row r="144" spans="1:7" ht="90">
      <c r="A144" s="12">
        <v>41121</v>
      </c>
      <c r="B144" s="5">
        <v>20661</v>
      </c>
      <c r="C144" s="21" t="s">
        <v>60</v>
      </c>
      <c r="D144" t="s">
        <v>145</v>
      </c>
      <c r="E144" s="9" t="s">
        <v>855</v>
      </c>
      <c r="F144" s="9" t="s">
        <v>447</v>
      </c>
      <c r="G144" t="s">
        <v>204</v>
      </c>
    </row>
    <row r="145" spans="1:7" ht="45">
      <c r="A145" s="12">
        <v>41121</v>
      </c>
      <c r="B145" s="2">
        <v>6542969</v>
      </c>
      <c r="C145" s="15" t="s">
        <v>18</v>
      </c>
      <c r="D145" t="s">
        <v>128</v>
      </c>
      <c r="E145" s="9" t="s">
        <v>423</v>
      </c>
      <c r="F145" s="9" t="s">
        <v>448</v>
      </c>
      <c r="G145" t="s">
        <v>202</v>
      </c>
    </row>
    <row r="146" spans="1:7" ht="45">
      <c r="A146" s="12">
        <v>41121</v>
      </c>
      <c r="B146" s="2">
        <v>5536263</v>
      </c>
      <c r="C146" s="19" t="s">
        <v>20</v>
      </c>
      <c r="D146" t="s">
        <v>145</v>
      </c>
      <c r="E146" s="9" t="s">
        <v>424</v>
      </c>
      <c r="F146" s="9" t="s">
        <v>449</v>
      </c>
      <c r="G146" t="s">
        <v>204</v>
      </c>
    </row>
    <row r="147" spans="1:7" ht="45">
      <c r="A147" s="12">
        <v>41121</v>
      </c>
      <c r="B147" s="2">
        <v>5536263</v>
      </c>
      <c r="C147" s="19" t="s">
        <v>20</v>
      </c>
      <c r="D147" t="s">
        <v>128</v>
      </c>
      <c r="E147" s="9" t="s">
        <v>424</v>
      </c>
      <c r="F147" s="9" t="s">
        <v>449</v>
      </c>
      <c r="G147" t="s">
        <v>204</v>
      </c>
    </row>
    <row r="148" spans="1:7" ht="60">
      <c r="A148" s="12">
        <v>41121</v>
      </c>
      <c r="B148" s="5">
        <v>20651</v>
      </c>
      <c r="C148" s="21" t="s">
        <v>7</v>
      </c>
      <c r="D148" t="s">
        <v>128</v>
      </c>
      <c r="E148" s="9" t="s">
        <v>427</v>
      </c>
      <c r="F148" s="9" t="s">
        <v>450</v>
      </c>
      <c r="G148" t="s">
        <v>203</v>
      </c>
    </row>
    <row r="149" spans="1:7" ht="60">
      <c r="A149" s="12">
        <v>41121</v>
      </c>
      <c r="B149" s="5">
        <v>20651</v>
      </c>
      <c r="C149" s="21" t="s">
        <v>7</v>
      </c>
      <c r="D149" t="s">
        <v>145</v>
      </c>
      <c r="E149" s="9" t="s">
        <v>427</v>
      </c>
      <c r="F149" s="9" t="s">
        <v>450</v>
      </c>
      <c r="G149" t="s">
        <v>203</v>
      </c>
    </row>
    <row r="150" spans="1:7" ht="60">
      <c r="A150" s="12">
        <v>41121</v>
      </c>
      <c r="B150" s="2">
        <v>1084781</v>
      </c>
      <c r="C150" s="15" t="s">
        <v>79</v>
      </c>
      <c r="D150" t="s">
        <v>128</v>
      </c>
      <c r="E150" s="9" t="s">
        <v>428</v>
      </c>
      <c r="F150" s="9" t="s">
        <v>451</v>
      </c>
      <c r="G150" t="s">
        <v>202</v>
      </c>
    </row>
    <row r="151" spans="1:7" ht="90">
      <c r="A151" s="12">
        <v>41121</v>
      </c>
      <c r="B151" s="5">
        <v>268351</v>
      </c>
      <c r="C151" s="21" t="s">
        <v>1</v>
      </c>
      <c r="D151" t="s">
        <v>145</v>
      </c>
      <c r="E151" s="9" t="s">
        <v>429</v>
      </c>
      <c r="F151" s="9" t="s">
        <v>452</v>
      </c>
      <c r="G151" t="s">
        <v>204</v>
      </c>
    </row>
    <row r="152" spans="1:7" ht="90">
      <c r="A152" s="12">
        <v>41121</v>
      </c>
      <c r="B152" s="5">
        <v>268351</v>
      </c>
      <c r="C152" s="21" t="s">
        <v>1</v>
      </c>
      <c r="D152" t="s">
        <v>145</v>
      </c>
      <c r="E152" s="9" t="s">
        <v>429</v>
      </c>
      <c r="F152" s="9" t="s">
        <v>452</v>
      </c>
      <c r="G152" t="s">
        <v>204</v>
      </c>
    </row>
    <row r="153" spans="1:7" ht="105">
      <c r="A153" s="12">
        <v>41121</v>
      </c>
      <c r="B153" s="5">
        <v>94</v>
      </c>
      <c r="C153" s="17" t="s">
        <v>138</v>
      </c>
      <c r="D153" t="s">
        <v>145</v>
      </c>
      <c r="E153" s="9" t="s">
        <v>432</v>
      </c>
      <c r="F153" s="9" t="s">
        <v>453</v>
      </c>
      <c r="G153" t="s">
        <v>204</v>
      </c>
    </row>
    <row r="154" spans="1:7" ht="60">
      <c r="A154" s="12">
        <v>41121</v>
      </c>
      <c r="B154" s="5">
        <v>5967074</v>
      </c>
      <c r="C154" s="17" t="s">
        <v>130</v>
      </c>
      <c r="D154" t="s">
        <v>145</v>
      </c>
      <c r="E154" s="9" t="s">
        <v>433</v>
      </c>
      <c r="F154" s="9" t="s">
        <v>454</v>
      </c>
      <c r="G154" t="s">
        <v>204</v>
      </c>
    </row>
    <row r="155" spans="1:7" ht="60">
      <c r="A155" s="12">
        <v>41121</v>
      </c>
      <c r="B155" s="5">
        <v>406701</v>
      </c>
      <c r="C155" s="17" t="s">
        <v>137</v>
      </c>
      <c r="D155" t="s">
        <v>145</v>
      </c>
      <c r="E155" s="9" t="s">
        <v>456</v>
      </c>
      <c r="F155" s="9" t="s">
        <v>455</v>
      </c>
      <c r="G155" t="s">
        <v>204</v>
      </c>
    </row>
    <row r="156" spans="1:7" ht="60">
      <c r="A156" s="12">
        <v>41121</v>
      </c>
      <c r="B156" s="5">
        <v>923581</v>
      </c>
      <c r="C156" s="17" t="s">
        <v>133</v>
      </c>
      <c r="D156" t="s">
        <v>145</v>
      </c>
      <c r="E156" s="9" t="s">
        <v>434</v>
      </c>
      <c r="F156" s="9" t="s">
        <v>457</v>
      </c>
      <c r="G156" t="s">
        <v>202</v>
      </c>
    </row>
    <row r="157" spans="1:7" ht="75">
      <c r="A157" s="12">
        <v>41121</v>
      </c>
      <c r="B157" s="5">
        <v>5133827</v>
      </c>
      <c r="C157" s="17" t="s">
        <v>141</v>
      </c>
      <c r="D157" t="s">
        <v>145</v>
      </c>
      <c r="E157" s="9" t="s">
        <v>436</v>
      </c>
      <c r="F157" s="9" t="s">
        <v>458</v>
      </c>
      <c r="G157" t="s">
        <v>202</v>
      </c>
    </row>
    <row r="158" spans="1:7" ht="105">
      <c r="A158" s="12">
        <v>41121</v>
      </c>
      <c r="B158" s="5">
        <v>6567574</v>
      </c>
      <c r="C158" s="18" t="s">
        <v>179</v>
      </c>
      <c r="D158" t="s">
        <v>196</v>
      </c>
      <c r="E158" s="9" t="s">
        <v>437</v>
      </c>
      <c r="F158" s="9" t="s">
        <v>459</v>
      </c>
      <c r="G158" t="s">
        <v>202</v>
      </c>
    </row>
    <row r="159" spans="1:7" ht="90">
      <c r="A159" s="12">
        <v>41121</v>
      </c>
      <c r="B159" s="5">
        <v>5491936</v>
      </c>
      <c r="C159" s="18" t="s">
        <v>172</v>
      </c>
      <c r="D159" t="s">
        <v>196</v>
      </c>
      <c r="E159" s="9" t="s">
        <v>438</v>
      </c>
      <c r="F159" s="9" t="s">
        <v>460</v>
      </c>
      <c r="G159" t="s">
        <v>202</v>
      </c>
    </row>
    <row r="160" spans="1:7" ht="75">
      <c r="A160" s="12">
        <v>41121</v>
      </c>
      <c r="B160" s="5">
        <v>6377941</v>
      </c>
      <c r="C160" s="18" t="s">
        <v>188</v>
      </c>
      <c r="D160" t="s">
        <v>196</v>
      </c>
      <c r="E160" s="9" t="s">
        <v>439</v>
      </c>
      <c r="F160" s="9" t="s">
        <v>461</v>
      </c>
      <c r="G160" t="s">
        <v>202</v>
      </c>
    </row>
    <row r="161" spans="1:7" ht="75">
      <c r="A161" s="12">
        <v>41121</v>
      </c>
      <c r="B161" s="5">
        <v>118621</v>
      </c>
      <c r="C161" s="18" t="s">
        <v>150</v>
      </c>
      <c r="D161" t="s">
        <v>196</v>
      </c>
      <c r="E161" s="9" t="s">
        <v>440</v>
      </c>
      <c r="F161" s="9" t="s">
        <v>462</v>
      </c>
      <c r="G161" t="s">
        <v>203</v>
      </c>
    </row>
    <row r="162" spans="1:7" ht="150">
      <c r="A162" s="12">
        <v>41124</v>
      </c>
      <c r="B162" s="43">
        <v>20041</v>
      </c>
      <c r="C162" s="52" t="s">
        <v>42</v>
      </c>
      <c r="D162" s="43" t="s">
        <v>128</v>
      </c>
      <c r="E162" s="9" t="s">
        <v>467</v>
      </c>
      <c r="F162" s="9" t="s">
        <v>701</v>
      </c>
      <c r="G162" t="s">
        <v>202</v>
      </c>
    </row>
    <row r="163" spans="1:7" ht="150">
      <c r="A163" s="12">
        <v>41124</v>
      </c>
      <c r="B163" s="43">
        <v>20041</v>
      </c>
      <c r="C163" s="52" t="s">
        <v>42</v>
      </c>
      <c r="D163" s="43" t="s">
        <v>145</v>
      </c>
      <c r="E163" s="9" t="s">
        <v>467</v>
      </c>
      <c r="F163" s="9" t="s">
        <v>701</v>
      </c>
      <c r="G163" t="s">
        <v>202</v>
      </c>
    </row>
    <row r="164" spans="1:7" ht="105">
      <c r="A164" s="12">
        <v>41124</v>
      </c>
      <c r="B164" s="46">
        <v>186</v>
      </c>
      <c r="C164" s="53" t="s">
        <v>70</v>
      </c>
      <c r="D164" s="43" t="s">
        <v>128</v>
      </c>
      <c r="E164" s="9" t="s">
        <v>468</v>
      </c>
      <c r="F164" s="9" t="s">
        <v>702</v>
      </c>
      <c r="G164" t="s">
        <v>204</v>
      </c>
    </row>
    <row r="165" spans="1:7" ht="105">
      <c r="A165" s="12">
        <v>41124</v>
      </c>
      <c r="B165" s="46">
        <v>186</v>
      </c>
      <c r="C165" s="53" t="s">
        <v>70</v>
      </c>
      <c r="D165" s="43" t="s">
        <v>145</v>
      </c>
      <c r="E165" s="9" t="s">
        <v>468</v>
      </c>
      <c r="F165" s="9" t="s">
        <v>702</v>
      </c>
      <c r="G165" t="s">
        <v>204</v>
      </c>
    </row>
    <row r="166" spans="1:7" ht="105">
      <c r="A166" s="12">
        <v>41124</v>
      </c>
      <c r="B166" s="43">
        <v>8409</v>
      </c>
      <c r="C166" s="52" t="s">
        <v>26</v>
      </c>
      <c r="D166" s="43" t="s">
        <v>145</v>
      </c>
      <c r="E166" s="9" t="s">
        <v>469</v>
      </c>
      <c r="F166" s="9" t="s">
        <v>703</v>
      </c>
      <c r="G166" t="s">
        <v>202</v>
      </c>
    </row>
    <row r="167" spans="1:7" ht="105">
      <c r="A167" s="12">
        <v>41124</v>
      </c>
      <c r="B167" s="43">
        <v>8409</v>
      </c>
      <c r="C167" s="52" t="s">
        <v>26</v>
      </c>
      <c r="D167" s="43" t="s">
        <v>128</v>
      </c>
      <c r="E167" s="9" t="s">
        <v>469</v>
      </c>
      <c r="F167" s="9" t="s">
        <v>703</v>
      </c>
      <c r="G167" t="s">
        <v>202</v>
      </c>
    </row>
    <row r="168" spans="1:7" ht="45">
      <c r="A168" s="12">
        <v>41124</v>
      </c>
      <c r="B168" s="43">
        <v>236</v>
      </c>
      <c r="C168" s="48" t="s">
        <v>132</v>
      </c>
      <c r="D168" s="43" t="s">
        <v>145</v>
      </c>
      <c r="E168" s="9" t="s">
        <v>470</v>
      </c>
      <c r="F168" s="9" t="s">
        <v>705</v>
      </c>
      <c r="G168" t="s">
        <v>202</v>
      </c>
    </row>
    <row r="169" spans="1:7" ht="60">
      <c r="A169" s="12">
        <v>41124</v>
      </c>
      <c r="B169" s="43">
        <v>8409</v>
      </c>
      <c r="C169" s="52" t="s">
        <v>26</v>
      </c>
      <c r="D169" s="43" t="s">
        <v>145</v>
      </c>
      <c r="E169" s="9" t="s">
        <v>856</v>
      </c>
      <c r="F169" s="9" t="s">
        <v>706</v>
      </c>
      <c r="G169" t="s">
        <v>202</v>
      </c>
    </row>
    <row r="170" spans="1:7" ht="60">
      <c r="A170" s="12">
        <v>41124</v>
      </c>
      <c r="B170" s="43">
        <v>8409</v>
      </c>
      <c r="C170" s="52" t="s">
        <v>26</v>
      </c>
      <c r="D170" s="43" t="s">
        <v>128</v>
      </c>
      <c r="E170" s="9" t="s">
        <v>856</v>
      </c>
      <c r="F170" s="9" t="s">
        <v>706</v>
      </c>
      <c r="G170" t="s">
        <v>202</v>
      </c>
    </row>
    <row r="171" spans="1:7" ht="75">
      <c r="A171" s="12">
        <v>41124</v>
      </c>
      <c r="B171" s="43">
        <v>8409</v>
      </c>
      <c r="C171" s="52" t="s">
        <v>26</v>
      </c>
      <c r="D171" s="43" t="s">
        <v>128</v>
      </c>
      <c r="E171" s="9" t="s">
        <v>471</v>
      </c>
      <c r="F171" s="9" t="s">
        <v>704</v>
      </c>
      <c r="G171" t="s">
        <v>203</v>
      </c>
    </row>
    <row r="172" spans="1:7" ht="75">
      <c r="A172" s="12">
        <v>41124</v>
      </c>
      <c r="B172" s="43">
        <v>8409</v>
      </c>
      <c r="C172" s="52" t="s">
        <v>26</v>
      </c>
      <c r="D172" s="43" t="s">
        <v>145</v>
      </c>
      <c r="E172" s="9" t="s">
        <v>471</v>
      </c>
      <c r="F172" s="9" t="s">
        <v>704</v>
      </c>
      <c r="G172" t="s">
        <v>203</v>
      </c>
    </row>
    <row r="173" spans="1:7" ht="75">
      <c r="A173" s="12">
        <v>41124</v>
      </c>
      <c r="B173" s="46">
        <v>561671</v>
      </c>
      <c r="C173" s="49" t="s">
        <v>83</v>
      </c>
      <c r="D173" s="43" t="s">
        <v>128</v>
      </c>
      <c r="E173" s="9" t="s">
        <v>472</v>
      </c>
      <c r="F173" s="9" t="s">
        <v>4027</v>
      </c>
      <c r="G173" t="s">
        <v>203</v>
      </c>
    </row>
    <row r="174" spans="1:7" ht="75">
      <c r="A174" s="12">
        <v>41124</v>
      </c>
      <c r="B174" s="46">
        <v>5145828</v>
      </c>
      <c r="C174" s="49" t="s">
        <v>90</v>
      </c>
      <c r="D174" s="43" t="s">
        <v>128</v>
      </c>
      <c r="E174" s="9" t="s">
        <v>473</v>
      </c>
      <c r="F174" s="9" t="s">
        <v>707</v>
      </c>
      <c r="G174" t="s">
        <v>202</v>
      </c>
    </row>
    <row r="175" spans="1:7" ht="150">
      <c r="A175" s="12">
        <v>41124</v>
      </c>
      <c r="B175" s="46">
        <v>455</v>
      </c>
      <c r="C175" s="50" t="s">
        <v>10</v>
      </c>
      <c r="D175" s="43" t="s">
        <v>128</v>
      </c>
      <c r="E175" s="9" t="s">
        <v>474</v>
      </c>
      <c r="F175" s="9" t="s">
        <v>4167</v>
      </c>
      <c r="G175" t="s">
        <v>204</v>
      </c>
    </row>
    <row r="176" spans="1:7" ht="90">
      <c r="A176" s="12">
        <v>41127</v>
      </c>
      <c r="B176" s="3">
        <v>20041</v>
      </c>
      <c r="C176" s="19" t="s">
        <v>42</v>
      </c>
      <c r="D176" t="s">
        <v>128</v>
      </c>
      <c r="E176" s="9" t="s">
        <v>4028</v>
      </c>
      <c r="F176" s="9" t="s">
        <v>493</v>
      </c>
      <c r="G176" t="s">
        <v>203</v>
      </c>
    </row>
    <row r="177" spans="1:7" ht="90">
      <c r="A177" s="12">
        <v>41127</v>
      </c>
      <c r="B177" s="3">
        <v>20041</v>
      </c>
      <c r="C177" s="19" t="s">
        <v>42</v>
      </c>
      <c r="D177" t="s">
        <v>145</v>
      </c>
      <c r="E177" s="9" t="s">
        <v>4028</v>
      </c>
      <c r="F177" s="9" t="s">
        <v>493</v>
      </c>
      <c r="G177" t="s">
        <v>203</v>
      </c>
    </row>
    <row r="178" spans="1:7" ht="150">
      <c r="A178" s="12">
        <v>41127</v>
      </c>
      <c r="B178" s="2">
        <v>648391</v>
      </c>
      <c r="C178" s="16" t="s">
        <v>56</v>
      </c>
      <c r="D178" t="s">
        <v>128</v>
      </c>
      <c r="E178" s="9" t="s">
        <v>476</v>
      </c>
      <c r="F178" s="9" t="s">
        <v>494</v>
      </c>
      <c r="G178" t="s">
        <v>204</v>
      </c>
    </row>
    <row r="179" spans="1:7" ht="105">
      <c r="A179" s="12">
        <v>41127</v>
      </c>
      <c r="B179" s="2">
        <v>971</v>
      </c>
      <c r="C179" s="15" t="s">
        <v>102</v>
      </c>
      <c r="D179" t="s">
        <v>128</v>
      </c>
      <c r="E179" s="9" t="s">
        <v>857</v>
      </c>
      <c r="F179" s="9" t="s">
        <v>495</v>
      </c>
      <c r="G179" t="s">
        <v>202</v>
      </c>
    </row>
    <row r="180" spans="1:7" ht="90">
      <c r="A180" s="12">
        <v>41127</v>
      </c>
      <c r="B180" s="2">
        <v>5240393</v>
      </c>
      <c r="C180" s="16" t="s">
        <v>91</v>
      </c>
      <c r="D180" t="s">
        <v>128</v>
      </c>
      <c r="E180" s="9" t="s">
        <v>477</v>
      </c>
      <c r="F180" s="9" t="s">
        <v>496</v>
      </c>
      <c r="G180" t="s">
        <v>204</v>
      </c>
    </row>
    <row r="181" spans="1:7" ht="165">
      <c r="A181" s="12">
        <v>41127</v>
      </c>
      <c r="B181" s="2">
        <v>1084781</v>
      </c>
      <c r="C181" s="15" t="s">
        <v>79</v>
      </c>
      <c r="D181" t="s">
        <v>128</v>
      </c>
      <c r="E181" s="9" t="s">
        <v>498</v>
      </c>
      <c r="F181" s="9" t="s">
        <v>497</v>
      </c>
      <c r="G181" t="s">
        <v>203</v>
      </c>
    </row>
    <row r="182" spans="1:7" ht="120">
      <c r="A182" s="12">
        <v>41127</v>
      </c>
      <c r="B182" s="2">
        <v>3626</v>
      </c>
      <c r="C182" s="16" t="s">
        <v>39</v>
      </c>
      <c r="D182" t="s">
        <v>128</v>
      </c>
      <c r="E182" s="9" t="s">
        <v>478</v>
      </c>
      <c r="F182" s="9" t="s">
        <v>499</v>
      </c>
      <c r="G182" t="s">
        <v>204</v>
      </c>
    </row>
    <row r="183" spans="1:7" ht="90">
      <c r="A183" s="12">
        <v>41127</v>
      </c>
      <c r="B183" s="5">
        <v>21291</v>
      </c>
      <c r="C183" s="21" t="s">
        <v>12</v>
      </c>
      <c r="D183" t="s">
        <v>145</v>
      </c>
      <c r="E183" s="9" t="s">
        <v>479</v>
      </c>
      <c r="F183" s="9" t="s">
        <v>500</v>
      </c>
      <c r="G183" t="s">
        <v>204</v>
      </c>
    </row>
    <row r="184" spans="1:7" ht="90">
      <c r="A184" s="12">
        <v>41127</v>
      </c>
      <c r="B184" s="5">
        <v>21291</v>
      </c>
      <c r="C184" s="21" t="s">
        <v>12</v>
      </c>
      <c r="D184" t="s">
        <v>128</v>
      </c>
      <c r="E184" s="9" t="s">
        <v>479</v>
      </c>
      <c r="F184" s="9" t="s">
        <v>500</v>
      </c>
      <c r="G184" t="s">
        <v>204</v>
      </c>
    </row>
    <row r="185" spans="1:7" ht="135">
      <c r="A185" s="12">
        <v>41127</v>
      </c>
      <c r="B185" s="2">
        <v>5145828</v>
      </c>
      <c r="C185" s="15" t="s">
        <v>90</v>
      </c>
      <c r="D185" t="s">
        <v>128</v>
      </c>
      <c r="E185" s="9" t="s">
        <v>480</v>
      </c>
      <c r="F185" s="9" t="s">
        <v>501</v>
      </c>
      <c r="G185" t="s">
        <v>202</v>
      </c>
    </row>
    <row r="186" spans="1:7" ht="60">
      <c r="A186" s="12">
        <v>41127</v>
      </c>
      <c r="B186" s="2">
        <v>1579</v>
      </c>
      <c r="C186" s="15" t="s">
        <v>47</v>
      </c>
      <c r="D186" t="s">
        <v>128</v>
      </c>
      <c r="E186" s="9" t="s">
        <v>481</v>
      </c>
      <c r="F186" s="9" t="s">
        <v>502</v>
      </c>
      <c r="G186" t="s">
        <v>204</v>
      </c>
    </row>
    <row r="187" spans="1:7" ht="120">
      <c r="A187" s="12">
        <v>41127</v>
      </c>
      <c r="B187" s="2">
        <v>760</v>
      </c>
      <c r="C187" s="15" t="s">
        <v>82</v>
      </c>
      <c r="D187" t="s">
        <v>128</v>
      </c>
      <c r="E187" s="9" t="s">
        <v>482</v>
      </c>
      <c r="F187" s="9" t="s">
        <v>503</v>
      </c>
      <c r="G187" t="s">
        <v>204</v>
      </c>
    </row>
    <row r="188" spans="1:7" ht="90">
      <c r="A188" s="12">
        <v>41127</v>
      </c>
      <c r="B188" s="5">
        <v>937961</v>
      </c>
      <c r="C188" s="17" t="s">
        <v>134</v>
      </c>
      <c r="D188" t="s">
        <v>145</v>
      </c>
      <c r="E188" s="9" t="s">
        <v>483</v>
      </c>
      <c r="F188" s="9" t="s">
        <v>504</v>
      </c>
      <c r="G188" t="s">
        <v>204</v>
      </c>
    </row>
    <row r="189" spans="1:7" ht="90">
      <c r="A189" s="12">
        <v>41127</v>
      </c>
      <c r="B189" s="5">
        <v>923581</v>
      </c>
      <c r="C189" s="17" t="s">
        <v>133</v>
      </c>
      <c r="D189" t="s">
        <v>145</v>
      </c>
      <c r="E189" s="9" t="s">
        <v>485</v>
      </c>
      <c r="F189" s="9" t="s">
        <v>505</v>
      </c>
      <c r="G189" t="s">
        <v>202</v>
      </c>
    </row>
    <row r="190" spans="1:7" ht="75">
      <c r="A190" s="12">
        <v>41127</v>
      </c>
      <c r="B190" s="5">
        <v>5967074</v>
      </c>
      <c r="C190" s="17" t="s">
        <v>130</v>
      </c>
      <c r="D190" t="s">
        <v>145</v>
      </c>
      <c r="E190" s="9" t="s">
        <v>486</v>
      </c>
      <c r="F190" s="9" t="s">
        <v>4029</v>
      </c>
      <c r="G190" t="s">
        <v>204</v>
      </c>
    </row>
    <row r="191" spans="1:7" ht="105">
      <c r="A191" s="12">
        <v>41127</v>
      </c>
      <c r="B191" s="5">
        <v>63</v>
      </c>
      <c r="C191" s="17" t="s">
        <v>140</v>
      </c>
      <c r="D191" t="s">
        <v>145</v>
      </c>
      <c r="E191" s="9" t="s">
        <v>487</v>
      </c>
      <c r="F191" s="9" t="s">
        <v>506</v>
      </c>
      <c r="G191" t="s">
        <v>203</v>
      </c>
    </row>
    <row r="192" spans="1:7" ht="150">
      <c r="A192" s="12">
        <v>41127</v>
      </c>
      <c r="B192" s="5">
        <v>406701</v>
      </c>
      <c r="C192" s="17" t="s">
        <v>137</v>
      </c>
      <c r="D192" t="s">
        <v>145</v>
      </c>
      <c r="E192" s="9" t="s">
        <v>488</v>
      </c>
      <c r="F192" s="9" t="s">
        <v>507</v>
      </c>
      <c r="G192" t="s">
        <v>204</v>
      </c>
    </row>
    <row r="193" spans="1:7" ht="45">
      <c r="A193" s="12">
        <v>41127</v>
      </c>
      <c r="B193" s="2">
        <v>648391</v>
      </c>
      <c r="C193" s="16" t="s">
        <v>56</v>
      </c>
      <c r="D193" t="s">
        <v>128</v>
      </c>
      <c r="E193" s="9" t="s">
        <v>489</v>
      </c>
      <c r="F193" s="9" t="s">
        <v>508</v>
      </c>
      <c r="G193" t="s">
        <v>204</v>
      </c>
    </row>
    <row r="194" spans="1:7" ht="75">
      <c r="A194" s="12">
        <v>41127</v>
      </c>
      <c r="B194" s="5">
        <v>94</v>
      </c>
      <c r="C194" s="17" t="s">
        <v>138</v>
      </c>
      <c r="D194" t="s">
        <v>145</v>
      </c>
      <c r="E194" s="9" t="s">
        <v>490</v>
      </c>
      <c r="F194" s="9" t="s">
        <v>509</v>
      </c>
      <c r="G194" t="s">
        <v>203</v>
      </c>
    </row>
    <row r="195" spans="1:7" ht="195">
      <c r="A195" s="12">
        <v>41127</v>
      </c>
      <c r="B195" s="5">
        <v>5133827</v>
      </c>
      <c r="C195" s="17" t="s">
        <v>141</v>
      </c>
      <c r="D195" t="s">
        <v>145</v>
      </c>
      <c r="E195" s="9" t="s">
        <v>491</v>
      </c>
      <c r="F195" s="9" t="s">
        <v>858</v>
      </c>
      <c r="G195" t="s">
        <v>203</v>
      </c>
    </row>
    <row r="196" spans="1:7" ht="75">
      <c r="A196" s="12">
        <v>41127</v>
      </c>
      <c r="B196" s="5">
        <v>7763</v>
      </c>
      <c r="C196" s="18" t="s">
        <v>153</v>
      </c>
      <c r="D196" t="s">
        <v>196</v>
      </c>
      <c r="E196" s="9" t="s">
        <v>492</v>
      </c>
      <c r="F196" s="9" t="s">
        <v>510</v>
      </c>
      <c r="G196" t="s">
        <v>202</v>
      </c>
    </row>
    <row r="197" spans="1:7" ht="150">
      <c r="A197" s="12">
        <v>41135</v>
      </c>
      <c r="B197" s="46">
        <v>574481</v>
      </c>
      <c r="C197" s="49" t="s">
        <v>35</v>
      </c>
      <c r="D197" s="43" t="s">
        <v>128</v>
      </c>
      <c r="E197" s="9" t="s">
        <v>577</v>
      </c>
      <c r="F197" s="9" t="s">
        <v>594</v>
      </c>
      <c r="G197" t="s">
        <v>203</v>
      </c>
    </row>
    <row r="198" spans="1:7" ht="75">
      <c r="A198" s="12">
        <v>41135</v>
      </c>
      <c r="B198" s="46">
        <v>2269</v>
      </c>
      <c r="C198" s="49" t="s">
        <v>46</v>
      </c>
      <c r="D198" s="43" t="s">
        <v>128</v>
      </c>
      <c r="E198" s="9" t="s">
        <v>578</v>
      </c>
      <c r="F198" s="9" t="s">
        <v>595</v>
      </c>
      <c r="G198" t="s">
        <v>203</v>
      </c>
    </row>
    <row r="199" spans="1:7" ht="90">
      <c r="A199" s="12">
        <v>41135</v>
      </c>
      <c r="B199" s="46">
        <v>8493</v>
      </c>
      <c r="C199" s="50" t="s">
        <v>101</v>
      </c>
      <c r="D199" s="43" t="s">
        <v>128</v>
      </c>
      <c r="E199" s="9" t="s">
        <v>859</v>
      </c>
      <c r="F199" s="9" t="s">
        <v>596</v>
      </c>
      <c r="G199" t="s">
        <v>202</v>
      </c>
    </row>
    <row r="200" spans="1:7" ht="165">
      <c r="A200" s="12">
        <v>41135</v>
      </c>
      <c r="B200" s="46">
        <v>971</v>
      </c>
      <c r="C200" s="49" t="s">
        <v>102</v>
      </c>
      <c r="D200" s="43" t="s">
        <v>128</v>
      </c>
      <c r="E200" s="9" t="s">
        <v>860</v>
      </c>
      <c r="F200" s="9" t="s">
        <v>597</v>
      </c>
      <c r="G200" t="s">
        <v>204</v>
      </c>
    </row>
    <row r="201" spans="1:7" ht="195">
      <c r="A201" s="12">
        <v>41135</v>
      </c>
      <c r="B201" s="46">
        <v>3493</v>
      </c>
      <c r="C201" s="49" t="s">
        <v>25</v>
      </c>
      <c r="D201" s="43" t="s">
        <v>128</v>
      </c>
      <c r="E201" s="9" t="s">
        <v>4030</v>
      </c>
      <c r="F201" s="9" t="s">
        <v>598</v>
      </c>
      <c r="G201" t="s">
        <v>202</v>
      </c>
    </row>
    <row r="202" spans="1:7" ht="120">
      <c r="A202" s="12">
        <v>41135</v>
      </c>
      <c r="B202" s="46">
        <v>455</v>
      </c>
      <c r="C202" s="50" t="s">
        <v>10</v>
      </c>
      <c r="D202" s="43" t="s">
        <v>128</v>
      </c>
      <c r="E202" s="9" t="s">
        <v>579</v>
      </c>
      <c r="F202" s="9" t="s">
        <v>599</v>
      </c>
      <c r="G202" t="s">
        <v>203</v>
      </c>
    </row>
    <row r="203" spans="1:7" ht="105">
      <c r="A203" s="12">
        <v>41135</v>
      </c>
      <c r="B203" s="46">
        <v>186</v>
      </c>
      <c r="C203" s="53" t="s">
        <v>70</v>
      </c>
      <c r="D203" s="43" t="s">
        <v>128</v>
      </c>
      <c r="E203" s="9" t="s">
        <v>861</v>
      </c>
      <c r="F203" s="9" t="s">
        <v>600</v>
      </c>
      <c r="G203" t="s">
        <v>202</v>
      </c>
    </row>
    <row r="204" spans="1:7" ht="105">
      <c r="A204" s="12">
        <v>41135</v>
      </c>
      <c r="B204" s="46">
        <v>186</v>
      </c>
      <c r="C204" s="53" t="s">
        <v>70</v>
      </c>
      <c r="D204" s="43" t="s">
        <v>145</v>
      </c>
      <c r="E204" s="9" t="s">
        <v>861</v>
      </c>
      <c r="F204" s="9" t="s">
        <v>600</v>
      </c>
      <c r="G204" t="s">
        <v>202</v>
      </c>
    </row>
    <row r="205" spans="1:7" ht="45">
      <c r="A205" s="12">
        <v>41135</v>
      </c>
      <c r="B205" s="46">
        <v>539771</v>
      </c>
      <c r="C205" s="50" t="s">
        <v>111</v>
      </c>
      <c r="D205" s="43" t="s">
        <v>128</v>
      </c>
      <c r="E205" s="9" t="s">
        <v>580</v>
      </c>
      <c r="F205" s="9" t="s">
        <v>601</v>
      </c>
      <c r="G205" t="s">
        <v>202</v>
      </c>
    </row>
    <row r="206" spans="1:7" ht="135">
      <c r="A206" s="12">
        <v>41135</v>
      </c>
      <c r="B206" s="43">
        <v>116421</v>
      </c>
      <c r="C206" s="52" t="s">
        <v>6</v>
      </c>
      <c r="D206" s="43" t="s">
        <v>128</v>
      </c>
      <c r="E206" s="9" t="s">
        <v>581</v>
      </c>
      <c r="F206" s="9" t="s">
        <v>602</v>
      </c>
      <c r="G206" t="s">
        <v>202</v>
      </c>
    </row>
    <row r="207" spans="1:7" ht="135">
      <c r="A207" s="12">
        <v>41135</v>
      </c>
      <c r="B207" s="43">
        <v>116421</v>
      </c>
      <c r="C207" s="52" t="s">
        <v>6</v>
      </c>
      <c r="D207" s="43" t="s">
        <v>145</v>
      </c>
      <c r="E207" s="9" t="s">
        <v>581</v>
      </c>
      <c r="F207" s="9" t="s">
        <v>602</v>
      </c>
      <c r="G207" t="s">
        <v>202</v>
      </c>
    </row>
    <row r="208" spans="1:7" ht="120">
      <c r="A208" s="12">
        <v>41135</v>
      </c>
      <c r="B208" s="46">
        <v>6365323</v>
      </c>
      <c r="C208" s="52" t="s">
        <v>41</v>
      </c>
      <c r="D208" s="43" t="s">
        <v>145</v>
      </c>
      <c r="E208" s="9" t="s">
        <v>604</v>
      </c>
      <c r="F208" s="9" t="s">
        <v>603</v>
      </c>
      <c r="G208" t="s">
        <v>204</v>
      </c>
    </row>
    <row r="209" spans="1:7" ht="120">
      <c r="A209" s="12">
        <v>41135</v>
      </c>
      <c r="B209" s="46">
        <v>6365323</v>
      </c>
      <c r="C209" s="52" t="s">
        <v>41</v>
      </c>
      <c r="D209" s="43" t="s">
        <v>128</v>
      </c>
      <c r="E209" s="9" t="s">
        <v>604</v>
      </c>
      <c r="F209" s="9" t="s">
        <v>603</v>
      </c>
      <c r="G209" t="s">
        <v>204</v>
      </c>
    </row>
    <row r="210" spans="1:7" ht="90">
      <c r="A210" s="12">
        <v>41135</v>
      </c>
      <c r="B210" s="46">
        <v>1084781</v>
      </c>
      <c r="C210" s="49" t="s">
        <v>79</v>
      </c>
      <c r="D210" s="43" t="s">
        <v>128</v>
      </c>
      <c r="E210" s="9" t="s">
        <v>582</v>
      </c>
      <c r="F210" s="9" t="s">
        <v>605</v>
      </c>
      <c r="G210" t="s">
        <v>203</v>
      </c>
    </row>
    <row r="211" spans="1:7" ht="60">
      <c r="A211" s="12">
        <v>41135</v>
      </c>
      <c r="B211" s="46">
        <v>6536917</v>
      </c>
      <c r="C211" s="50" t="s">
        <v>97</v>
      </c>
      <c r="D211" s="43" t="s">
        <v>128</v>
      </c>
      <c r="E211" s="9" t="s">
        <v>583</v>
      </c>
      <c r="F211" s="9" t="s">
        <v>606</v>
      </c>
      <c r="G211" t="s">
        <v>202</v>
      </c>
    </row>
    <row r="212" spans="1:7" ht="60">
      <c r="A212" s="12">
        <v>41135</v>
      </c>
      <c r="B212" s="43">
        <v>20651</v>
      </c>
      <c r="C212" s="52" t="s">
        <v>7</v>
      </c>
      <c r="D212" s="43" t="s">
        <v>145</v>
      </c>
      <c r="E212" s="9" t="s">
        <v>584</v>
      </c>
      <c r="F212" s="9" t="s">
        <v>607</v>
      </c>
      <c r="G212" t="s">
        <v>204</v>
      </c>
    </row>
    <row r="213" spans="1:7" ht="60">
      <c r="A213" s="12">
        <v>41135</v>
      </c>
      <c r="B213" s="43">
        <v>20651</v>
      </c>
      <c r="C213" s="52" t="s">
        <v>7</v>
      </c>
      <c r="D213" s="43" t="s">
        <v>128</v>
      </c>
      <c r="E213" s="9" t="s">
        <v>584</v>
      </c>
      <c r="F213" s="9" t="s">
        <v>607</v>
      </c>
      <c r="G213" t="s">
        <v>204</v>
      </c>
    </row>
    <row r="214" spans="1:7" ht="75">
      <c r="A214" s="12">
        <v>41135</v>
      </c>
      <c r="B214" s="46">
        <v>745</v>
      </c>
      <c r="C214" s="50" t="s">
        <v>13</v>
      </c>
      <c r="D214" s="43" t="s">
        <v>128</v>
      </c>
      <c r="E214" s="9" t="s">
        <v>585</v>
      </c>
      <c r="F214" s="9" t="s">
        <v>608</v>
      </c>
      <c r="G214" t="s">
        <v>203</v>
      </c>
    </row>
    <row r="215" spans="1:7" ht="135">
      <c r="A215" s="12">
        <v>41135</v>
      </c>
      <c r="B215" s="46">
        <v>742</v>
      </c>
      <c r="C215" s="50" t="s">
        <v>5</v>
      </c>
      <c r="D215" s="43" t="s">
        <v>128</v>
      </c>
      <c r="E215" s="9" t="s">
        <v>862</v>
      </c>
      <c r="F215" s="9" t="s">
        <v>609</v>
      </c>
      <c r="G215" t="s">
        <v>202</v>
      </c>
    </row>
    <row r="216" spans="1:7" ht="120">
      <c r="A216" s="12">
        <v>41135</v>
      </c>
      <c r="B216" s="46">
        <v>236</v>
      </c>
      <c r="C216" s="49" t="s">
        <v>23</v>
      </c>
      <c r="D216" s="43" t="s">
        <v>128</v>
      </c>
      <c r="E216" s="9" t="s">
        <v>4031</v>
      </c>
      <c r="F216" s="9" t="s">
        <v>610</v>
      </c>
      <c r="G216" t="s">
        <v>204</v>
      </c>
    </row>
    <row r="217" spans="1:7" ht="45">
      <c r="A217" s="12">
        <v>41135</v>
      </c>
      <c r="B217" s="46">
        <v>4207</v>
      </c>
      <c r="C217" s="53" t="s">
        <v>28</v>
      </c>
      <c r="D217" s="43" t="s">
        <v>128</v>
      </c>
      <c r="E217" s="9" t="s">
        <v>586</v>
      </c>
      <c r="F217" s="9" t="s">
        <v>611</v>
      </c>
      <c r="G217" t="s">
        <v>204</v>
      </c>
    </row>
    <row r="218" spans="1:7" ht="45">
      <c r="A218" s="12">
        <v>41135</v>
      </c>
      <c r="B218" s="46">
        <v>4207</v>
      </c>
      <c r="C218" s="53" t="s">
        <v>28</v>
      </c>
      <c r="D218" s="43" t="s">
        <v>145</v>
      </c>
      <c r="E218" s="9" t="s">
        <v>586</v>
      </c>
      <c r="F218" s="9" t="s">
        <v>611</v>
      </c>
      <c r="G218" t="s">
        <v>204</v>
      </c>
    </row>
    <row r="219" spans="1:7" ht="90">
      <c r="A219" s="12">
        <v>41135</v>
      </c>
      <c r="B219" s="46">
        <v>20661</v>
      </c>
      <c r="C219" s="53" t="s">
        <v>60</v>
      </c>
      <c r="D219" s="43" t="s">
        <v>128</v>
      </c>
      <c r="E219" s="9" t="s">
        <v>587</v>
      </c>
      <c r="F219" s="9" t="s">
        <v>612</v>
      </c>
      <c r="G219" t="s">
        <v>204</v>
      </c>
    </row>
    <row r="220" spans="1:7" ht="90">
      <c r="A220" s="12">
        <v>41135</v>
      </c>
      <c r="B220" s="46">
        <v>20661</v>
      </c>
      <c r="C220" s="53" t="s">
        <v>60</v>
      </c>
      <c r="D220" s="43" t="s">
        <v>145</v>
      </c>
      <c r="E220" s="9" t="s">
        <v>587</v>
      </c>
      <c r="F220" s="9" t="s">
        <v>612</v>
      </c>
      <c r="G220" t="s">
        <v>204</v>
      </c>
    </row>
    <row r="221" spans="1:7" ht="60">
      <c r="A221" s="12">
        <v>41135</v>
      </c>
      <c r="B221" s="43">
        <v>577301</v>
      </c>
      <c r="C221" s="48" t="s">
        <v>129</v>
      </c>
      <c r="D221" s="43" t="s">
        <v>145</v>
      </c>
      <c r="E221" s="9" t="s">
        <v>588</v>
      </c>
      <c r="F221" s="9" t="s">
        <v>613</v>
      </c>
      <c r="G221" t="s">
        <v>203</v>
      </c>
    </row>
    <row r="222" spans="1:7" ht="120">
      <c r="A222" s="12">
        <v>41135</v>
      </c>
      <c r="B222" s="43">
        <v>63</v>
      </c>
      <c r="C222" s="48" t="s">
        <v>140</v>
      </c>
      <c r="D222" s="43" t="s">
        <v>145</v>
      </c>
      <c r="E222" s="9" t="s">
        <v>614</v>
      </c>
      <c r="F222" s="9" t="s">
        <v>615</v>
      </c>
      <c r="G222" t="s">
        <v>203</v>
      </c>
    </row>
    <row r="223" spans="1:7" ht="75">
      <c r="A223" s="12">
        <v>41135</v>
      </c>
      <c r="B223" s="43">
        <v>6886340</v>
      </c>
      <c r="C223" s="47" t="s">
        <v>163</v>
      </c>
      <c r="D223" s="43" t="s">
        <v>196</v>
      </c>
      <c r="E223" s="9" t="s">
        <v>616</v>
      </c>
      <c r="F223" s="9" t="s">
        <v>617</v>
      </c>
      <c r="G223" t="s">
        <v>204</v>
      </c>
    </row>
    <row r="224" spans="1:7" ht="75">
      <c r="A224" s="12">
        <v>41135</v>
      </c>
      <c r="B224" s="43">
        <v>6752</v>
      </c>
      <c r="C224" s="47" t="s">
        <v>191</v>
      </c>
      <c r="D224" s="43" t="s">
        <v>196</v>
      </c>
      <c r="E224" s="9" t="s">
        <v>589</v>
      </c>
      <c r="F224" s="9" t="s">
        <v>618</v>
      </c>
      <c r="G224" t="s">
        <v>203</v>
      </c>
    </row>
    <row r="225" spans="1:7" ht="45">
      <c r="A225" s="12">
        <v>41135</v>
      </c>
      <c r="B225" s="43">
        <v>6567574</v>
      </c>
      <c r="C225" s="47" t="s">
        <v>179</v>
      </c>
      <c r="D225" s="43" t="s">
        <v>196</v>
      </c>
      <c r="E225" s="9" t="s">
        <v>590</v>
      </c>
      <c r="F225" s="9" t="s">
        <v>619</v>
      </c>
      <c r="G225" t="s">
        <v>203</v>
      </c>
    </row>
    <row r="226" spans="1:7" ht="120">
      <c r="A226" s="12">
        <v>41135</v>
      </c>
      <c r="B226" s="43">
        <v>5113695</v>
      </c>
      <c r="C226" s="47" t="s">
        <v>169</v>
      </c>
      <c r="D226" s="43" t="s">
        <v>196</v>
      </c>
      <c r="E226" s="9" t="s">
        <v>863</v>
      </c>
      <c r="F226" s="9" t="s">
        <v>864</v>
      </c>
      <c r="G226" t="s">
        <v>203</v>
      </c>
    </row>
    <row r="227" spans="1:7" ht="90">
      <c r="A227" s="12">
        <v>41135</v>
      </c>
      <c r="B227" s="43">
        <v>117231</v>
      </c>
      <c r="C227" s="47" t="s">
        <v>168</v>
      </c>
      <c r="D227" s="43" t="s">
        <v>196</v>
      </c>
      <c r="E227" s="9" t="s">
        <v>591</v>
      </c>
      <c r="F227" s="9" t="s">
        <v>620</v>
      </c>
      <c r="G227" t="s">
        <v>204</v>
      </c>
    </row>
    <row r="228" spans="1:7" ht="60">
      <c r="A228" s="12">
        <v>41135</v>
      </c>
      <c r="B228" s="43">
        <v>5491936</v>
      </c>
      <c r="C228" s="47" t="s">
        <v>172</v>
      </c>
      <c r="D228" s="43" t="s">
        <v>196</v>
      </c>
      <c r="E228" s="9" t="s">
        <v>592</v>
      </c>
      <c r="F228" s="9" t="s">
        <v>4123</v>
      </c>
      <c r="G228" t="s">
        <v>204</v>
      </c>
    </row>
    <row r="229" spans="1:7" ht="60">
      <c r="A229" s="12">
        <v>41135</v>
      </c>
      <c r="B229" s="43">
        <v>7104862</v>
      </c>
      <c r="C229" s="47" t="s">
        <v>194</v>
      </c>
      <c r="D229" s="43" t="s">
        <v>196</v>
      </c>
      <c r="E229" s="9" t="s">
        <v>4032</v>
      </c>
      <c r="F229" s="9" t="s">
        <v>4033</v>
      </c>
      <c r="G229" t="s">
        <v>202</v>
      </c>
    </row>
    <row r="230" spans="1:7" ht="120">
      <c r="A230" s="12">
        <v>41135</v>
      </c>
      <c r="B230" s="43">
        <v>7763</v>
      </c>
      <c r="C230" s="47" t="s">
        <v>153</v>
      </c>
      <c r="D230" s="43" t="s">
        <v>196</v>
      </c>
      <c r="E230" s="9" t="s">
        <v>593</v>
      </c>
      <c r="F230" s="9" t="s">
        <v>621</v>
      </c>
      <c r="G230" t="s">
        <v>204</v>
      </c>
    </row>
    <row r="231" spans="1:7" ht="75">
      <c r="A231" s="12">
        <v>41135</v>
      </c>
      <c r="B231" s="43">
        <v>641281</v>
      </c>
      <c r="C231" s="47" t="s">
        <v>156</v>
      </c>
      <c r="D231" s="43" t="s">
        <v>196</v>
      </c>
      <c r="E231" s="9" t="s">
        <v>865</v>
      </c>
      <c r="F231" s="9" t="s">
        <v>622</v>
      </c>
      <c r="G231" t="s">
        <v>202</v>
      </c>
    </row>
    <row r="232" spans="1:7" ht="60">
      <c r="A232" s="12">
        <v>41135</v>
      </c>
      <c r="B232" s="43">
        <v>6850460</v>
      </c>
      <c r="C232" s="47" t="s">
        <v>162</v>
      </c>
      <c r="D232" s="43" t="s">
        <v>196</v>
      </c>
      <c r="E232" s="9" t="s">
        <v>866</v>
      </c>
      <c r="F232" s="9" t="s">
        <v>623</v>
      </c>
      <c r="G232" t="s">
        <v>202</v>
      </c>
    </row>
    <row r="233" spans="1:7" ht="120">
      <c r="A233" s="12">
        <v>41137</v>
      </c>
      <c r="B233" s="46">
        <v>21051</v>
      </c>
      <c r="C233" s="49" t="s">
        <v>71</v>
      </c>
      <c r="D233" s="43" t="s">
        <v>128</v>
      </c>
      <c r="E233" s="9" t="s">
        <v>867</v>
      </c>
      <c r="F233" s="9" t="s">
        <v>640</v>
      </c>
      <c r="G233" t="s">
        <v>202</v>
      </c>
    </row>
    <row r="234" spans="1:7" ht="135">
      <c r="A234" s="12">
        <v>41137</v>
      </c>
      <c r="B234" s="46">
        <v>5718</v>
      </c>
      <c r="C234" s="49" t="s">
        <v>58</v>
      </c>
      <c r="D234" s="43" t="s">
        <v>128</v>
      </c>
      <c r="E234" s="9" t="s">
        <v>641</v>
      </c>
      <c r="F234" s="9" t="s">
        <v>642</v>
      </c>
      <c r="G234" t="s">
        <v>202</v>
      </c>
    </row>
    <row r="235" spans="1:7" ht="90">
      <c r="A235" s="12">
        <v>41137</v>
      </c>
      <c r="B235" s="46">
        <v>5536263</v>
      </c>
      <c r="C235" s="52" t="s">
        <v>20</v>
      </c>
      <c r="D235" s="43" t="s">
        <v>145</v>
      </c>
      <c r="E235" s="9" t="s">
        <v>627</v>
      </c>
      <c r="F235" s="9" t="s">
        <v>643</v>
      </c>
      <c r="G235" t="s">
        <v>202</v>
      </c>
    </row>
    <row r="236" spans="1:7" ht="90">
      <c r="A236" s="12">
        <v>41137</v>
      </c>
      <c r="B236" s="46">
        <v>5536263</v>
      </c>
      <c r="C236" s="52" t="s">
        <v>20</v>
      </c>
      <c r="D236" s="43" t="s">
        <v>128</v>
      </c>
      <c r="E236" s="9" t="s">
        <v>627</v>
      </c>
      <c r="F236" s="9" t="s">
        <v>643</v>
      </c>
      <c r="G236" t="s">
        <v>202</v>
      </c>
    </row>
    <row r="237" spans="1:7" ht="90">
      <c r="A237" s="12">
        <v>41137</v>
      </c>
      <c r="B237" s="43">
        <v>116421</v>
      </c>
      <c r="C237" s="52" t="s">
        <v>6</v>
      </c>
      <c r="D237" s="43" t="s">
        <v>145</v>
      </c>
      <c r="E237" s="9" t="s">
        <v>629</v>
      </c>
      <c r="F237" s="9" t="s">
        <v>644</v>
      </c>
      <c r="G237" t="s">
        <v>202</v>
      </c>
    </row>
    <row r="238" spans="1:7" ht="90">
      <c r="A238" s="12">
        <v>41137</v>
      </c>
      <c r="B238" s="43">
        <v>116421</v>
      </c>
      <c r="C238" s="52" t="s">
        <v>6</v>
      </c>
      <c r="D238" s="43" t="s">
        <v>128</v>
      </c>
      <c r="E238" s="9" t="s">
        <v>629</v>
      </c>
      <c r="F238" s="9" t="s">
        <v>644</v>
      </c>
      <c r="G238" t="s">
        <v>202</v>
      </c>
    </row>
    <row r="239" spans="1:7" ht="60">
      <c r="A239" s="12">
        <v>41137</v>
      </c>
      <c r="B239" s="43">
        <v>8409</v>
      </c>
      <c r="C239" s="52" t="s">
        <v>26</v>
      </c>
      <c r="D239" s="43" t="s">
        <v>128</v>
      </c>
      <c r="E239" s="9" t="s">
        <v>630</v>
      </c>
      <c r="F239" s="9" t="s">
        <v>4034</v>
      </c>
      <c r="G239" t="s">
        <v>203</v>
      </c>
    </row>
    <row r="240" spans="1:7" ht="60">
      <c r="A240" s="12">
        <v>41137</v>
      </c>
      <c r="B240" s="43">
        <v>8409</v>
      </c>
      <c r="C240" s="52" t="s">
        <v>26</v>
      </c>
      <c r="D240" s="43" t="s">
        <v>145</v>
      </c>
      <c r="E240" s="9" t="s">
        <v>630</v>
      </c>
      <c r="F240" s="9" t="s">
        <v>4034</v>
      </c>
      <c r="G240" t="s">
        <v>203</v>
      </c>
    </row>
    <row r="241" spans="1:7" ht="60">
      <c r="A241" s="12">
        <v>41137</v>
      </c>
      <c r="B241" s="46">
        <v>5145828</v>
      </c>
      <c r="C241" s="49" t="s">
        <v>90</v>
      </c>
      <c r="D241" s="43" t="s">
        <v>128</v>
      </c>
      <c r="E241" s="9" t="s">
        <v>631</v>
      </c>
      <c r="F241" s="9" t="s">
        <v>645</v>
      </c>
      <c r="G241" t="s">
        <v>204</v>
      </c>
    </row>
    <row r="242" spans="1:7" ht="120">
      <c r="A242" s="12">
        <v>41137</v>
      </c>
      <c r="B242" s="46">
        <v>21291</v>
      </c>
      <c r="C242" s="52" t="s">
        <v>12</v>
      </c>
      <c r="D242" s="43" t="s">
        <v>145</v>
      </c>
      <c r="E242" s="9" t="s">
        <v>633</v>
      </c>
      <c r="F242" s="9" t="s">
        <v>646</v>
      </c>
      <c r="G242" t="s">
        <v>203</v>
      </c>
    </row>
    <row r="243" spans="1:7" ht="120">
      <c r="A243" s="12">
        <v>41137</v>
      </c>
      <c r="B243" s="46">
        <v>21291</v>
      </c>
      <c r="C243" s="52" t="s">
        <v>12</v>
      </c>
      <c r="D243" s="43" t="s">
        <v>128</v>
      </c>
      <c r="E243" s="9" t="s">
        <v>633</v>
      </c>
      <c r="F243" s="9" t="s">
        <v>646</v>
      </c>
      <c r="G243" t="s">
        <v>203</v>
      </c>
    </row>
    <row r="244" spans="1:7" ht="30">
      <c r="A244" s="12">
        <v>41137</v>
      </c>
      <c r="B244" s="46">
        <v>572811</v>
      </c>
      <c r="C244" s="49" t="s">
        <v>9</v>
      </c>
      <c r="D244" s="43" t="s">
        <v>128</v>
      </c>
      <c r="E244" s="9" t="s">
        <v>647</v>
      </c>
      <c r="F244" s="9" t="s">
        <v>868</v>
      </c>
      <c r="G244" t="s">
        <v>203</v>
      </c>
    </row>
    <row r="245" spans="1:7" ht="105">
      <c r="A245" s="12">
        <v>41137</v>
      </c>
      <c r="B245" s="55">
        <v>20041</v>
      </c>
      <c r="C245" s="53" t="s">
        <v>42</v>
      </c>
      <c r="D245" s="43" t="s">
        <v>128</v>
      </c>
      <c r="E245" s="9" t="s">
        <v>634</v>
      </c>
      <c r="F245" s="9" t="s">
        <v>648</v>
      </c>
      <c r="G245" t="s">
        <v>204</v>
      </c>
    </row>
    <row r="246" spans="1:7" ht="105">
      <c r="A246" s="12">
        <v>41137</v>
      </c>
      <c r="B246" s="55">
        <v>20041</v>
      </c>
      <c r="C246" s="53" t="s">
        <v>42</v>
      </c>
      <c r="D246" s="43" t="s">
        <v>145</v>
      </c>
      <c r="E246" s="9" t="s">
        <v>634</v>
      </c>
      <c r="F246" s="9" t="s">
        <v>648</v>
      </c>
      <c r="G246" t="s">
        <v>204</v>
      </c>
    </row>
    <row r="247" spans="1:7" ht="75">
      <c r="A247" s="12">
        <v>41137</v>
      </c>
      <c r="B247" s="43">
        <v>20651</v>
      </c>
      <c r="C247" s="52" t="s">
        <v>7</v>
      </c>
      <c r="D247" s="43" t="s">
        <v>145</v>
      </c>
      <c r="E247" s="9" t="s">
        <v>649</v>
      </c>
      <c r="F247" s="9" t="s">
        <v>4035</v>
      </c>
      <c r="G247" t="s">
        <v>202</v>
      </c>
    </row>
    <row r="248" spans="1:7" ht="75">
      <c r="A248" s="12">
        <v>41137</v>
      </c>
      <c r="B248" s="43">
        <v>20651</v>
      </c>
      <c r="C248" s="52" t="s">
        <v>7</v>
      </c>
      <c r="D248" s="43" t="s">
        <v>128</v>
      </c>
      <c r="E248" s="9" t="s">
        <v>649</v>
      </c>
      <c r="F248" s="9" t="s">
        <v>4035</v>
      </c>
      <c r="G248" t="s">
        <v>202</v>
      </c>
    </row>
    <row r="249" spans="1:7" ht="90">
      <c r="A249" s="12">
        <v>41137</v>
      </c>
      <c r="B249" s="43">
        <v>937961</v>
      </c>
      <c r="C249" s="48" t="s">
        <v>134</v>
      </c>
      <c r="D249" s="43" t="s">
        <v>145</v>
      </c>
      <c r="E249" s="9" t="s">
        <v>869</v>
      </c>
      <c r="F249" s="9" t="s">
        <v>650</v>
      </c>
      <c r="G249" t="s">
        <v>204</v>
      </c>
    </row>
    <row r="250" spans="1:7" ht="60">
      <c r="A250" s="12">
        <v>41137</v>
      </c>
      <c r="B250" s="46">
        <v>6573984</v>
      </c>
      <c r="C250" s="50" t="s">
        <v>34</v>
      </c>
      <c r="D250" s="43" t="s">
        <v>128</v>
      </c>
      <c r="E250" s="9" t="s">
        <v>635</v>
      </c>
      <c r="F250" s="9" t="s">
        <v>651</v>
      </c>
      <c r="G250" t="s">
        <v>202</v>
      </c>
    </row>
    <row r="251" spans="1:7" ht="105">
      <c r="A251" s="12">
        <v>41137</v>
      </c>
      <c r="B251" s="43">
        <v>94</v>
      </c>
      <c r="C251" s="48" t="s">
        <v>138</v>
      </c>
      <c r="D251" s="43" t="s">
        <v>145</v>
      </c>
      <c r="E251" s="9" t="s">
        <v>636</v>
      </c>
      <c r="F251" s="9" t="s">
        <v>652</v>
      </c>
      <c r="G251" t="s">
        <v>203</v>
      </c>
    </row>
    <row r="252" spans="1:7" ht="90">
      <c r="A252" s="12">
        <v>41137</v>
      </c>
      <c r="B252" s="43">
        <v>6567574</v>
      </c>
      <c r="C252" s="47" t="s">
        <v>179</v>
      </c>
      <c r="D252" s="43" t="s">
        <v>196</v>
      </c>
      <c r="E252" s="9" t="s">
        <v>637</v>
      </c>
      <c r="F252" s="9" t="s">
        <v>653</v>
      </c>
      <c r="G252" t="s">
        <v>204</v>
      </c>
    </row>
    <row r="253" spans="1:7" ht="75">
      <c r="A253" s="12">
        <v>41137</v>
      </c>
      <c r="B253" s="43">
        <v>7114536</v>
      </c>
      <c r="C253" s="47" t="s">
        <v>164</v>
      </c>
      <c r="D253" s="43" t="s">
        <v>196</v>
      </c>
      <c r="E253" s="9" t="s">
        <v>638</v>
      </c>
      <c r="F253" s="9" t="s">
        <v>654</v>
      </c>
      <c r="G253" t="s">
        <v>203</v>
      </c>
    </row>
    <row r="254" spans="1:7" ht="90">
      <c r="A254" s="12">
        <v>41137</v>
      </c>
      <c r="B254" s="43">
        <v>5560216</v>
      </c>
      <c r="C254" s="47" t="s">
        <v>165</v>
      </c>
      <c r="D254" s="43" t="s">
        <v>196</v>
      </c>
      <c r="E254" s="9" t="s">
        <v>639</v>
      </c>
      <c r="F254" s="9" t="s">
        <v>655</v>
      </c>
      <c r="G254" t="s">
        <v>203</v>
      </c>
    </row>
    <row r="255" spans="1:7" ht="30">
      <c r="A255" s="12">
        <v>41138</v>
      </c>
      <c r="B255" s="46">
        <v>648391</v>
      </c>
      <c r="C255" s="50" t="s">
        <v>56</v>
      </c>
      <c r="D255" s="43" t="s">
        <v>128</v>
      </c>
      <c r="E255" s="9" t="s">
        <v>662</v>
      </c>
      <c r="F255" s="9" t="s">
        <v>673</v>
      </c>
      <c r="G255" t="s">
        <v>203</v>
      </c>
    </row>
    <row r="256" spans="1:7" ht="105">
      <c r="A256" s="12">
        <v>41138</v>
      </c>
      <c r="B256" s="43">
        <v>1460</v>
      </c>
      <c r="C256" s="52" t="s">
        <v>19</v>
      </c>
      <c r="D256" s="43" t="s">
        <v>128</v>
      </c>
      <c r="E256" s="9" t="s">
        <v>663</v>
      </c>
      <c r="F256" s="9" t="s">
        <v>674</v>
      </c>
      <c r="G256" t="s">
        <v>202</v>
      </c>
    </row>
    <row r="257" spans="1:7" ht="105">
      <c r="A257" s="12">
        <v>41138</v>
      </c>
      <c r="B257" s="43">
        <v>1460</v>
      </c>
      <c r="C257" s="52" t="s">
        <v>19</v>
      </c>
      <c r="D257" s="43" t="s">
        <v>145</v>
      </c>
      <c r="E257" s="9" t="s">
        <v>663</v>
      </c>
      <c r="F257" s="9" t="s">
        <v>674</v>
      </c>
      <c r="G257" t="s">
        <v>202</v>
      </c>
    </row>
    <row r="258" spans="1:7" ht="150">
      <c r="A258" s="12">
        <v>41138</v>
      </c>
      <c r="B258" s="46">
        <v>60</v>
      </c>
      <c r="C258" s="49" t="s">
        <v>17</v>
      </c>
      <c r="D258" s="43" t="s">
        <v>128</v>
      </c>
      <c r="E258" s="9" t="s">
        <v>664</v>
      </c>
      <c r="F258" s="9" t="s">
        <v>675</v>
      </c>
      <c r="G258" t="s">
        <v>202</v>
      </c>
    </row>
    <row r="259" spans="1:7" ht="90">
      <c r="A259" s="12">
        <v>41138</v>
      </c>
      <c r="B259" s="46">
        <v>21291</v>
      </c>
      <c r="C259" s="52" t="s">
        <v>12</v>
      </c>
      <c r="D259" s="43" t="s">
        <v>128</v>
      </c>
      <c r="E259" s="9" t="s">
        <v>665</v>
      </c>
      <c r="F259" s="9" t="s">
        <v>676</v>
      </c>
      <c r="G259" t="s">
        <v>204</v>
      </c>
    </row>
    <row r="260" spans="1:7" ht="90">
      <c r="A260" s="12">
        <v>41138</v>
      </c>
      <c r="B260" s="46">
        <v>21291</v>
      </c>
      <c r="C260" s="52" t="s">
        <v>12</v>
      </c>
      <c r="D260" s="43" t="s">
        <v>145</v>
      </c>
      <c r="E260" s="9" t="s">
        <v>665</v>
      </c>
      <c r="F260" s="9" t="s">
        <v>676</v>
      </c>
      <c r="G260" t="s">
        <v>204</v>
      </c>
    </row>
    <row r="261" spans="1:7" ht="90">
      <c r="A261" s="12">
        <v>41138</v>
      </c>
      <c r="B261" s="46">
        <v>455</v>
      </c>
      <c r="C261" s="50" t="s">
        <v>10</v>
      </c>
      <c r="D261" s="43" t="s">
        <v>128</v>
      </c>
      <c r="E261" s="9" t="s">
        <v>666</v>
      </c>
      <c r="F261" s="9" t="s">
        <v>677</v>
      </c>
      <c r="G261" t="s">
        <v>204</v>
      </c>
    </row>
    <row r="262" spans="1:7" ht="75">
      <c r="A262" s="12">
        <v>41138</v>
      </c>
      <c r="B262" s="46">
        <v>1084781</v>
      </c>
      <c r="C262" s="49" t="s">
        <v>79</v>
      </c>
      <c r="D262" s="43" t="s">
        <v>128</v>
      </c>
      <c r="E262" s="9" t="s">
        <v>667</v>
      </c>
      <c r="F262" s="9" t="s">
        <v>678</v>
      </c>
      <c r="G262" t="s">
        <v>203</v>
      </c>
    </row>
    <row r="263" spans="1:7" ht="60">
      <c r="A263" s="12">
        <v>41138</v>
      </c>
      <c r="B263" s="43">
        <v>406701</v>
      </c>
      <c r="C263" s="48" t="s">
        <v>137</v>
      </c>
      <c r="D263" s="43" t="s">
        <v>145</v>
      </c>
      <c r="E263" s="9" t="s">
        <v>668</v>
      </c>
      <c r="F263" s="9" t="s">
        <v>679</v>
      </c>
      <c r="G263" t="s">
        <v>203</v>
      </c>
    </row>
    <row r="264" spans="1:7" ht="105">
      <c r="A264" s="12">
        <v>41138</v>
      </c>
      <c r="B264" s="43">
        <v>94</v>
      </c>
      <c r="C264" s="48" t="s">
        <v>138</v>
      </c>
      <c r="D264" s="43" t="s">
        <v>145</v>
      </c>
      <c r="E264" s="9" t="s">
        <v>669</v>
      </c>
      <c r="F264" s="9" t="s">
        <v>680</v>
      </c>
      <c r="G264" t="s">
        <v>204</v>
      </c>
    </row>
    <row r="265" spans="1:7" ht="45">
      <c r="A265" s="12">
        <v>41138</v>
      </c>
      <c r="B265" s="43">
        <v>6567574</v>
      </c>
      <c r="C265" s="47" t="s">
        <v>179</v>
      </c>
      <c r="D265" s="43" t="s">
        <v>196</v>
      </c>
      <c r="E265" s="9" t="s">
        <v>672</v>
      </c>
      <c r="F265" s="9" t="s">
        <v>681</v>
      </c>
      <c r="G265" t="s">
        <v>202</v>
      </c>
    </row>
    <row r="266" spans="1:7" ht="120">
      <c r="A266" s="12">
        <v>41142</v>
      </c>
      <c r="B266" s="46">
        <v>6365323</v>
      </c>
      <c r="C266" s="54" t="s">
        <v>41</v>
      </c>
      <c r="D266" s="43" t="s">
        <v>128</v>
      </c>
      <c r="E266" s="9" t="s">
        <v>708</v>
      </c>
      <c r="F266" s="9" t="s">
        <v>719</v>
      </c>
      <c r="G266" t="s">
        <v>203</v>
      </c>
    </row>
    <row r="267" spans="1:7" ht="120">
      <c r="A267" s="12">
        <v>41142</v>
      </c>
      <c r="B267" s="46">
        <v>6365323</v>
      </c>
      <c r="C267" s="54" t="s">
        <v>41</v>
      </c>
      <c r="D267" s="43" t="s">
        <v>145</v>
      </c>
      <c r="E267" s="9" t="s">
        <v>708</v>
      </c>
      <c r="F267" s="9" t="s">
        <v>719</v>
      </c>
      <c r="G267" t="s">
        <v>203</v>
      </c>
    </row>
    <row r="268" spans="1:7" ht="105">
      <c r="A268" s="12">
        <v>41142</v>
      </c>
      <c r="B268" s="46">
        <v>1084781</v>
      </c>
      <c r="C268" s="49" t="s">
        <v>79</v>
      </c>
      <c r="D268" s="43" t="s">
        <v>128</v>
      </c>
      <c r="E268" s="9" t="s">
        <v>709</v>
      </c>
      <c r="F268" s="9" t="s">
        <v>721</v>
      </c>
      <c r="G268" t="s">
        <v>203</v>
      </c>
    </row>
    <row r="269" spans="1:7" ht="90">
      <c r="A269" s="12">
        <v>41142</v>
      </c>
      <c r="B269" s="46">
        <v>20661</v>
      </c>
      <c r="C269" s="52" t="s">
        <v>60</v>
      </c>
      <c r="D269" s="43" t="s">
        <v>145</v>
      </c>
      <c r="E269" s="9" t="s">
        <v>710</v>
      </c>
      <c r="F269" s="9" t="s">
        <v>718</v>
      </c>
      <c r="G269" t="s">
        <v>203</v>
      </c>
    </row>
    <row r="270" spans="1:7" ht="90">
      <c r="A270" s="12">
        <v>41142</v>
      </c>
      <c r="B270" s="46">
        <v>20661</v>
      </c>
      <c r="C270" s="52" t="s">
        <v>60</v>
      </c>
      <c r="D270" s="43" t="s">
        <v>128</v>
      </c>
      <c r="E270" s="9" t="s">
        <v>710</v>
      </c>
      <c r="F270" s="9" t="s">
        <v>718</v>
      </c>
      <c r="G270" t="s">
        <v>203</v>
      </c>
    </row>
    <row r="271" spans="1:7" ht="105">
      <c r="A271" s="12">
        <v>41142</v>
      </c>
      <c r="B271" s="46">
        <v>574481</v>
      </c>
      <c r="C271" s="49" t="s">
        <v>35</v>
      </c>
      <c r="D271" s="43" t="s">
        <v>128</v>
      </c>
      <c r="E271" s="9" t="s">
        <v>711</v>
      </c>
      <c r="F271" s="9" t="s">
        <v>722</v>
      </c>
      <c r="G271" t="s">
        <v>203</v>
      </c>
    </row>
    <row r="272" spans="1:7" ht="135">
      <c r="A272" s="12">
        <v>41142</v>
      </c>
      <c r="B272" s="46">
        <v>7097</v>
      </c>
      <c r="C272" s="49" t="s">
        <v>92</v>
      </c>
      <c r="D272" s="43" t="s">
        <v>128</v>
      </c>
      <c r="E272" s="9" t="s">
        <v>720</v>
      </c>
      <c r="F272" s="9" t="s">
        <v>723</v>
      </c>
      <c r="G272" t="s">
        <v>203</v>
      </c>
    </row>
    <row r="273" spans="1:7" ht="150">
      <c r="A273" s="12">
        <v>41142</v>
      </c>
      <c r="B273" s="43">
        <v>923581</v>
      </c>
      <c r="C273" s="48" t="s">
        <v>133</v>
      </c>
      <c r="D273" s="43" t="s">
        <v>145</v>
      </c>
      <c r="E273" s="9" t="s">
        <v>714</v>
      </c>
      <c r="F273" s="9" t="s">
        <v>724</v>
      </c>
      <c r="G273" t="s">
        <v>202</v>
      </c>
    </row>
    <row r="274" spans="1:7" ht="75">
      <c r="A274" s="12">
        <v>41142</v>
      </c>
      <c r="B274" s="43">
        <v>94</v>
      </c>
      <c r="C274" s="48" t="s">
        <v>138</v>
      </c>
      <c r="D274" s="43" t="s">
        <v>145</v>
      </c>
      <c r="E274" s="9" t="s">
        <v>715</v>
      </c>
      <c r="F274" s="9" t="s">
        <v>725</v>
      </c>
      <c r="G274" t="s">
        <v>202</v>
      </c>
    </row>
    <row r="275" spans="1:7" ht="45">
      <c r="A275" s="12">
        <v>41142</v>
      </c>
      <c r="B275" s="43">
        <v>577301</v>
      </c>
      <c r="C275" s="48" t="s">
        <v>129</v>
      </c>
      <c r="D275" s="43" t="s">
        <v>145</v>
      </c>
      <c r="E275" s="9" t="s">
        <v>716</v>
      </c>
      <c r="F275" s="9" t="s">
        <v>726</v>
      </c>
      <c r="G275" t="s">
        <v>203</v>
      </c>
    </row>
    <row r="276" spans="1:7" ht="90">
      <c r="A276" s="12">
        <v>41142</v>
      </c>
      <c r="B276" s="43">
        <v>7104862</v>
      </c>
      <c r="C276" s="47" t="s">
        <v>194</v>
      </c>
      <c r="D276" s="43" t="s">
        <v>196</v>
      </c>
      <c r="E276" s="9" t="s">
        <v>717</v>
      </c>
      <c r="F276" s="9" t="s">
        <v>727</v>
      </c>
      <c r="G276" t="s">
        <v>203</v>
      </c>
    </row>
    <row r="277" spans="1:7" ht="90">
      <c r="A277" s="12">
        <v>41143</v>
      </c>
      <c r="B277" s="46">
        <v>1057911</v>
      </c>
      <c r="C277" s="49" t="s">
        <v>81</v>
      </c>
      <c r="D277" s="43" t="s">
        <v>128</v>
      </c>
      <c r="E277" s="9" t="s">
        <v>733</v>
      </c>
      <c r="F277" s="9" t="s">
        <v>4036</v>
      </c>
      <c r="G277" t="s">
        <v>202</v>
      </c>
    </row>
    <row r="278" spans="1:7" ht="90">
      <c r="A278" s="12">
        <v>41143</v>
      </c>
      <c r="B278" s="46">
        <v>20661</v>
      </c>
      <c r="C278" s="52" t="s">
        <v>60</v>
      </c>
      <c r="D278" s="43" t="s">
        <v>128</v>
      </c>
      <c r="E278" s="9" t="s">
        <v>734</v>
      </c>
      <c r="F278" s="9" t="s">
        <v>743</v>
      </c>
      <c r="G278" t="s">
        <v>204</v>
      </c>
    </row>
    <row r="279" spans="1:7" ht="90">
      <c r="A279" s="12">
        <v>41143</v>
      </c>
      <c r="B279" s="43">
        <v>20651</v>
      </c>
      <c r="C279" s="52" t="s">
        <v>7</v>
      </c>
      <c r="D279" s="43" t="s">
        <v>145</v>
      </c>
      <c r="E279" s="9" t="s">
        <v>734</v>
      </c>
      <c r="F279" s="9" t="s">
        <v>743</v>
      </c>
      <c r="G279" t="s">
        <v>204</v>
      </c>
    </row>
    <row r="280" spans="1:7" ht="150">
      <c r="A280" s="12">
        <v>41143</v>
      </c>
      <c r="B280" s="46">
        <v>1460</v>
      </c>
      <c r="C280" s="53" t="s">
        <v>19</v>
      </c>
      <c r="D280" s="43" t="s">
        <v>145</v>
      </c>
      <c r="E280" s="9" t="s">
        <v>735</v>
      </c>
      <c r="F280" s="9" t="s">
        <v>744</v>
      </c>
      <c r="G280" t="s">
        <v>202</v>
      </c>
    </row>
    <row r="281" spans="1:7" ht="150">
      <c r="A281" s="12">
        <v>41143</v>
      </c>
      <c r="B281" s="46">
        <v>1460</v>
      </c>
      <c r="C281" s="53" t="s">
        <v>19</v>
      </c>
      <c r="D281" s="43" t="s">
        <v>128</v>
      </c>
      <c r="E281" s="9" t="s">
        <v>735</v>
      </c>
      <c r="F281" s="9" t="s">
        <v>744</v>
      </c>
      <c r="G281" t="s">
        <v>202</v>
      </c>
    </row>
    <row r="282" spans="1:7" ht="150">
      <c r="A282" s="12">
        <v>41143</v>
      </c>
      <c r="B282" s="46">
        <v>574481</v>
      </c>
      <c r="C282" s="49" t="s">
        <v>35</v>
      </c>
      <c r="D282" s="43" t="s">
        <v>128</v>
      </c>
      <c r="E282" s="9" t="s">
        <v>736</v>
      </c>
      <c r="F282" s="9" t="s">
        <v>745</v>
      </c>
      <c r="G282" t="s">
        <v>203</v>
      </c>
    </row>
    <row r="283" spans="1:7" ht="120">
      <c r="A283" s="12">
        <v>41143</v>
      </c>
      <c r="B283" s="46">
        <v>561671</v>
      </c>
      <c r="C283" s="49" t="s">
        <v>83</v>
      </c>
      <c r="D283" s="43" t="s">
        <v>128</v>
      </c>
      <c r="E283" s="9" t="s">
        <v>737</v>
      </c>
      <c r="F283" s="9" t="s">
        <v>746</v>
      </c>
      <c r="G283" t="s">
        <v>203</v>
      </c>
    </row>
    <row r="284" spans="1:7" ht="135">
      <c r="A284" s="12">
        <v>41143</v>
      </c>
      <c r="B284" s="46">
        <v>572811</v>
      </c>
      <c r="C284" s="49" t="s">
        <v>9</v>
      </c>
      <c r="D284" s="43" t="s">
        <v>128</v>
      </c>
      <c r="E284" s="9" t="s">
        <v>738</v>
      </c>
      <c r="F284" s="9" t="s">
        <v>747</v>
      </c>
      <c r="G284" t="s">
        <v>203</v>
      </c>
    </row>
    <row r="285" spans="1:7" ht="60">
      <c r="A285" s="12">
        <v>41143</v>
      </c>
      <c r="B285" s="46">
        <v>6573984</v>
      </c>
      <c r="C285" s="50" t="s">
        <v>34</v>
      </c>
      <c r="D285" s="43" t="s">
        <v>128</v>
      </c>
      <c r="E285" s="9" t="s">
        <v>739</v>
      </c>
      <c r="F285" s="9" t="s">
        <v>748</v>
      </c>
      <c r="G285" t="s">
        <v>203</v>
      </c>
    </row>
    <row r="286" spans="1:7" ht="105">
      <c r="A286" s="12">
        <v>41143</v>
      </c>
      <c r="B286" s="43">
        <v>406701</v>
      </c>
      <c r="C286" s="48" t="s">
        <v>137</v>
      </c>
      <c r="D286" s="43" t="s">
        <v>145</v>
      </c>
      <c r="E286" s="9" t="s">
        <v>740</v>
      </c>
      <c r="F286" s="9" t="s">
        <v>749</v>
      </c>
      <c r="G286" t="s">
        <v>204</v>
      </c>
    </row>
    <row r="287" spans="1:7" ht="45">
      <c r="A287" s="12">
        <v>41143</v>
      </c>
      <c r="B287" s="43">
        <v>5133827</v>
      </c>
      <c r="C287" s="48" t="s">
        <v>141</v>
      </c>
      <c r="D287" s="43" t="s">
        <v>145</v>
      </c>
      <c r="E287" s="9" t="s">
        <v>741</v>
      </c>
      <c r="F287" s="9" t="s">
        <v>742</v>
      </c>
      <c r="G287" t="s">
        <v>202</v>
      </c>
    </row>
    <row r="288" spans="1:7" ht="75">
      <c r="A288" s="12">
        <v>41144</v>
      </c>
      <c r="B288" s="46">
        <v>1579</v>
      </c>
      <c r="C288" s="49" t="s">
        <v>47</v>
      </c>
      <c r="D288" s="43" t="s">
        <v>128</v>
      </c>
      <c r="E288" s="9" t="s">
        <v>756</v>
      </c>
      <c r="F288" s="9" t="s">
        <v>4037</v>
      </c>
      <c r="G288" t="s">
        <v>204</v>
      </c>
    </row>
    <row r="289" spans="1:7" ht="60">
      <c r="A289" s="12">
        <v>41144</v>
      </c>
      <c r="B289" s="43">
        <v>116421</v>
      </c>
      <c r="C289" s="52" t="s">
        <v>6</v>
      </c>
      <c r="D289" s="43" t="s">
        <v>145</v>
      </c>
      <c r="E289" s="9" t="s">
        <v>757</v>
      </c>
      <c r="F289" s="9" t="s">
        <v>773</v>
      </c>
      <c r="G289" t="s">
        <v>203</v>
      </c>
    </row>
    <row r="290" spans="1:7" ht="60">
      <c r="A290" s="12">
        <v>41144</v>
      </c>
      <c r="B290" s="43">
        <v>116421</v>
      </c>
      <c r="C290" s="52" t="s">
        <v>6</v>
      </c>
      <c r="D290" s="43" t="s">
        <v>128</v>
      </c>
      <c r="E290" s="9" t="s">
        <v>757</v>
      </c>
      <c r="F290" s="9" t="s">
        <v>773</v>
      </c>
      <c r="G290" t="s">
        <v>203</v>
      </c>
    </row>
    <row r="291" spans="1:7" ht="60">
      <c r="A291" s="12">
        <v>41144</v>
      </c>
      <c r="B291" s="56">
        <v>416331</v>
      </c>
      <c r="C291" s="49" t="s">
        <v>57</v>
      </c>
      <c r="D291" s="43" t="s">
        <v>128</v>
      </c>
      <c r="E291" s="9" t="s">
        <v>758</v>
      </c>
      <c r="F291" s="9" t="s">
        <v>770</v>
      </c>
      <c r="G291" t="s">
        <v>203</v>
      </c>
    </row>
    <row r="292" spans="1:7" ht="60">
      <c r="A292" s="12">
        <v>41144</v>
      </c>
      <c r="B292" s="43">
        <v>236</v>
      </c>
      <c r="C292" s="48" t="s">
        <v>132</v>
      </c>
      <c r="D292" s="43" t="s">
        <v>145</v>
      </c>
      <c r="E292" s="9" t="s">
        <v>759</v>
      </c>
      <c r="F292" s="9" t="s">
        <v>4038</v>
      </c>
      <c r="G292" t="s">
        <v>204</v>
      </c>
    </row>
    <row r="293" spans="1:7" ht="90">
      <c r="A293" s="12">
        <v>41144</v>
      </c>
      <c r="B293" s="43">
        <v>1460</v>
      </c>
      <c r="C293" s="52" t="s">
        <v>19</v>
      </c>
      <c r="D293" s="43" t="s">
        <v>145</v>
      </c>
      <c r="E293" s="9" t="s">
        <v>760</v>
      </c>
      <c r="F293" s="9" t="s">
        <v>4039</v>
      </c>
      <c r="G293" t="s">
        <v>203</v>
      </c>
    </row>
    <row r="294" spans="1:7" ht="90">
      <c r="A294" s="12">
        <v>41144</v>
      </c>
      <c r="B294" s="43">
        <v>1460</v>
      </c>
      <c r="C294" s="52" t="s">
        <v>19</v>
      </c>
      <c r="D294" s="43" t="s">
        <v>128</v>
      </c>
      <c r="E294" s="9" t="s">
        <v>760</v>
      </c>
      <c r="F294" s="9" t="s">
        <v>4039</v>
      </c>
      <c r="G294" t="s">
        <v>203</v>
      </c>
    </row>
    <row r="295" spans="1:7" ht="90">
      <c r="A295" s="12">
        <v>41144</v>
      </c>
      <c r="B295" s="46">
        <v>8493</v>
      </c>
      <c r="C295" s="50" t="s">
        <v>101</v>
      </c>
      <c r="D295" s="43" t="s">
        <v>128</v>
      </c>
      <c r="E295" s="9" t="s">
        <v>761</v>
      </c>
      <c r="F295" s="9" t="s">
        <v>766</v>
      </c>
      <c r="G295" t="s">
        <v>203</v>
      </c>
    </row>
    <row r="296" spans="1:7" ht="75">
      <c r="A296" s="12">
        <v>41144</v>
      </c>
      <c r="B296" s="46">
        <v>7129</v>
      </c>
      <c r="C296" s="50" t="s">
        <v>51</v>
      </c>
      <c r="D296" s="43" t="s">
        <v>128</v>
      </c>
      <c r="E296" s="9" t="s">
        <v>762</v>
      </c>
      <c r="F296" s="9" t="s">
        <v>771</v>
      </c>
      <c r="G296" t="s">
        <v>203</v>
      </c>
    </row>
    <row r="297" spans="1:7" ht="75">
      <c r="A297" s="12">
        <v>41144</v>
      </c>
      <c r="B297" s="46">
        <v>20661</v>
      </c>
      <c r="C297" s="53" t="s">
        <v>60</v>
      </c>
      <c r="D297" s="43" t="s">
        <v>145</v>
      </c>
      <c r="E297" s="9" t="s">
        <v>767</v>
      </c>
      <c r="F297" s="9" t="s">
        <v>772</v>
      </c>
      <c r="G297" t="s">
        <v>204</v>
      </c>
    </row>
    <row r="298" spans="1:7" ht="75">
      <c r="A298" s="12">
        <v>41144</v>
      </c>
      <c r="B298" s="46">
        <v>20661</v>
      </c>
      <c r="C298" s="53" t="s">
        <v>60</v>
      </c>
      <c r="D298" s="43" t="s">
        <v>128</v>
      </c>
      <c r="E298" s="9" t="s">
        <v>767</v>
      </c>
      <c r="F298" s="9" t="s">
        <v>772</v>
      </c>
      <c r="G298" t="s">
        <v>204</v>
      </c>
    </row>
    <row r="299" spans="1:7" ht="105">
      <c r="A299" s="12">
        <v>41144</v>
      </c>
      <c r="B299" s="46">
        <v>919461</v>
      </c>
      <c r="C299" s="49" t="s">
        <v>86</v>
      </c>
      <c r="D299" s="43" t="s">
        <v>128</v>
      </c>
      <c r="E299" s="9" t="s">
        <v>763</v>
      </c>
      <c r="F299" s="9" t="s">
        <v>774</v>
      </c>
      <c r="G299" t="s">
        <v>202</v>
      </c>
    </row>
    <row r="300" spans="1:7" ht="105">
      <c r="A300" s="12">
        <v>41144</v>
      </c>
      <c r="B300" s="43">
        <v>923581</v>
      </c>
      <c r="C300" s="48" t="s">
        <v>133</v>
      </c>
      <c r="D300" s="43" t="s">
        <v>145</v>
      </c>
      <c r="E300" s="9" t="s">
        <v>764</v>
      </c>
      <c r="F300" s="9" t="s">
        <v>768</v>
      </c>
      <c r="G300" t="s">
        <v>203</v>
      </c>
    </row>
    <row r="301" spans="1:7" ht="45">
      <c r="A301" s="12">
        <v>41144</v>
      </c>
      <c r="B301" s="43">
        <v>6567574</v>
      </c>
      <c r="C301" s="47" t="s">
        <v>179</v>
      </c>
      <c r="D301" s="43" t="s">
        <v>196</v>
      </c>
      <c r="E301" s="9" t="s">
        <v>765</v>
      </c>
      <c r="F301" s="9" t="s">
        <v>769</v>
      </c>
      <c r="G301" t="s">
        <v>203</v>
      </c>
    </row>
    <row r="302" spans="1:7" ht="90">
      <c r="A302" s="12">
        <v>41145</v>
      </c>
      <c r="B302" s="56">
        <v>416331</v>
      </c>
      <c r="C302" s="49" t="s">
        <v>57</v>
      </c>
      <c r="D302" s="43" t="s">
        <v>128</v>
      </c>
      <c r="E302" s="11" t="s">
        <v>777</v>
      </c>
      <c r="F302" s="11" t="s">
        <v>4124</v>
      </c>
      <c r="G302" s="5" t="s">
        <v>202</v>
      </c>
    </row>
    <row r="303" spans="1:7" ht="135">
      <c r="A303" s="12">
        <v>41145</v>
      </c>
      <c r="B303" s="55">
        <v>5240699</v>
      </c>
      <c r="C303" s="49" t="s">
        <v>61</v>
      </c>
      <c r="D303" s="43" t="s">
        <v>128</v>
      </c>
      <c r="E303" s="9" t="s">
        <v>779</v>
      </c>
      <c r="F303" s="9" t="s">
        <v>4125</v>
      </c>
      <c r="G303" s="5" t="s">
        <v>203</v>
      </c>
    </row>
    <row r="304" spans="1:7" ht="90">
      <c r="A304" s="12">
        <v>41145</v>
      </c>
      <c r="B304" s="46">
        <v>20661</v>
      </c>
      <c r="C304" s="53" t="s">
        <v>60</v>
      </c>
      <c r="D304" s="43" t="s">
        <v>128</v>
      </c>
      <c r="E304" s="9" t="s">
        <v>778</v>
      </c>
      <c r="F304" s="9" t="s">
        <v>4126</v>
      </c>
      <c r="G304" s="5" t="s">
        <v>202</v>
      </c>
    </row>
    <row r="305" spans="1:7" ht="90">
      <c r="A305" s="12">
        <v>41145</v>
      </c>
      <c r="B305" s="46">
        <v>20661</v>
      </c>
      <c r="C305" s="53" t="s">
        <v>60</v>
      </c>
      <c r="D305" s="43" t="s">
        <v>145</v>
      </c>
      <c r="E305" s="9" t="s">
        <v>778</v>
      </c>
      <c r="F305" s="9" t="s">
        <v>4126</v>
      </c>
      <c r="G305" s="5" t="s">
        <v>202</v>
      </c>
    </row>
    <row r="306" spans="1:7" ht="90">
      <c r="A306" s="12">
        <v>41145</v>
      </c>
      <c r="B306" s="43">
        <v>4207</v>
      </c>
      <c r="C306" s="52" t="s">
        <v>28</v>
      </c>
      <c r="D306" s="43" t="s">
        <v>145</v>
      </c>
      <c r="E306" s="9" t="s">
        <v>780</v>
      </c>
      <c r="F306" s="9" t="s">
        <v>4127</v>
      </c>
      <c r="G306" s="5" t="s">
        <v>203</v>
      </c>
    </row>
    <row r="307" spans="1:7" ht="90">
      <c r="A307" s="12">
        <v>41145</v>
      </c>
      <c r="B307" s="43">
        <v>4207</v>
      </c>
      <c r="C307" s="52" t="s">
        <v>28</v>
      </c>
      <c r="D307" s="43" t="s">
        <v>128</v>
      </c>
      <c r="E307" s="9" t="s">
        <v>780</v>
      </c>
      <c r="F307" s="9" t="s">
        <v>4127</v>
      </c>
      <c r="G307" s="5" t="s">
        <v>203</v>
      </c>
    </row>
    <row r="308" spans="1:7" ht="60">
      <c r="A308" s="12">
        <v>41145</v>
      </c>
      <c r="B308" s="46">
        <v>21291</v>
      </c>
      <c r="C308" s="52" t="s">
        <v>12</v>
      </c>
      <c r="D308" s="43" t="s">
        <v>128</v>
      </c>
      <c r="E308" s="9" t="s">
        <v>782</v>
      </c>
      <c r="F308" s="9" t="s">
        <v>4128</v>
      </c>
      <c r="G308" s="5" t="s">
        <v>204</v>
      </c>
    </row>
    <row r="309" spans="1:7" ht="60">
      <c r="A309" s="12">
        <v>41145</v>
      </c>
      <c r="B309" s="46">
        <v>21291</v>
      </c>
      <c r="C309" s="52" t="s">
        <v>12</v>
      </c>
      <c r="D309" s="43" t="s">
        <v>145</v>
      </c>
      <c r="E309" s="9" t="s">
        <v>782</v>
      </c>
      <c r="F309" s="9" t="s">
        <v>4128</v>
      </c>
      <c r="G309" s="5" t="s">
        <v>204</v>
      </c>
    </row>
    <row r="310" spans="1:7" ht="45">
      <c r="A310" s="12">
        <v>41145</v>
      </c>
      <c r="B310" s="46">
        <v>1460</v>
      </c>
      <c r="C310" s="53" t="s">
        <v>19</v>
      </c>
      <c r="D310" s="43" t="s">
        <v>128</v>
      </c>
      <c r="E310" s="9" t="s">
        <v>783</v>
      </c>
      <c r="F310" s="9" t="s">
        <v>791</v>
      </c>
      <c r="G310" s="5" t="s">
        <v>202</v>
      </c>
    </row>
    <row r="311" spans="1:7" ht="45">
      <c r="A311" s="12">
        <v>41145</v>
      </c>
      <c r="B311" s="46">
        <v>1460</v>
      </c>
      <c r="C311" s="53" t="s">
        <v>19</v>
      </c>
      <c r="D311" s="43" t="s">
        <v>145</v>
      </c>
      <c r="E311" s="9" t="s">
        <v>783</v>
      </c>
      <c r="F311" s="9" t="s">
        <v>791</v>
      </c>
      <c r="G311" s="5" t="s">
        <v>202</v>
      </c>
    </row>
    <row r="312" spans="1:7" ht="120">
      <c r="A312" s="12">
        <v>41145</v>
      </c>
      <c r="B312" s="43">
        <v>20651</v>
      </c>
      <c r="C312" s="52" t="s">
        <v>7</v>
      </c>
      <c r="D312" s="43" t="s">
        <v>145</v>
      </c>
      <c r="E312" s="9" t="s">
        <v>784</v>
      </c>
      <c r="F312" s="9" t="s">
        <v>4129</v>
      </c>
      <c r="G312" s="5" t="s">
        <v>203</v>
      </c>
    </row>
    <row r="313" spans="1:7" ht="120">
      <c r="A313" s="12">
        <v>41145</v>
      </c>
      <c r="B313" s="43">
        <v>20651</v>
      </c>
      <c r="C313" s="52" t="s">
        <v>7</v>
      </c>
      <c r="D313" s="43" t="s">
        <v>128</v>
      </c>
      <c r="E313" s="9" t="s">
        <v>784</v>
      </c>
      <c r="F313" s="9" t="s">
        <v>4129</v>
      </c>
      <c r="G313" s="5" t="s">
        <v>203</v>
      </c>
    </row>
    <row r="314" spans="1:7" ht="45">
      <c r="A314" s="12">
        <v>41145</v>
      </c>
      <c r="B314" s="46">
        <v>1421</v>
      </c>
      <c r="C314" s="49" t="s">
        <v>100</v>
      </c>
      <c r="D314" s="43" t="s">
        <v>128</v>
      </c>
      <c r="E314" s="9" t="s">
        <v>792</v>
      </c>
      <c r="F314" s="9" t="s">
        <v>793</v>
      </c>
      <c r="G314" s="5" t="s">
        <v>202</v>
      </c>
    </row>
    <row r="315" spans="1:7" ht="120">
      <c r="A315" s="12">
        <v>41145</v>
      </c>
      <c r="B315" s="43">
        <v>5124142</v>
      </c>
      <c r="C315" s="48" t="s">
        <v>139</v>
      </c>
      <c r="D315" s="43" t="s">
        <v>145</v>
      </c>
      <c r="E315" s="9" t="s">
        <v>786</v>
      </c>
      <c r="F315" s="9" t="s">
        <v>4130</v>
      </c>
      <c r="G315" s="5" t="s">
        <v>204</v>
      </c>
    </row>
    <row r="316" spans="1:7" ht="105">
      <c r="A316" s="12">
        <v>41145</v>
      </c>
      <c r="B316" s="43">
        <v>923581</v>
      </c>
      <c r="C316" s="48" t="s">
        <v>133</v>
      </c>
      <c r="D316" s="43" t="s">
        <v>145</v>
      </c>
      <c r="E316" s="9" t="s">
        <v>787</v>
      </c>
      <c r="F316" s="9" t="s">
        <v>4131</v>
      </c>
      <c r="G316" s="5" t="s">
        <v>203</v>
      </c>
    </row>
    <row r="317" spans="1:7" ht="60">
      <c r="A317" s="12">
        <v>41145</v>
      </c>
      <c r="B317" s="43">
        <v>406701</v>
      </c>
      <c r="C317" s="48" t="s">
        <v>137</v>
      </c>
      <c r="D317" s="43" t="s">
        <v>145</v>
      </c>
      <c r="E317" s="9" t="s">
        <v>788</v>
      </c>
      <c r="F317" s="9" t="s">
        <v>4040</v>
      </c>
      <c r="G317" s="5" t="s">
        <v>204</v>
      </c>
    </row>
    <row r="318" spans="1:7" ht="90">
      <c r="A318" s="12">
        <v>41145</v>
      </c>
      <c r="B318" s="43">
        <v>6567574</v>
      </c>
      <c r="C318" s="47" t="s">
        <v>179</v>
      </c>
      <c r="D318" s="43" t="s">
        <v>196</v>
      </c>
      <c r="E318" s="9" t="s">
        <v>794</v>
      </c>
      <c r="F318" s="9" t="s">
        <v>4132</v>
      </c>
      <c r="G318" s="5" t="s">
        <v>203</v>
      </c>
    </row>
    <row r="319" spans="1:7" ht="75">
      <c r="A319" s="12">
        <v>41145</v>
      </c>
      <c r="B319" s="43">
        <v>641281</v>
      </c>
      <c r="C319" s="47" t="s">
        <v>156</v>
      </c>
      <c r="D319" s="43" t="s">
        <v>196</v>
      </c>
      <c r="E319" s="9" t="s">
        <v>789</v>
      </c>
      <c r="F319" s="9" t="s">
        <v>4133</v>
      </c>
      <c r="G319" s="5" t="s">
        <v>202</v>
      </c>
    </row>
    <row r="320" spans="1:7" ht="30">
      <c r="A320" s="12">
        <v>41145</v>
      </c>
      <c r="B320" s="43">
        <v>5272779</v>
      </c>
      <c r="C320" s="47" t="s">
        <v>159</v>
      </c>
      <c r="D320" s="43" t="s">
        <v>196</v>
      </c>
      <c r="E320" s="9" t="s">
        <v>790</v>
      </c>
      <c r="F320" s="9" t="s">
        <v>795</v>
      </c>
      <c r="G320" s="5" t="s">
        <v>202</v>
      </c>
    </row>
    <row r="321" spans="1:7" ht="90">
      <c r="A321" s="12">
        <v>41148</v>
      </c>
      <c r="B321">
        <v>648391</v>
      </c>
      <c r="C321" s="57" t="s">
        <v>56</v>
      </c>
      <c r="D321" s="9" t="s">
        <v>128</v>
      </c>
      <c r="E321" s="9" t="s">
        <v>801</v>
      </c>
      <c r="F321" s="9" t="s">
        <v>813</v>
      </c>
      <c r="G321" t="s">
        <v>203</v>
      </c>
    </row>
    <row r="322" spans="1:7" ht="60">
      <c r="A322" s="12">
        <v>41148</v>
      </c>
      <c r="B322">
        <v>971</v>
      </c>
      <c r="C322" s="57" t="s">
        <v>102</v>
      </c>
      <c r="D322" s="9" t="s">
        <v>128</v>
      </c>
      <c r="E322" s="9" t="s">
        <v>802</v>
      </c>
      <c r="F322" s="9" t="s">
        <v>811</v>
      </c>
      <c r="G322" t="s">
        <v>203</v>
      </c>
    </row>
    <row r="323" spans="1:7" ht="90">
      <c r="A323" s="12">
        <v>41148</v>
      </c>
      <c r="B323" s="43">
        <v>5124142</v>
      </c>
      <c r="C323" s="48" t="s">
        <v>139</v>
      </c>
      <c r="D323" s="9" t="s">
        <v>128</v>
      </c>
      <c r="E323" s="9" t="s">
        <v>804</v>
      </c>
      <c r="F323" s="9" t="s">
        <v>814</v>
      </c>
      <c r="G323" t="s">
        <v>204</v>
      </c>
    </row>
    <row r="324" spans="1:7" ht="75">
      <c r="A324" s="12">
        <v>41148</v>
      </c>
      <c r="B324" s="43">
        <v>406701</v>
      </c>
      <c r="C324" s="30" t="s">
        <v>137</v>
      </c>
      <c r="D324" s="43" t="s">
        <v>145</v>
      </c>
      <c r="E324" s="9" t="s">
        <v>806</v>
      </c>
      <c r="F324" s="9" t="s">
        <v>815</v>
      </c>
      <c r="G324" t="s">
        <v>203</v>
      </c>
    </row>
    <row r="325" spans="1:7" ht="60">
      <c r="A325" s="12">
        <v>41148</v>
      </c>
      <c r="B325" s="59">
        <v>5967074</v>
      </c>
      <c r="C325" s="60" t="s">
        <v>130</v>
      </c>
      <c r="D325" s="9" t="s">
        <v>145</v>
      </c>
      <c r="E325" s="9" t="s">
        <v>807</v>
      </c>
      <c r="F325" s="9" t="s">
        <v>816</v>
      </c>
      <c r="G325" t="s">
        <v>204</v>
      </c>
    </row>
    <row r="326" spans="1:7" ht="90">
      <c r="A326" s="12">
        <v>41148</v>
      </c>
      <c r="B326" s="43">
        <v>5124142</v>
      </c>
      <c r="C326" s="30" t="s">
        <v>139</v>
      </c>
      <c r="D326" s="9" t="s">
        <v>145</v>
      </c>
      <c r="E326" s="9" t="s">
        <v>804</v>
      </c>
      <c r="F326" s="9" t="s">
        <v>814</v>
      </c>
      <c r="G326" t="s">
        <v>204</v>
      </c>
    </row>
    <row r="327" spans="1:7" ht="75">
      <c r="A327" s="12">
        <v>41148</v>
      </c>
      <c r="B327" s="43">
        <v>875631</v>
      </c>
      <c r="C327" s="26" t="s">
        <v>157</v>
      </c>
      <c r="D327" s="43" t="s">
        <v>196</v>
      </c>
      <c r="E327" s="9" t="s">
        <v>808</v>
      </c>
      <c r="F327" s="9" t="s">
        <v>817</v>
      </c>
      <c r="G327" t="s">
        <v>203</v>
      </c>
    </row>
    <row r="328" spans="1:7" ht="75">
      <c r="A328" s="12">
        <v>41148</v>
      </c>
      <c r="B328">
        <v>7166636</v>
      </c>
      <c r="C328" s="58" t="s">
        <v>182</v>
      </c>
      <c r="D328" s="9" t="s">
        <v>196</v>
      </c>
      <c r="E328" s="9" t="s">
        <v>809</v>
      </c>
      <c r="F328" s="9" t="s">
        <v>812</v>
      </c>
      <c r="G328" t="s">
        <v>204</v>
      </c>
    </row>
    <row r="329" spans="1:7" ht="90">
      <c r="A329" s="12">
        <v>41149</v>
      </c>
      <c r="B329">
        <v>21051</v>
      </c>
      <c r="C329" s="63" t="s">
        <v>71</v>
      </c>
      <c r="D329" s="9" t="s">
        <v>128</v>
      </c>
      <c r="E329" s="9" t="s">
        <v>822</v>
      </c>
      <c r="F329" s="9" t="s">
        <v>874</v>
      </c>
      <c r="G329" t="s">
        <v>202</v>
      </c>
    </row>
    <row r="330" spans="1:7" ht="105">
      <c r="A330" s="12">
        <v>41149</v>
      </c>
      <c r="B330">
        <v>1460</v>
      </c>
      <c r="C330" s="63" t="s">
        <v>19</v>
      </c>
      <c r="D330" s="9" t="s">
        <v>128</v>
      </c>
      <c r="E330" s="9" t="s">
        <v>825</v>
      </c>
      <c r="F330" s="9" t="s">
        <v>875</v>
      </c>
      <c r="G330" t="s">
        <v>202</v>
      </c>
    </row>
    <row r="331" spans="1:7" ht="105">
      <c r="A331" s="12">
        <v>41149</v>
      </c>
      <c r="B331">
        <v>1460</v>
      </c>
      <c r="C331" s="60" t="s">
        <v>19</v>
      </c>
      <c r="D331" s="9" t="s">
        <v>145</v>
      </c>
      <c r="E331" s="9" t="s">
        <v>825</v>
      </c>
      <c r="F331" s="9" t="s">
        <v>875</v>
      </c>
      <c r="G331" t="s">
        <v>202</v>
      </c>
    </row>
    <row r="332" spans="1:7" ht="135">
      <c r="A332" s="12">
        <v>41149</v>
      </c>
      <c r="B332">
        <v>85931</v>
      </c>
      <c r="C332" s="63" t="s">
        <v>89</v>
      </c>
      <c r="D332" s="9" t="s">
        <v>128</v>
      </c>
      <c r="E332" s="9" t="s">
        <v>826</v>
      </c>
      <c r="F332" s="9" t="s">
        <v>870</v>
      </c>
      <c r="G332" t="s">
        <v>203</v>
      </c>
    </row>
    <row r="333" spans="1:7" ht="120">
      <c r="A333" s="12">
        <v>41149</v>
      </c>
      <c r="B333">
        <v>760</v>
      </c>
      <c r="C333" s="63" t="s">
        <v>82</v>
      </c>
      <c r="D333" s="9" t="s">
        <v>128</v>
      </c>
      <c r="E333" s="9" t="s">
        <v>871</v>
      </c>
      <c r="F333" s="9" t="s">
        <v>876</v>
      </c>
      <c r="G333" t="s">
        <v>204</v>
      </c>
    </row>
    <row r="334" spans="1:7" ht="150">
      <c r="A334" s="12">
        <v>41149</v>
      </c>
      <c r="B334">
        <v>923581</v>
      </c>
      <c r="C334" s="60" t="s">
        <v>133</v>
      </c>
      <c r="D334" s="9" t="s">
        <v>145</v>
      </c>
      <c r="E334" s="9" t="s">
        <v>827</v>
      </c>
      <c r="F334" s="9" t="s">
        <v>877</v>
      </c>
      <c r="G334" t="s">
        <v>204</v>
      </c>
    </row>
    <row r="335" spans="1:7" ht="150">
      <c r="A335" s="12">
        <v>41149</v>
      </c>
      <c r="B335">
        <v>937961</v>
      </c>
      <c r="C335" s="60" t="s">
        <v>134</v>
      </c>
      <c r="D335" s="9" t="s">
        <v>145</v>
      </c>
      <c r="E335" s="9" t="s">
        <v>827</v>
      </c>
      <c r="F335" s="9" t="s">
        <v>877</v>
      </c>
      <c r="G335" t="s">
        <v>202</v>
      </c>
    </row>
    <row r="336" spans="1:7" ht="180">
      <c r="A336" s="12">
        <v>41149</v>
      </c>
      <c r="B336">
        <v>6567574</v>
      </c>
      <c r="C336" s="58" t="s">
        <v>179</v>
      </c>
      <c r="D336" s="9" t="s">
        <v>196</v>
      </c>
      <c r="E336" s="9" t="s">
        <v>872</v>
      </c>
      <c r="F336" s="9" t="s">
        <v>828</v>
      </c>
      <c r="G336" t="s">
        <v>204</v>
      </c>
    </row>
    <row r="337" spans="1:7" ht="195">
      <c r="A337" s="12">
        <v>41149</v>
      </c>
      <c r="B337">
        <v>581561</v>
      </c>
      <c r="C337" s="58" t="s">
        <v>186</v>
      </c>
      <c r="D337" s="9" t="s">
        <v>196</v>
      </c>
      <c r="E337" s="9" t="s">
        <v>4041</v>
      </c>
      <c r="F337" s="9" t="s">
        <v>873</v>
      </c>
      <c r="G337" t="s">
        <v>202</v>
      </c>
    </row>
    <row r="338" spans="1:7" ht="60">
      <c r="A338" s="12">
        <v>41150</v>
      </c>
      <c r="B338">
        <v>568431</v>
      </c>
      <c r="C338" s="61" t="s">
        <v>109</v>
      </c>
      <c r="D338" s="9" t="s">
        <v>128</v>
      </c>
      <c r="E338" s="9" t="s">
        <v>886</v>
      </c>
      <c r="F338" s="9" t="s">
        <v>890</v>
      </c>
      <c r="G338" t="s">
        <v>203</v>
      </c>
    </row>
    <row r="339" spans="1:7" ht="60">
      <c r="A339" s="12">
        <v>41150</v>
      </c>
      <c r="B339">
        <v>7026400</v>
      </c>
      <c r="C339" s="61" t="s">
        <v>126</v>
      </c>
      <c r="D339" s="9" t="s">
        <v>128</v>
      </c>
      <c r="E339" s="9" t="s">
        <v>881</v>
      </c>
      <c r="F339" s="9" t="s">
        <v>891</v>
      </c>
      <c r="G339" t="s">
        <v>202</v>
      </c>
    </row>
    <row r="340" spans="1:7" ht="125.25" customHeight="1">
      <c r="A340" s="12">
        <v>41150</v>
      </c>
      <c r="B340">
        <v>919461</v>
      </c>
      <c r="C340" s="61" t="s">
        <v>86</v>
      </c>
      <c r="D340" s="9" t="s">
        <v>128</v>
      </c>
      <c r="E340" s="9" t="s">
        <v>882</v>
      </c>
      <c r="F340" s="9" t="s">
        <v>888</v>
      </c>
      <c r="G340" t="s">
        <v>202</v>
      </c>
    </row>
    <row r="341" spans="1:7" ht="105">
      <c r="A341" s="12">
        <v>41150</v>
      </c>
      <c r="B341">
        <v>6365323</v>
      </c>
      <c r="C341" s="61" t="s">
        <v>41</v>
      </c>
      <c r="D341" s="9" t="s">
        <v>128</v>
      </c>
      <c r="E341" s="9" t="s">
        <v>883</v>
      </c>
      <c r="F341" s="9" t="s">
        <v>892</v>
      </c>
      <c r="G341" t="s">
        <v>204</v>
      </c>
    </row>
    <row r="342" spans="1:7" ht="105">
      <c r="A342" s="12">
        <v>41150</v>
      </c>
      <c r="B342">
        <v>6365323</v>
      </c>
      <c r="C342" s="60" t="s">
        <v>41</v>
      </c>
      <c r="D342" s="9" t="s">
        <v>145</v>
      </c>
      <c r="E342" s="9" t="s">
        <v>883</v>
      </c>
      <c r="F342" s="9" t="s">
        <v>892</v>
      </c>
      <c r="G342" t="s">
        <v>204</v>
      </c>
    </row>
    <row r="343" spans="1:7" ht="60">
      <c r="A343" s="12">
        <v>41150</v>
      </c>
      <c r="B343">
        <v>4207</v>
      </c>
      <c r="C343" s="61" t="s">
        <v>28</v>
      </c>
      <c r="D343" s="9" t="s">
        <v>128</v>
      </c>
      <c r="E343" s="9" t="s">
        <v>885</v>
      </c>
      <c r="F343" s="9" t="s">
        <v>893</v>
      </c>
      <c r="G343" t="s">
        <v>203</v>
      </c>
    </row>
    <row r="344" spans="1:7" ht="60">
      <c r="A344" s="12">
        <v>41150</v>
      </c>
      <c r="B344">
        <v>4207</v>
      </c>
      <c r="C344" s="60" t="s">
        <v>28</v>
      </c>
      <c r="D344" s="9" t="s">
        <v>145</v>
      </c>
      <c r="E344" s="9" t="s">
        <v>885</v>
      </c>
      <c r="F344" s="9" t="s">
        <v>893</v>
      </c>
      <c r="G344" t="s">
        <v>203</v>
      </c>
    </row>
    <row r="345" spans="1:7" ht="60">
      <c r="A345" s="12">
        <v>41150</v>
      </c>
      <c r="B345">
        <v>6567574</v>
      </c>
      <c r="C345" s="58" t="s">
        <v>179</v>
      </c>
      <c r="D345" s="9" t="s">
        <v>196</v>
      </c>
      <c r="E345" s="9" t="s">
        <v>887</v>
      </c>
      <c r="F345" s="9" t="s">
        <v>889</v>
      </c>
      <c r="G345" t="s">
        <v>203</v>
      </c>
    </row>
    <row r="346" spans="1:7" ht="120">
      <c r="A346" s="12">
        <v>41151</v>
      </c>
      <c r="B346">
        <v>2421</v>
      </c>
      <c r="C346" s="61" t="s">
        <v>105</v>
      </c>
      <c r="D346" s="9" t="s">
        <v>128</v>
      </c>
      <c r="E346" s="9" t="s">
        <v>896</v>
      </c>
      <c r="F346" s="9" t="s">
        <v>915</v>
      </c>
      <c r="G346" t="s">
        <v>202</v>
      </c>
    </row>
    <row r="347" spans="1:7" ht="135">
      <c r="A347" s="12">
        <v>41151</v>
      </c>
      <c r="B347">
        <v>2269</v>
      </c>
      <c r="C347" s="61" t="s">
        <v>46</v>
      </c>
      <c r="D347" s="9" t="s">
        <v>128</v>
      </c>
      <c r="E347" s="9" t="s">
        <v>897</v>
      </c>
      <c r="F347" s="9" t="s">
        <v>916</v>
      </c>
      <c r="G347" t="s">
        <v>203</v>
      </c>
    </row>
    <row r="348" spans="1:7" ht="45">
      <c r="A348" s="12">
        <v>41151</v>
      </c>
      <c r="B348">
        <v>1579</v>
      </c>
      <c r="C348" s="61" t="s">
        <v>47</v>
      </c>
      <c r="D348" s="9" t="s">
        <v>128</v>
      </c>
      <c r="E348" s="9" t="s">
        <v>898</v>
      </c>
      <c r="F348" s="9" t="s">
        <v>909</v>
      </c>
      <c r="G348" t="s">
        <v>204</v>
      </c>
    </row>
    <row r="349" spans="1:7" ht="90">
      <c r="A349" s="12">
        <v>41151</v>
      </c>
      <c r="B349">
        <v>1057911</v>
      </c>
      <c r="C349" s="61" t="s">
        <v>81</v>
      </c>
      <c r="D349" s="9" t="s">
        <v>128</v>
      </c>
      <c r="E349" s="9" t="s">
        <v>900</v>
      </c>
      <c r="F349" s="9" t="s">
        <v>917</v>
      </c>
      <c r="G349" t="s">
        <v>202</v>
      </c>
    </row>
    <row r="350" spans="1:7" ht="90">
      <c r="A350" s="12">
        <v>41151</v>
      </c>
      <c r="B350">
        <v>1057911</v>
      </c>
      <c r="C350" s="60" t="s">
        <v>901</v>
      </c>
      <c r="D350" s="9" t="s">
        <v>145</v>
      </c>
      <c r="E350" s="9" t="s">
        <v>900</v>
      </c>
      <c r="F350" s="9" t="s">
        <v>917</v>
      </c>
      <c r="G350" t="s">
        <v>202</v>
      </c>
    </row>
    <row r="351" spans="1:7" ht="105">
      <c r="A351" s="12">
        <v>41151</v>
      </c>
      <c r="B351">
        <v>416331</v>
      </c>
      <c r="C351" s="61" t="s">
        <v>57</v>
      </c>
      <c r="D351" s="9" t="s">
        <v>128</v>
      </c>
      <c r="E351" s="9" t="s">
        <v>902</v>
      </c>
      <c r="F351" s="9" t="s">
        <v>918</v>
      </c>
      <c r="G351" t="s">
        <v>203</v>
      </c>
    </row>
    <row r="352" spans="1:7" ht="30">
      <c r="A352" s="12">
        <v>41151</v>
      </c>
      <c r="B352">
        <v>1084781</v>
      </c>
      <c r="C352" s="61" t="s">
        <v>79</v>
      </c>
      <c r="D352" s="9" t="s">
        <v>128</v>
      </c>
      <c r="E352" s="9" t="s">
        <v>910</v>
      </c>
      <c r="F352" s="9" t="s">
        <v>912</v>
      </c>
      <c r="G352" t="s">
        <v>204</v>
      </c>
    </row>
    <row r="353" spans="1:7" ht="180">
      <c r="A353" s="12">
        <v>41151</v>
      </c>
      <c r="B353">
        <v>20661</v>
      </c>
      <c r="C353" s="61" t="s">
        <v>60</v>
      </c>
      <c r="D353" s="9" t="s">
        <v>128</v>
      </c>
      <c r="E353" s="9" t="s">
        <v>903</v>
      </c>
      <c r="F353" s="9" t="s">
        <v>919</v>
      </c>
      <c r="G353" t="s">
        <v>202</v>
      </c>
    </row>
    <row r="354" spans="1:7" ht="180">
      <c r="A354" s="12">
        <v>41151</v>
      </c>
      <c r="B354">
        <v>20661</v>
      </c>
      <c r="C354" s="60" t="s">
        <v>60</v>
      </c>
      <c r="D354" s="9" t="s">
        <v>145</v>
      </c>
      <c r="E354" s="9" t="s">
        <v>903</v>
      </c>
      <c r="F354" s="9" t="s">
        <v>919</v>
      </c>
      <c r="G354" t="s">
        <v>202</v>
      </c>
    </row>
    <row r="355" spans="1:7" ht="195">
      <c r="A355" s="12">
        <v>41151</v>
      </c>
      <c r="B355">
        <v>85931</v>
      </c>
      <c r="C355" s="61" t="s">
        <v>89</v>
      </c>
      <c r="D355" s="9" t="s">
        <v>128</v>
      </c>
      <c r="E355" s="9" t="s">
        <v>904</v>
      </c>
      <c r="F355" s="9" t="s">
        <v>920</v>
      </c>
      <c r="G355" t="s">
        <v>202</v>
      </c>
    </row>
    <row r="356" spans="1:7" ht="135">
      <c r="A356" s="12">
        <v>41151</v>
      </c>
      <c r="B356">
        <v>298</v>
      </c>
      <c r="C356" s="61" t="s">
        <v>85</v>
      </c>
      <c r="D356" s="9" t="s">
        <v>128</v>
      </c>
      <c r="E356" s="9" t="s">
        <v>906</v>
      </c>
      <c r="F356" s="9" t="s">
        <v>921</v>
      </c>
      <c r="G356" t="s">
        <v>204</v>
      </c>
    </row>
    <row r="357" spans="1:7" ht="135">
      <c r="A357" s="12">
        <v>41151</v>
      </c>
      <c r="B357">
        <v>298</v>
      </c>
      <c r="C357" s="60" t="s">
        <v>85</v>
      </c>
      <c r="D357" s="9" t="s">
        <v>145</v>
      </c>
      <c r="E357" s="9" t="s">
        <v>906</v>
      </c>
      <c r="F357" s="9" t="s">
        <v>921</v>
      </c>
      <c r="G357" t="s">
        <v>204</v>
      </c>
    </row>
    <row r="358" spans="1:7" ht="120">
      <c r="A358" s="12">
        <v>41151</v>
      </c>
      <c r="B358">
        <v>923581</v>
      </c>
      <c r="C358" s="60" t="s">
        <v>133</v>
      </c>
      <c r="D358" s="9" t="s">
        <v>145</v>
      </c>
      <c r="E358" s="9" t="s">
        <v>907</v>
      </c>
      <c r="F358" s="9" t="s">
        <v>922</v>
      </c>
      <c r="G358" t="s">
        <v>204</v>
      </c>
    </row>
    <row r="359" spans="1:7" ht="135">
      <c r="A359" s="12">
        <v>41151</v>
      </c>
      <c r="B359">
        <v>63</v>
      </c>
      <c r="C359" s="60" t="s">
        <v>140</v>
      </c>
      <c r="D359" s="9" t="s">
        <v>145</v>
      </c>
      <c r="E359" s="9" t="s">
        <v>908</v>
      </c>
      <c r="F359" s="9" t="s">
        <v>913</v>
      </c>
      <c r="G359" t="s">
        <v>203</v>
      </c>
    </row>
    <row r="360" spans="1:7" ht="60">
      <c r="A360" s="12">
        <v>41151</v>
      </c>
      <c r="B360">
        <v>7114536</v>
      </c>
      <c r="C360" s="58" t="s">
        <v>164</v>
      </c>
      <c r="D360" s="9" t="s">
        <v>196</v>
      </c>
      <c r="E360" s="9" t="s">
        <v>911</v>
      </c>
      <c r="F360" s="9" t="s">
        <v>914</v>
      </c>
      <c r="G360" t="s">
        <v>202</v>
      </c>
    </row>
    <row r="361" spans="1:7" ht="135">
      <c r="A361" s="12">
        <v>41152</v>
      </c>
      <c r="B361">
        <v>20041</v>
      </c>
      <c r="C361" s="61" t="s">
        <v>42</v>
      </c>
      <c r="D361" s="9" t="s">
        <v>128</v>
      </c>
      <c r="E361" s="9" t="s">
        <v>927</v>
      </c>
      <c r="F361" s="9" t="s">
        <v>938</v>
      </c>
      <c r="G361" t="s">
        <v>202</v>
      </c>
    </row>
    <row r="362" spans="1:7" ht="135">
      <c r="A362" s="12">
        <v>41152</v>
      </c>
      <c r="B362">
        <v>20041</v>
      </c>
      <c r="C362" s="60" t="s">
        <v>42</v>
      </c>
      <c r="D362" s="9" t="s">
        <v>145</v>
      </c>
      <c r="E362" s="9" t="s">
        <v>927</v>
      </c>
      <c r="F362" s="9" t="s">
        <v>938</v>
      </c>
      <c r="G362" t="s">
        <v>202</v>
      </c>
    </row>
    <row r="363" spans="1:7" ht="135">
      <c r="A363" s="12">
        <v>41152</v>
      </c>
      <c r="B363">
        <v>745</v>
      </c>
      <c r="C363" s="61" t="s">
        <v>13</v>
      </c>
      <c r="D363" s="9" t="s">
        <v>128</v>
      </c>
      <c r="E363" s="9" t="s">
        <v>928</v>
      </c>
      <c r="F363" s="9" t="s">
        <v>939</v>
      </c>
      <c r="G363" t="s">
        <v>203</v>
      </c>
    </row>
    <row r="364" spans="1:7" ht="90">
      <c r="A364" s="12">
        <v>41152</v>
      </c>
      <c r="B364">
        <v>186</v>
      </c>
      <c r="C364" s="61" t="s">
        <v>70</v>
      </c>
      <c r="D364" s="9" t="s">
        <v>128</v>
      </c>
      <c r="E364" s="9" t="s">
        <v>929</v>
      </c>
      <c r="F364" s="9" t="s">
        <v>940</v>
      </c>
      <c r="G364" t="s">
        <v>202</v>
      </c>
    </row>
    <row r="365" spans="1:7" ht="90">
      <c r="A365" s="12">
        <v>41152</v>
      </c>
      <c r="B365">
        <v>186</v>
      </c>
      <c r="C365" s="60" t="s">
        <v>70</v>
      </c>
      <c r="D365" s="9" t="s">
        <v>145</v>
      </c>
      <c r="E365" s="9" t="s">
        <v>929</v>
      </c>
      <c r="F365" s="9" t="s">
        <v>940</v>
      </c>
      <c r="G365" t="s">
        <v>202</v>
      </c>
    </row>
    <row r="366" spans="1:7" ht="45">
      <c r="A366" s="12">
        <v>41152</v>
      </c>
      <c r="B366">
        <v>742</v>
      </c>
      <c r="C366" s="61" t="s">
        <v>5</v>
      </c>
      <c r="D366" s="9" t="s">
        <v>128</v>
      </c>
      <c r="E366" s="9" t="s">
        <v>930</v>
      </c>
      <c r="F366" s="9" t="s">
        <v>941</v>
      </c>
      <c r="G366" t="s">
        <v>202</v>
      </c>
    </row>
    <row r="367" spans="1:7" ht="150">
      <c r="A367" s="12">
        <v>41152</v>
      </c>
      <c r="B367">
        <v>577301</v>
      </c>
      <c r="C367" s="60" t="s">
        <v>129</v>
      </c>
      <c r="D367" s="9" t="s">
        <v>145</v>
      </c>
      <c r="E367" s="9" t="s">
        <v>932</v>
      </c>
      <c r="F367" s="9" t="s">
        <v>942</v>
      </c>
      <c r="G367" t="s">
        <v>203</v>
      </c>
    </row>
    <row r="368" spans="1:7" ht="165">
      <c r="A368" s="12">
        <v>41152</v>
      </c>
      <c r="B368">
        <v>5967074</v>
      </c>
      <c r="C368" s="60" t="s">
        <v>130</v>
      </c>
      <c r="D368" s="9" t="s">
        <v>145</v>
      </c>
      <c r="E368" s="9" t="s">
        <v>933</v>
      </c>
      <c r="F368" s="9" t="s">
        <v>943</v>
      </c>
      <c r="G368" t="s">
        <v>202</v>
      </c>
    </row>
    <row r="369" spans="1:7" ht="105">
      <c r="A369" s="12">
        <v>41152</v>
      </c>
      <c r="B369">
        <v>581561</v>
      </c>
      <c r="C369" s="64" t="s">
        <v>186</v>
      </c>
      <c r="D369" s="9" t="s">
        <v>196</v>
      </c>
      <c r="E369" s="9" t="s">
        <v>934</v>
      </c>
      <c r="F369" s="9" t="s">
        <v>944</v>
      </c>
      <c r="G369" t="s">
        <v>204</v>
      </c>
    </row>
    <row r="370" spans="1:7" ht="135">
      <c r="A370" s="12">
        <v>41152</v>
      </c>
      <c r="B370">
        <v>6850460</v>
      </c>
      <c r="C370" s="64" t="s">
        <v>162</v>
      </c>
      <c r="D370" s="9" t="s">
        <v>196</v>
      </c>
      <c r="E370" s="9" t="s">
        <v>935</v>
      </c>
      <c r="F370" s="9" t="s">
        <v>945</v>
      </c>
      <c r="G370" t="s">
        <v>203</v>
      </c>
    </row>
    <row r="371" spans="1:7" ht="135">
      <c r="A371" s="12">
        <v>41152</v>
      </c>
      <c r="B371">
        <v>7763</v>
      </c>
      <c r="C371" s="64" t="s">
        <v>153</v>
      </c>
      <c r="D371" s="9" t="s">
        <v>196</v>
      </c>
      <c r="E371" s="9" t="s">
        <v>937</v>
      </c>
      <c r="F371" s="9" t="s">
        <v>946</v>
      </c>
      <c r="G371" t="s">
        <v>202</v>
      </c>
    </row>
    <row r="372" spans="1:7" ht="120">
      <c r="A372" s="12">
        <v>41152</v>
      </c>
      <c r="B372">
        <v>7166636</v>
      </c>
      <c r="C372" s="64" t="s">
        <v>182</v>
      </c>
      <c r="D372" s="9" t="s">
        <v>196</v>
      </c>
      <c r="E372" s="9" t="s">
        <v>936</v>
      </c>
      <c r="F372" s="9" t="s">
        <v>947</v>
      </c>
      <c r="G372" t="s">
        <v>202</v>
      </c>
    </row>
    <row r="373" spans="1:7" ht="105">
      <c r="A373" s="12">
        <v>41155</v>
      </c>
      <c r="B373">
        <v>21291</v>
      </c>
      <c r="C373" s="61" t="s">
        <v>12</v>
      </c>
      <c r="D373" s="9" t="s">
        <v>128</v>
      </c>
      <c r="E373" s="9" t="s">
        <v>951</v>
      </c>
      <c r="F373" s="9" t="s">
        <v>964</v>
      </c>
      <c r="G373" t="s">
        <v>204</v>
      </c>
    </row>
    <row r="374" spans="1:7" ht="105">
      <c r="A374" s="12">
        <v>41155</v>
      </c>
      <c r="B374">
        <v>21291</v>
      </c>
      <c r="C374" s="60" t="s">
        <v>12</v>
      </c>
      <c r="D374" s="9" t="s">
        <v>145</v>
      </c>
      <c r="E374" s="9" t="s">
        <v>951</v>
      </c>
      <c r="F374" s="9" t="s">
        <v>964</v>
      </c>
      <c r="G374" t="s">
        <v>204</v>
      </c>
    </row>
    <row r="375" spans="1:7" ht="45">
      <c r="A375" s="12">
        <v>41155</v>
      </c>
      <c r="B375">
        <v>6780688</v>
      </c>
      <c r="C375" s="61" t="s">
        <v>63</v>
      </c>
      <c r="D375" s="9" t="s">
        <v>128</v>
      </c>
      <c r="E375" s="9" t="s">
        <v>953</v>
      </c>
      <c r="F375" s="9" t="s">
        <v>959</v>
      </c>
      <c r="G375" t="s">
        <v>203</v>
      </c>
    </row>
    <row r="376" spans="1:7" ht="90">
      <c r="A376" s="12">
        <v>41155</v>
      </c>
      <c r="B376">
        <v>1084781</v>
      </c>
      <c r="C376" s="61" t="s">
        <v>79</v>
      </c>
      <c r="D376" s="9" t="s">
        <v>128</v>
      </c>
      <c r="E376" s="9" t="s">
        <v>960</v>
      </c>
      <c r="F376" s="9" t="s">
        <v>961</v>
      </c>
      <c r="G376" t="s">
        <v>202</v>
      </c>
    </row>
    <row r="377" spans="1:7" ht="135">
      <c r="A377" s="12">
        <v>41155</v>
      </c>
      <c r="B377">
        <v>406701</v>
      </c>
      <c r="C377" s="60" t="s">
        <v>137</v>
      </c>
      <c r="D377" s="9" t="s">
        <v>145</v>
      </c>
      <c r="E377" s="9" t="s">
        <v>956</v>
      </c>
      <c r="F377" s="9" t="s">
        <v>965</v>
      </c>
      <c r="G377" t="s">
        <v>203</v>
      </c>
    </row>
    <row r="378" spans="1:7" ht="195">
      <c r="A378" s="12">
        <v>41155</v>
      </c>
      <c r="B378">
        <v>923581</v>
      </c>
      <c r="C378" s="60" t="s">
        <v>133</v>
      </c>
      <c r="D378" s="9" t="s">
        <v>145</v>
      </c>
      <c r="E378" s="9" t="s">
        <v>957</v>
      </c>
      <c r="F378" s="9" t="s">
        <v>966</v>
      </c>
      <c r="G378" t="s">
        <v>202</v>
      </c>
    </row>
    <row r="379" spans="1:7" ht="45">
      <c r="A379" s="12">
        <v>41155</v>
      </c>
      <c r="B379">
        <v>7166636</v>
      </c>
      <c r="C379" s="64" t="s">
        <v>182</v>
      </c>
      <c r="D379" s="9" t="s">
        <v>196</v>
      </c>
      <c r="E379" s="9" t="s">
        <v>962</v>
      </c>
      <c r="F379" s="9" t="s">
        <v>967</v>
      </c>
      <c r="G379" t="s">
        <v>202</v>
      </c>
    </row>
    <row r="380" spans="1:7" ht="180">
      <c r="A380" s="12">
        <v>41155</v>
      </c>
      <c r="B380">
        <v>6567574</v>
      </c>
      <c r="C380" s="64" t="s">
        <v>179</v>
      </c>
      <c r="D380" s="9" t="s">
        <v>196</v>
      </c>
      <c r="E380" s="9" t="s">
        <v>968</v>
      </c>
      <c r="F380" s="9" t="s">
        <v>963</v>
      </c>
      <c r="G380" t="s">
        <v>204</v>
      </c>
    </row>
    <row r="381" spans="1:7" ht="135">
      <c r="A381" s="12">
        <v>41156</v>
      </c>
      <c r="B381">
        <v>85931</v>
      </c>
      <c r="C381" s="11" t="s">
        <v>89</v>
      </c>
      <c r="D381" s="9" t="s">
        <v>128</v>
      </c>
      <c r="E381" s="9" t="s">
        <v>973</v>
      </c>
      <c r="F381" s="9" t="s">
        <v>987</v>
      </c>
      <c r="G381" t="s">
        <v>202</v>
      </c>
    </row>
    <row r="382" spans="1:7" ht="150">
      <c r="A382" s="12">
        <v>41156</v>
      </c>
      <c r="B382">
        <v>1460</v>
      </c>
      <c r="C382" s="11" t="s">
        <v>19</v>
      </c>
      <c r="D382" s="9" t="s">
        <v>128</v>
      </c>
      <c r="E382" s="9" t="s">
        <v>981</v>
      </c>
      <c r="F382" s="9" t="s">
        <v>988</v>
      </c>
      <c r="G382" t="s">
        <v>203</v>
      </c>
    </row>
    <row r="383" spans="1:7" ht="150">
      <c r="A383" s="12">
        <v>41156</v>
      </c>
      <c r="B383">
        <v>1460</v>
      </c>
      <c r="C383" s="11" t="s">
        <v>19</v>
      </c>
      <c r="D383" s="9" t="s">
        <v>145</v>
      </c>
      <c r="E383" s="9" t="s">
        <v>981</v>
      </c>
      <c r="F383" s="9" t="s">
        <v>988</v>
      </c>
      <c r="G383" t="s">
        <v>203</v>
      </c>
    </row>
    <row r="384" spans="1:7" ht="195">
      <c r="A384" s="12">
        <v>41156</v>
      </c>
      <c r="B384">
        <v>1421</v>
      </c>
      <c r="C384" s="11" t="s">
        <v>100</v>
      </c>
      <c r="D384" s="9" t="s">
        <v>128</v>
      </c>
      <c r="E384" s="9" t="s">
        <v>974</v>
      </c>
      <c r="F384" s="9" t="s">
        <v>984</v>
      </c>
      <c r="G384" t="s">
        <v>202</v>
      </c>
    </row>
    <row r="385" spans="1:7" ht="195">
      <c r="A385" s="12">
        <v>41156</v>
      </c>
      <c r="B385">
        <v>5536263</v>
      </c>
      <c r="C385" s="11" t="s">
        <v>20</v>
      </c>
      <c r="D385" s="9" t="s">
        <v>128</v>
      </c>
      <c r="E385" s="9" t="s">
        <v>982</v>
      </c>
      <c r="F385" s="9" t="s">
        <v>986</v>
      </c>
      <c r="G385" t="s">
        <v>203</v>
      </c>
    </row>
    <row r="386" spans="1:7" ht="195">
      <c r="A386" s="12">
        <v>41156</v>
      </c>
      <c r="B386">
        <v>5536263</v>
      </c>
      <c r="C386" s="11" t="s">
        <v>20</v>
      </c>
      <c r="D386" s="9" t="s">
        <v>145</v>
      </c>
      <c r="E386" s="9" t="s">
        <v>982</v>
      </c>
      <c r="F386" s="9" t="s">
        <v>986</v>
      </c>
      <c r="G386" t="s">
        <v>203</v>
      </c>
    </row>
    <row r="387" spans="1:7" ht="90">
      <c r="A387" s="12">
        <v>41156</v>
      </c>
      <c r="B387">
        <v>236</v>
      </c>
      <c r="C387" s="11" t="s">
        <v>23</v>
      </c>
      <c r="D387" s="9" t="s">
        <v>128</v>
      </c>
      <c r="E387" s="9" t="s">
        <v>983</v>
      </c>
      <c r="F387" s="9" t="s">
        <v>989</v>
      </c>
      <c r="G387" t="s">
        <v>202</v>
      </c>
    </row>
    <row r="388" spans="1:7" ht="90">
      <c r="A388" s="12">
        <v>41156</v>
      </c>
      <c r="B388">
        <v>236</v>
      </c>
      <c r="C388" s="11" t="s">
        <v>23</v>
      </c>
      <c r="D388" s="9" t="s">
        <v>145</v>
      </c>
      <c r="E388" s="9" t="s">
        <v>983</v>
      </c>
      <c r="F388" s="9" t="s">
        <v>989</v>
      </c>
      <c r="G388" t="s">
        <v>202</v>
      </c>
    </row>
    <row r="389" spans="1:7" ht="180">
      <c r="A389" s="12">
        <v>41156</v>
      </c>
      <c r="B389">
        <v>577301</v>
      </c>
      <c r="C389" s="11" t="s">
        <v>129</v>
      </c>
      <c r="D389" s="9" t="s">
        <v>145</v>
      </c>
      <c r="E389" s="9" t="s">
        <v>975</v>
      </c>
      <c r="F389" s="9" t="s">
        <v>990</v>
      </c>
      <c r="G389" t="s">
        <v>204</v>
      </c>
    </row>
    <row r="390" spans="1:7" ht="195">
      <c r="A390" s="12">
        <v>41156</v>
      </c>
      <c r="B390">
        <v>581561</v>
      </c>
      <c r="C390" s="11" t="s">
        <v>186</v>
      </c>
      <c r="D390" s="9" t="s">
        <v>196</v>
      </c>
      <c r="E390" s="9" t="s">
        <v>976</v>
      </c>
      <c r="F390" s="9" t="s">
        <v>985</v>
      </c>
      <c r="G390" t="s">
        <v>202</v>
      </c>
    </row>
    <row r="391" spans="1:7" ht="195">
      <c r="A391" s="12">
        <v>41156</v>
      </c>
      <c r="B391">
        <v>20041</v>
      </c>
      <c r="C391" s="11" t="s">
        <v>42</v>
      </c>
      <c r="D391" s="9" t="s">
        <v>128</v>
      </c>
      <c r="E391" s="9" t="s">
        <v>978</v>
      </c>
      <c r="F391" s="9" t="s">
        <v>991</v>
      </c>
      <c r="G391" t="s">
        <v>203</v>
      </c>
    </row>
    <row r="392" spans="1:7" ht="195">
      <c r="A392" s="12">
        <v>41156</v>
      </c>
      <c r="B392">
        <v>20041</v>
      </c>
      <c r="C392" s="11" t="s">
        <v>42</v>
      </c>
      <c r="D392" s="9" t="s">
        <v>145</v>
      </c>
      <c r="E392" s="9" t="s">
        <v>978</v>
      </c>
      <c r="F392" s="9" t="s">
        <v>991</v>
      </c>
      <c r="G392" t="s">
        <v>203</v>
      </c>
    </row>
    <row r="393" spans="1:7" ht="165">
      <c r="A393" s="12">
        <v>41157</v>
      </c>
      <c r="B393" s="46">
        <v>85931</v>
      </c>
      <c r="C393" s="50" t="s">
        <v>89</v>
      </c>
      <c r="D393" s="43" t="s">
        <v>128</v>
      </c>
      <c r="E393" s="9" t="s">
        <v>1000</v>
      </c>
      <c r="F393" s="9" t="s">
        <v>1015</v>
      </c>
      <c r="G393" t="s">
        <v>202</v>
      </c>
    </row>
    <row r="394" spans="1:7" ht="105">
      <c r="A394" s="12">
        <v>41157</v>
      </c>
      <c r="B394" s="46">
        <v>5251476</v>
      </c>
      <c r="C394" s="49" t="s">
        <v>94</v>
      </c>
      <c r="D394" s="43" t="s">
        <v>128</v>
      </c>
      <c r="E394" s="9" t="s">
        <v>1001</v>
      </c>
      <c r="F394" s="9" t="s">
        <v>4042</v>
      </c>
      <c r="G394" t="s">
        <v>203</v>
      </c>
    </row>
    <row r="395" spans="1:7" ht="75">
      <c r="A395" s="12">
        <v>41157</v>
      </c>
      <c r="B395" s="46">
        <v>1057911</v>
      </c>
      <c r="C395" s="49" t="s">
        <v>81</v>
      </c>
      <c r="D395" s="43" t="s">
        <v>128</v>
      </c>
      <c r="E395" s="9" t="s">
        <v>1002</v>
      </c>
      <c r="F395" s="9" t="s">
        <v>1022</v>
      </c>
      <c r="G395" t="s">
        <v>202</v>
      </c>
    </row>
    <row r="396" spans="1:7" ht="60">
      <c r="A396" s="12">
        <v>41157</v>
      </c>
      <c r="B396" s="43">
        <v>236</v>
      </c>
      <c r="C396" s="48" t="s">
        <v>132</v>
      </c>
      <c r="D396" s="43" t="s">
        <v>145</v>
      </c>
      <c r="E396" s="9" t="s">
        <v>1003</v>
      </c>
      <c r="F396" s="9" t="s">
        <v>1023</v>
      </c>
      <c r="G396" t="s">
        <v>202</v>
      </c>
    </row>
    <row r="397" spans="1:7" ht="105">
      <c r="A397" s="12">
        <v>41157</v>
      </c>
      <c r="B397" s="46">
        <v>6087023</v>
      </c>
      <c r="C397" s="49" t="s">
        <v>32</v>
      </c>
      <c r="D397" s="43" t="s">
        <v>128</v>
      </c>
      <c r="E397" s="9" t="s">
        <v>1004</v>
      </c>
      <c r="F397" s="9" t="s">
        <v>4043</v>
      </c>
      <c r="G397" t="s">
        <v>202</v>
      </c>
    </row>
    <row r="398" spans="1:7" ht="90">
      <c r="A398" s="12">
        <v>41157</v>
      </c>
      <c r="B398" s="55">
        <v>20041</v>
      </c>
      <c r="C398" s="53" t="s">
        <v>42</v>
      </c>
      <c r="D398" s="43" t="s">
        <v>128</v>
      </c>
      <c r="E398" s="9" t="s">
        <v>1005</v>
      </c>
      <c r="F398" s="9" t="s">
        <v>4044</v>
      </c>
      <c r="G398" t="s">
        <v>203</v>
      </c>
    </row>
    <row r="399" spans="1:7" ht="90">
      <c r="A399" s="12">
        <v>41157</v>
      </c>
      <c r="B399" s="55">
        <v>20041</v>
      </c>
      <c r="C399" s="53" t="s">
        <v>42</v>
      </c>
      <c r="D399" s="43" t="s">
        <v>145</v>
      </c>
      <c r="E399" s="9" t="s">
        <v>1005</v>
      </c>
      <c r="F399" s="9" t="s">
        <v>4044</v>
      </c>
      <c r="G399" t="s">
        <v>203</v>
      </c>
    </row>
    <row r="400" spans="1:7" ht="60">
      <c r="A400" s="12">
        <v>41157</v>
      </c>
      <c r="B400" s="46">
        <v>568431</v>
      </c>
      <c r="C400" s="50" t="s">
        <v>109</v>
      </c>
      <c r="D400" s="43" t="s">
        <v>128</v>
      </c>
      <c r="E400" s="9" t="s">
        <v>1006</v>
      </c>
      <c r="F400" s="9" t="s">
        <v>1024</v>
      </c>
      <c r="G400" t="s">
        <v>203</v>
      </c>
    </row>
    <row r="401" spans="1:7" ht="60">
      <c r="A401" s="12">
        <v>41157</v>
      </c>
      <c r="B401" s="46">
        <v>65</v>
      </c>
      <c r="C401" s="49" t="s">
        <v>54</v>
      </c>
      <c r="D401" s="43" t="s">
        <v>128</v>
      </c>
      <c r="E401" s="9" t="s">
        <v>1007</v>
      </c>
      <c r="F401" s="9" t="s">
        <v>4045</v>
      </c>
      <c r="G401" t="s">
        <v>203</v>
      </c>
    </row>
    <row r="402" spans="1:7" ht="75">
      <c r="A402" s="12">
        <v>41157</v>
      </c>
      <c r="B402" s="46">
        <v>353</v>
      </c>
      <c r="C402" s="49" t="s">
        <v>53</v>
      </c>
      <c r="D402" s="43" t="s">
        <v>128</v>
      </c>
      <c r="E402" s="9" t="s">
        <v>1008</v>
      </c>
      <c r="F402" s="9" t="s">
        <v>4046</v>
      </c>
      <c r="G402" t="s">
        <v>202</v>
      </c>
    </row>
    <row r="403" spans="1:7" ht="105">
      <c r="A403" s="12">
        <v>41157</v>
      </c>
      <c r="B403" s="43">
        <v>937961</v>
      </c>
      <c r="C403" s="48" t="s">
        <v>134</v>
      </c>
      <c r="D403" s="43" t="s">
        <v>145</v>
      </c>
      <c r="E403" s="9" t="s">
        <v>1009</v>
      </c>
      <c r="F403" s="9" t="s">
        <v>4047</v>
      </c>
      <c r="G403" t="s">
        <v>203</v>
      </c>
    </row>
    <row r="404" spans="1:7" ht="75">
      <c r="A404" s="12">
        <v>41157</v>
      </c>
      <c r="B404" s="43">
        <v>577301</v>
      </c>
      <c r="C404" s="48" t="s">
        <v>129</v>
      </c>
      <c r="D404" s="43" t="s">
        <v>145</v>
      </c>
      <c r="E404" s="9" t="s">
        <v>1010</v>
      </c>
      <c r="F404" s="9" t="s">
        <v>1016</v>
      </c>
      <c r="G404" t="s">
        <v>204</v>
      </c>
    </row>
    <row r="405" spans="1:7" ht="75">
      <c r="A405" s="12">
        <v>41157</v>
      </c>
      <c r="B405" s="43">
        <v>406701</v>
      </c>
      <c r="C405" s="48" t="s">
        <v>137</v>
      </c>
      <c r="D405" s="43" t="s">
        <v>145</v>
      </c>
      <c r="E405" s="9" t="s">
        <v>1011</v>
      </c>
      <c r="F405" s="9" t="s">
        <v>4048</v>
      </c>
      <c r="G405" t="s">
        <v>204</v>
      </c>
    </row>
    <row r="406" spans="1:7" ht="45">
      <c r="A406" s="12">
        <v>41157</v>
      </c>
      <c r="B406" s="43">
        <v>927761</v>
      </c>
      <c r="C406" s="47" t="s">
        <v>151</v>
      </c>
      <c r="D406" s="43" t="s">
        <v>196</v>
      </c>
      <c r="E406" s="9" t="s">
        <v>1012</v>
      </c>
      <c r="F406" s="9" t="s">
        <v>1017</v>
      </c>
      <c r="G406" t="s">
        <v>204</v>
      </c>
    </row>
    <row r="407" spans="1:7" ht="75">
      <c r="A407" s="12">
        <v>41157</v>
      </c>
      <c r="B407" s="43">
        <v>581561</v>
      </c>
      <c r="C407" s="47" t="s">
        <v>186</v>
      </c>
      <c r="D407" s="43" t="s">
        <v>196</v>
      </c>
      <c r="E407" s="9" t="s">
        <v>1013</v>
      </c>
      <c r="F407" s="9" t="s">
        <v>1018</v>
      </c>
      <c r="G407" t="s">
        <v>202</v>
      </c>
    </row>
    <row r="408" spans="1:7" ht="60">
      <c r="A408" s="12">
        <v>41157</v>
      </c>
      <c r="B408" s="43">
        <v>6567574</v>
      </c>
      <c r="C408" s="47" t="s">
        <v>179</v>
      </c>
      <c r="D408" s="43" t="s">
        <v>196</v>
      </c>
      <c r="E408" s="9" t="s">
        <v>1019</v>
      </c>
      <c r="F408" s="9" t="s">
        <v>1020</v>
      </c>
      <c r="G408" t="s">
        <v>204</v>
      </c>
    </row>
    <row r="409" spans="1:7" ht="75">
      <c r="A409" s="12">
        <v>41157</v>
      </c>
      <c r="B409" s="43">
        <v>6377941</v>
      </c>
      <c r="C409" s="47" t="s">
        <v>188</v>
      </c>
      <c r="D409" s="43" t="s">
        <v>196</v>
      </c>
      <c r="E409" s="9" t="s">
        <v>1014</v>
      </c>
      <c r="F409" s="9" t="s">
        <v>1021</v>
      </c>
      <c r="G409" t="s">
        <v>202</v>
      </c>
    </row>
    <row r="410" spans="1:7" ht="135">
      <c r="A410" s="12">
        <v>41157</v>
      </c>
      <c r="B410" s="46">
        <v>1084781</v>
      </c>
      <c r="C410" s="49" t="s">
        <v>79</v>
      </c>
      <c r="D410" s="43" t="s">
        <v>128</v>
      </c>
      <c r="E410" s="9" t="s">
        <v>999</v>
      </c>
      <c r="F410" s="9" t="s">
        <v>4049</v>
      </c>
      <c r="G410" t="s">
        <v>204</v>
      </c>
    </row>
    <row r="411" spans="1:7" ht="195">
      <c r="A411" s="12">
        <v>41158</v>
      </c>
      <c r="B411">
        <v>20651</v>
      </c>
      <c r="C411" s="11" t="s">
        <v>7</v>
      </c>
      <c r="D411" s="9" t="s">
        <v>128</v>
      </c>
      <c r="E411" s="9" t="s">
        <v>1025</v>
      </c>
      <c r="F411" s="9" t="s">
        <v>1063</v>
      </c>
      <c r="G411" t="s">
        <v>204</v>
      </c>
    </row>
    <row r="412" spans="1:7" ht="195">
      <c r="A412" s="12">
        <v>41158</v>
      </c>
      <c r="B412">
        <v>20651</v>
      </c>
      <c r="C412" s="11" t="s">
        <v>7</v>
      </c>
      <c r="D412" s="9" t="s">
        <v>145</v>
      </c>
      <c r="E412" s="9" t="s">
        <v>1025</v>
      </c>
      <c r="F412" s="9" t="s">
        <v>1063</v>
      </c>
      <c r="G412" t="s">
        <v>204</v>
      </c>
    </row>
    <row r="413" spans="1:7" ht="195">
      <c r="A413" s="12">
        <v>41158</v>
      </c>
      <c r="B413">
        <v>760</v>
      </c>
      <c r="C413" s="11" t="s">
        <v>82</v>
      </c>
      <c r="D413" s="9" t="s">
        <v>128</v>
      </c>
      <c r="E413" s="9" t="s">
        <v>1027</v>
      </c>
      <c r="F413" s="9" t="s">
        <v>1063</v>
      </c>
      <c r="G413" t="s">
        <v>202</v>
      </c>
    </row>
    <row r="414" spans="1:7" ht="150">
      <c r="A414" s="12">
        <v>41158</v>
      </c>
      <c r="B414">
        <v>116421</v>
      </c>
      <c r="C414" s="11" t="s">
        <v>6</v>
      </c>
      <c r="D414" s="9" t="s">
        <v>128</v>
      </c>
      <c r="E414" s="9" t="s">
        <v>1026</v>
      </c>
      <c r="F414" s="9" t="s">
        <v>1064</v>
      </c>
      <c r="G414" t="s">
        <v>204</v>
      </c>
    </row>
    <row r="415" spans="1:7" ht="150">
      <c r="A415" s="12">
        <v>41158</v>
      </c>
      <c r="B415">
        <v>116421</v>
      </c>
      <c r="C415" s="11" t="s">
        <v>6</v>
      </c>
      <c r="D415" s="9" t="s">
        <v>145</v>
      </c>
      <c r="E415" s="9" t="s">
        <v>1026</v>
      </c>
      <c r="F415" s="9" t="s">
        <v>1064</v>
      </c>
      <c r="G415" t="s">
        <v>204</v>
      </c>
    </row>
    <row r="416" spans="1:7" ht="165">
      <c r="A416" s="12">
        <v>41158</v>
      </c>
      <c r="B416">
        <v>20041</v>
      </c>
      <c r="C416" s="11" t="s">
        <v>42</v>
      </c>
      <c r="D416" s="9" t="s">
        <v>128</v>
      </c>
      <c r="E416" s="9" t="s">
        <v>1028</v>
      </c>
      <c r="F416" s="9" t="s">
        <v>1065</v>
      </c>
      <c r="G416" t="s">
        <v>202</v>
      </c>
    </row>
    <row r="417" spans="1:7" ht="165">
      <c r="A417" s="12">
        <v>41158</v>
      </c>
      <c r="B417">
        <v>20041</v>
      </c>
      <c r="C417" s="11" t="s">
        <v>42</v>
      </c>
      <c r="D417" s="9" t="s">
        <v>145</v>
      </c>
      <c r="E417" s="9" t="s">
        <v>1028</v>
      </c>
      <c r="F417" s="9" t="s">
        <v>1065</v>
      </c>
      <c r="G417" t="s">
        <v>202</v>
      </c>
    </row>
    <row r="418" spans="1:7" ht="105">
      <c r="A418" s="12">
        <v>41158</v>
      </c>
      <c r="B418">
        <v>5251476</v>
      </c>
      <c r="C418" s="11" t="s">
        <v>94</v>
      </c>
      <c r="D418" s="9" t="s">
        <v>128</v>
      </c>
      <c r="E418" s="9" t="s">
        <v>1029</v>
      </c>
      <c r="F418" s="9" t="s">
        <v>1066</v>
      </c>
      <c r="G418" t="s">
        <v>202</v>
      </c>
    </row>
    <row r="419" spans="1:7" ht="75">
      <c r="A419" s="12">
        <v>41158</v>
      </c>
      <c r="B419" s="46">
        <v>1057911</v>
      </c>
      <c r="C419" s="49" t="s">
        <v>81</v>
      </c>
      <c r="D419" s="43" t="s">
        <v>145</v>
      </c>
      <c r="E419" s="9" t="s">
        <v>1002</v>
      </c>
      <c r="F419" s="9" t="s">
        <v>1022</v>
      </c>
      <c r="G419" t="s">
        <v>202</v>
      </c>
    </row>
    <row r="420" spans="1:7" ht="165">
      <c r="A420" s="12">
        <v>41158</v>
      </c>
      <c r="B420">
        <v>60</v>
      </c>
      <c r="C420" s="11" t="s">
        <v>17</v>
      </c>
      <c r="D420" s="9" t="s">
        <v>128</v>
      </c>
      <c r="E420" s="9" t="s">
        <v>1030</v>
      </c>
      <c r="F420" s="9" t="s">
        <v>1067</v>
      </c>
      <c r="G420" t="s">
        <v>204</v>
      </c>
    </row>
    <row r="421" spans="1:7" ht="90">
      <c r="A421" s="12">
        <v>41158</v>
      </c>
      <c r="B421">
        <v>5124142</v>
      </c>
      <c r="C421" s="11" t="s">
        <v>78</v>
      </c>
      <c r="D421" s="9" t="s">
        <v>128</v>
      </c>
      <c r="E421" s="9" t="s">
        <v>1031</v>
      </c>
      <c r="F421" s="9" t="s">
        <v>1068</v>
      </c>
      <c r="G421" t="s">
        <v>202</v>
      </c>
    </row>
    <row r="422" spans="1:7" ht="90">
      <c r="A422" s="12">
        <v>41158</v>
      </c>
      <c r="B422">
        <v>5124142</v>
      </c>
      <c r="C422" s="11" t="s">
        <v>78</v>
      </c>
      <c r="D422" s="9" t="s">
        <v>145</v>
      </c>
      <c r="E422" s="9" t="s">
        <v>1031</v>
      </c>
      <c r="F422" s="9" t="s">
        <v>1068</v>
      </c>
      <c r="G422" t="s">
        <v>202</v>
      </c>
    </row>
    <row r="423" spans="1:7" ht="30">
      <c r="A423" s="12">
        <v>41158</v>
      </c>
      <c r="B423">
        <v>94</v>
      </c>
      <c r="C423" s="11" t="s">
        <v>138</v>
      </c>
      <c r="D423" s="9" t="s">
        <v>145</v>
      </c>
      <c r="E423" s="9" t="s">
        <v>1032</v>
      </c>
      <c r="F423" s="9" t="s">
        <v>1061</v>
      </c>
      <c r="G423" t="s">
        <v>204</v>
      </c>
    </row>
    <row r="424" spans="1:7" ht="165">
      <c r="A424" s="12">
        <v>41158</v>
      </c>
      <c r="B424">
        <v>5967074</v>
      </c>
      <c r="C424" s="11" t="s">
        <v>130</v>
      </c>
      <c r="D424" s="9" t="s">
        <v>145</v>
      </c>
      <c r="E424" s="9" t="s">
        <v>1033</v>
      </c>
      <c r="F424" s="9" t="s">
        <v>1069</v>
      </c>
      <c r="G424" t="s">
        <v>204</v>
      </c>
    </row>
    <row r="425" spans="1:7" ht="195">
      <c r="A425" s="12">
        <v>41158</v>
      </c>
      <c r="B425">
        <v>923581</v>
      </c>
      <c r="C425" s="11" t="s">
        <v>133</v>
      </c>
      <c r="D425" s="9" t="s">
        <v>145</v>
      </c>
      <c r="E425" s="9" t="s">
        <v>1034</v>
      </c>
      <c r="F425" s="9" t="s">
        <v>1070</v>
      </c>
      <c r="G425" t="s">
        <v>204</v>
      </c>
    </row>
    <row r="426" spans="1:7" ht="195">
      <c r="A426" s="12">
        <v>41158</v>
      </c>
      <c r="B426">
        <v>7763</v>
      </c>
      <c r="C426" s="11" t="s">
        <v>153</v>
      </c>
      <c r="D426" s="9" t="s">
        <v>196</v>
      </c>
      <c r="E426" s="9" t="s">
        <v>1035</v>
      </c>
      <c r="F426" s="9" t="s">
        <v>1062</v>
      </c>
      <c r="G426" t="s">
        <v>202</v>
      </c>
    </row>
    <row r="427" spans="1:7" ht="195">
      <c r="A427" s="12">
        <v>41159</v>
      </c>
      <c r="B427">
        <v>116421</v>
      </c>
      <c r="C427" s="11" t="s">
        <v>6</v>
      </c>
      <c r="D427" s="9" t="s">
        <v>128</v>
      </c>
      <c r="E427" s="9" t="s">
        <v>1076</v>
      </c>
      <c r="F427" s="9" t="s">
        <v>1091</v>
      </c>
      <c r="G427" t="s">
        <v>202</v>
      </c>
    </row>
    <row r="428" spans="1:7" ht="195">
      <c r="A428" s="12">
        <v>41159</v>
      </c>
      <c r="B428">
        <v>116421</v>
      </c>
      <c r="C428" s="11" t="s">
        <v>6</v>
      </c>
      <c r="D428" s="9" t="s">
        <v>145</v>
      </c>
      <c r="E428" s="9" t="s">
        <v>1076</v>
      </c>
      <c r="F428" s="9" t="s">
        <v>1091</v>
      </c>
      <c r="G428" t="s">
        <v>202</v>
      </c>
    </row>
    <row r="429" spans="1:7" ht="105">
      <c r="A429" s="12">
        <v>41159</v>
      </c>
      <c r="B429">
        <v>8493</v>
      </c>
      <c r="C429" s="11" t="s">
        <v>101</v>
      </c>
      <c r="D429" s="9" t="s">
        <v>128</v>
      </c>
      <c r="E429" s="9" t="s">
        <v>1077</v>
      </c>
      <c r="F429" s="9" t="s">
        <v>1092</v>
      </c>
      <c r="G429" t="s">
        <v>203</v>
      </c>
    </row>
    <row r="430" spans="1:7" ht="150">
      <c r="A430" s="12">
        <v>41159</v>
      </c>
      <c r="B430">
        <v>416331</v>
      </c>
      <c r="C430" s="11" t="s">
        <v>57</v>
      </c>
      <c r="D430" s="9" t="s">
        <v>128</v>
      </c>
      <c r="E430" s="9" t="s">
        <v>1079</v>
      </c>
      <c r="F430" s="9" t="s">
        <v>1093</v>
      </c>
      <c r="G430" t="s">
        <v>202</v>
      </c>
    </row>
    <row r="431" spans="1:7" ht="180">
      <c r="A431" s="12">
        <v>41159</v>
      </c>
      <c r="B431">
        <v>7205687</v>
      </c>
      <c r="C431" s="11" t="s">
        <v>64</v>
      </c>
      <c r="D431" s="9" t="s">
        <v>128</v>
      </c>
      <c r="E431" s="9" t="s">
        <v>1080</v>
      </c>
      <c r="F431" s="9" t="s">
        <v>1094</v>
      </c>
      <c r="G431" t="s">
        <v>202</v>
      </c>
    </row>
    <row r="432" spans="1:7" ht="165">
      <c r="A432" s="12">
        <v>41159</v>
      </c>
      <c r="B432">
        <v>4207</v>
      </c>
      <c r="C432" s="11" t="s">
        <v>28</v>
      </c>
      <c r="D432" s="9" t="s">
        <v>128</v>
      </c>
      <c r="E432" s="9" t="s">
        <v>1081</v>
      </c>
      <c r="F432" s="9" t="s">
        <v>1095</v>
      </c>
      <c r="G432" t="s">
        <v>203</v>
      </c>
    </row>
    <row r="433" spans="1:7" ht="165">
      <c r="A433" s="12">
        <v>41159</v>
      </c>
      <c r="B433">
        <v>4207</v>
      </c>
      <c r="C433" s="11" t="s">
        <v>28</v>
      </c>
      <c r="D433" s="9" t="s">
        <v>145</v>
      </c>
      <c r="E433" s="9" t="s">
        <v>1081</v>
      </c>
      <c r="F433" s="9" t="s">
        <v>1095</v>
      </c>
      <c r="G433" t="s">
        <v>203</v>
      </c>
    </row>
    <row r="434" spans="1:7" ht="150">
      <c r="A434" s="12">
        <v>41159</v>
      </c>
      <c r="B434">
        <v>742</v>
      </c>
      <c r="C434" s="11" t="s">
        <v>5</v>
      </c>
      <c r="D434" s="9" t="s">
        <v>128</v>
      </c>
      <c r="E434" s="9" t="s">
        <v>1082</v>
      </c>
      <c r="F434" s="9" t="s">
        <v>1088</v>
      </c>
      <c r="G434" t="s">
        <v>202</v>
      </c>
    </row>
    <row r="435" spans="1:7" ht="120">
      <c r="A435" s="12">
        <v>41159</v>
      </c>
      <c r="B435">
        <v>6567574</v>
      </c>
      <c r="C435" s="11" t="s">
        <v>179</v>
      </c>
      <c r="D435" s="9" t="s">
        <v>196</v>
      </c>
      <c r="E435" s="9" t="s">
        <v>1084</v>
      </c>
      <c r="F435" s="9" t="s">
        <v>1089</v>
      </c>
      <c r="G435" t="s">
        <v>204</v>
      </c>
    </row>
    <row r="436" spans="1:7" ht="45">
      <c r="A436" s="12">
        <v>41159</v>
      </c>
      <c r="B436">
        <v>117231</v>
      </c>
      <c r="C436" s="11" t="s">
        <v>168</v>
      </c>
      <c r="D436" s="9" t="s">
        <v>196</v>
      </c>
      <c r="E436" s="9" t="s">
        <v>1085</v>
      </c>
      <c r="F436" s="9" t="s">
        <v>1096</v>
      </c>
      <c r="G436" t="s">
        <v>203</v>
      </c>
    </row>
    <row r="437" spans="1:7" ht="150">
      <c r="A437" s="12">
        <v>41159</v>
      </c>
      <c r="B437">
        <v>7763</v>
      </c>
      <c r="C437" s="11" t="s">
        <v>153</v>
      </c>
      <c r="D437" s="9" t="s">
        <v>196</v>
      </c>
      <c r="E437" s="9" t="s">
        <v>1086</v>
      </c>
      <c r="F437" s="9" t="s">
        <v>1097</v>
      </c>
      <c r="G437" t="s">
        <v>202</v>
      </c>
    </row>
    <row r="438" spans="1:7" ht="45">
      <c r="A438" s="12">
        <v>41159</v>
      </c>
      <c r="B438">
        <v>6029338</v>
      </c>
      <c r="C438" s="11" t="s">
        <v>152</v>
      </c>
      <c r="D438" s="9" t="s">
        <v>196</v>
      </c>
      <c r="E438" s="9" t="s">
        <v>1087</v>
      </c>
      <c r="F438" s="9" t="s">
        <v>1090</v>
      </c>
      <c r="G438" t="s">
        <v>204</v>
      </c>
    </row>
    <row r="439" spans="1:7" ht="120">
      <c r="A439" s="12">
        <v>41162</v>
      </c>
      <c r="B439">
        <v>6365323</v>
      </c>
      <c r="C439" s="11" t="s">
        <v>41</v>
      </c>
      <c r="D439" s="9" t="s">
        <v>128</v>
      </c>
      <c r="E439" s="9" t="s">
        <v>1102</v>
      </c>
      <c r="F439" s="9" t="s">
        <v>1114</v>
      </c>
      <c r="G439" t="s">
        <v>202</v>
      </c>
    </row>
    <row r="440" spans="1:7" ht="120">
      <c r="A440" s="12">
        <v>41162</v>
      </c>
      <c r="B440">
        <v>6365323</v>
      </c>
      <c r="C440" s="11" t="s">
        <v>41</v>
      </c>
      <c r="D440" s="9" t="s">
        <v>145</v>
      </c>
      <c r="E440" s="9" t="s">
        <v>1102</v>
      </c>
      <c r="F440" s="9" t="s">
        <v>1114</v>
      </c>
      <c r="G440" t="s">
        <v>202</v>
      </c>
    </row>
    <row r="441" spans="1:7" ht="75">
      <c r="A441" s="12">
        <v>41162</v>
      </c>
      <c r="B441">
        <v>20041</v>
      </c>
      <c r="C441" s="11" t="s">
        <v>42</v>
      </c>
      <c r="D441" s="9" t="s">
        <v>128</v>
      </c>
      <c r="E441" s="9" t="s">
        <v>1103</v>
      </c>
      <c r="F441" s="9" t="s">
        <v>1115</v>
      </c>
      <c r="G441" t="s">
        <v>203</v>
      </c>
    </row>
    <row r="442" spans="1:7" ht="75">
      <c r="A442" s="12">
        <v>41162</v>
      </c>
      <c r="B442">
        <v>20041</v>
      </c>
      <c r="C442" s="11" t="s">
        <v>42</v>
      </c>
      <c r="D442" s="9" t="s">
        <v>145</v>
      </c>
      <c r="E442" s="9" t="s">
        <v>1103</v>
      </c>
      <c r="F442" s="9" t="s">
        <v>1115</v>
      </c>
      <c r="G442" t="s">
        <v>203</v>
      </c>
    </row>
    <row r="443" spans="1:7" ht="180">
      <c r="A443" s="12">
        <v>41162</v>
      </c>
      <c r="B443">
        <v>6542969</v>
      </c>
      <c r="C443" s="11" t="s">
        <v>18</v>
      </c>
      <c r="D443" s="9" t="s">
        <v>128</v>
      </c>
      <c r="E443" s="9" t="s">
        <v>1104</v>
      </c>
      <c r="F443" s="9" t="s">
        <v>1116</v>
      </c>
      <c r="G443" t="s">
        <v>203</v>
      </c>
    </row>
    <row r="444" spans="1:7" ht="180">
      <c r="A444" s="12">
        <v>41162</v>
      </c>
      <c r="B444">
        <v>553</v>
      </c>
      <c r="C444" s="11" t="s">
        <v>1041</v>
      </c>
      <c r="D444" s="9" t="s">
        <v>145</v>
      </c>
      <c r="E444" s="9" t="s">
        <v>1104</v>
      </c>
      <c r="F444" s="9" t="s">
        <v>1116</v>
      </c>
      <c r="G444" t="s">
        <v>203</v>
      </c>
    </row>
    <row r="445" spans="1:7" ht="135">
      <c r="A445" s="12">
        <v>41162</v>
      </c>
      <c r="B445">
        <v>8409</v>
      </c>
      <c r="C445" s="11" t="s">
        <v>26</v>
      </c>
      <c r="D445" s="9" t="s">
        <v>128</v>
      </c>
      <c r="E445" s="9" t="s">
        <v>1105</v>
      </c>
      <c r="F445" s="9" t="s">
        <v>1117</v>
      </c>
      <c r="G445" t="s">
        <v>202</v>
      </c>
    </row>
    <row r="446" spans="1:7" ht="135">
      <c r="A446" s="12">
        <v>41162</v>
      </c>
      <c r="B446">
        <v>8409</v>
      </c>
      <c r="C446" s="11" t="s">
        <v>26</v>
      </c>
      <c r="D446" s="9" t="s">
        <v>128</v>
      </c>
      <c r="E446" s="9" t="s">
        <v>1105</v>
      </c>
      <c r="F446" s="9" t="s">
        <v>1117</v>
      </c>
      <c r="G446" t="s">
        <v>202</v>
      </c>
    </row>
    <row r="447" spans="1:7" ht="120">
      <c r="A447" s="12">
        <v>41162</v>
      </c>
      <c r="B447">
        <v>60</v>
      </c>
      <c r="C447" s="11" t="s">
        <v>17</v>
      </c>
      <c r="D447" s="9" t="s">
        <v>128</v>
      </c>
      <c r="E447" s="9" t="s">
        <v>1109</v>
      </c>
      <c r="F447" s="9" t="s">
        <v>1110</v>
      </c>
      <c r="G447" t="s">
        <v>204</v>
      </c>
    </row>
    <row r="448" spans="1:7" ht="150">
      <c r="A448" s="12">
        <v>41162</v>
      </c>
      <c r="B448">
        <v>406701</v>
      </c>
      <c r="C448" s="11" t="s">
        <v>137</v>
      </c>
      <c r="D448" s="9" t="s">
        <v>145</v>
      </c>
      <c r="E448" s="9" t="s">
        <v>1107</v>
      </c>
      <c r="F448" s="9" t="s">
        <v>1118</v>
      </c>
      <c r="G448" t="s">
        <v>204</v>
      </c>
    </row>
    <row r="449" spans="1:7" ht="165">
      <c r="A449" s="12">
        <v>41162</v>
      </c>
      <c r="B449">
        <v>5967074</v>
      </c>
      <c r="C449" s="11" t="s">
        <v>130</v>
      </c>
      <c r="D449" s="9" t="s">
        <v>145</v>
      </c>
      <c r="E449" s="9" t="s">
        <v>1108</v>
      </c>
      <c r="F449" s="9" t="s">
        <v>1112</v>
      </c>
      <c r="G449" t="s">
        <v>203</v>
      </c>
    </row>
    <row r="450" spans="1:7" ht="195">
      <c r="A450" s="12">
        <v>41162</v>
      </c>
      <c r="B450">
        <v>6567574</v>
      </c>
      <c r="C450" s="11" t="s">
        <v>179</v>
      </c>
      <c r="D450" s="9" t="s">
        <v>196</v>
      </c>
      <c r="E450" s="9" t="s">
        <v>1111</v>
      </c>
      <c r="F450" s="9" t="s">
        <v>1113</v>
      </c>
      <c r="G450" t="s">
        <v>203</v>
      </c>
    </row>
    <row r="451" spans="1:7" ht="165">
      <c r="A451" s="12">
        <v>41163</v>
      </c>
      <c r="B451">
        <v>236</v>
      </c>
      <c r="C451" s="11" t="s">
        <v>23</v>
      </c>
      <c r="D451" s="9" t="s">
        <v>128</v>
      </c>
      <c r="E451" s="9" t="s">
        <v>1126</v>
      </c>
      <c r="F451" s="9" t="s">
        <v>1145</v>
      </c>
      <c r="G451" t="s">
        <v>202</v>
      </c>
    </row>
    <row r="452" spans="1:7" ht="165">
      <c r="A452" s="12">
        <v>41163</v>
      </c>
      <c r="B452">
        <v>236</v>
      </c>
      <c r="C452" s="11" t="s">
        <v>23</v>
      </c>
      <c r="D452" s="9" t="s">
        <v>145</v>
      </c>
      <c r="E452" s="9" t="s">
        <v>1126</v>
      </c>
      <c r="F452" s="9" t="s">
        <v>1145</v>
      </c>
      <c r="G452" t="s">
        <v>202</v>
      </c>
    </row>
    <row r="453" spans="1:7" ht="135">
      <c r="A453" s="12">
        <v>41163</v>
      </c>
      <c r="B453">
        <v>919461</v>
      </c>
      <c r="C453" s="11" t="s">
        <v>86</v>
      </c>
      <c r="D453" s="9" t="s">
        <v>128</v>
      </c>
      <c r="E453" s="9" t="s">
        <v>1141</v>
      </c>
      <c r="F453" s="9" t="s">
        <v>1142</v>
      </c>
      <c r="G453" t="s">
        <v>202</v>
      </c>
    </row>
    <row r="454" spans="1:7" ht="180">
      <c r="A454" s="12">
        <v>41163</v>
      </c>
      <c r="B454">
        <v>7026400</v>
      </c>
      <c r="C454" s="11" t="s">
        <v>126</v>
      </c>
      <c r="D454" s="9" t="s">
        <v>128</v>
      </c>
      <c r="E454" s="9" t="s">
        <v>1127</v>
      </c>
      <c r="F454" s="9" t="s">
        <v>1144</v>
      </c>
      <c r="G454" t="s">
        <v>202</v>
      </c>
    </row>
    <row r="455" spans="1:7" ht="90">
      <c r="A455" s="12">
        <v>41163</v>
      </c>
      <c r="B455">
        <v>416331</v>
      </c>
      <c r="C455" s="11" t="s">
        <v>57</v>
      </c>
      <c r="D455" s="9" t="s">
        <v>128</v>
      </c>
      <c r="E455" s="9" t="s">
        <v>1128</v>
      </c>
      <c r="F455" s="9" t="s">
        <v>1146</v>
      </c>
      <c r="G455" t="s">
        <v>203</v>
      </c>
    </row>
    <row r="456" spans="1:7" ht="165">
      <c r="A456" s="12">
        <v>41163</v>
      </c>
      <c r="B456">
        <v>1421</v>
      </c>
      <c r="C456" s="11" t="s">
        <v>100</v>
      </c>
      <c r="D456" s="9" t="s">
        <v>128</v>
      </c>
      <c r="E456" s="9" t="s">
        <v>1129</v>
      </c>
      <c r="F456" s="9" t="s">
        <v>1147</v>
      </c>
      <c r="G456" t="s">
        <v>202</v>
      </c>
    </row>
    <row r="457" spans="1:7" ht="45">
      <c r="A457" s="12">
        <v>41163</v>
      </c>
      <c r="B457">
        <v>4207</v>
      </c>
      <c r="C457" s="11" t="s">
        <v>28</v>
      </c>
      <c r="D457" s="9" t="s">
        <v>128</v>
      </c>
      <c r="E457" s="9" t="s">
        <v>1130</v>
      </c>
      <c r="F457" s="9" t="s">
        <v>1148</v>
      </c>
      <c r="G457" t="s">
        <v>204</v>
      </c>
    </row>
    <row r="458" spans="1:7" ht="105">
      <c r="A458" s="12">
        <v>41163</v>
      </c>
      <c r="B458">
        <v>116421</v>
      </c>
      <c r="C458" s="11" t="s">
        <v>6</v>
      </c>
      <c r="D458" s="9" t="s">
        <v>128</v>
      </c>
      <c r="E458" s="9" t="s">
        <v>1131</v>
      </c>
      <c r="F458" s="9" t="s">
        <v>1149</v>
      </c>
      <c r="G458" t="s">
        <v>204</v>
      </c>
    </row>
    <row r="459" spans="1:7" ht="150">
      <c r="A459" s="12">
        <v>41163</v>
      </c>
      <c r="B459">
        <v>406701</v>
      </c>
      <c r="C459" s="11" t="s">
        <v>137</v>
      </c>
      <c r="D459" s="9" t="s">
        <v>145</v>
      </c>
      <c r="E459" s="9" t="s">
        <v>1132</v>
      </c>
      <c r="F459" s="9" t="s">
        <v>1150</v>
      </c>
      <c r="G459" t="s">
        <v>203</v>
      </c>
    </row>
    <row r="460" spans="1:7" ht="105">
      <c r="A460" s="12">
        <v>41163</v>
      </c>
      <c r="B460">
        <v>937961</v>
      </c>
      <c r="C460" s="11" t="s">
        <v>134</v>
      </c>
      <c r="D460" s="9" t="s">
        <v>145</v>
      </c>
      <c r="E460" s="9" t="s">
        <v>1133</v>
      </c>
      <c r="F460" s="9" t="s">
        <v>1151</v>
      </c>
      <c r="G460" t="s">
        <v>202</v>
      </c>
    </row>
    <row r="461" spans="1:7" ht="195">
      <c r="A461" s="12">
        <v>41163</v>
      </c>
      <c r="B461">
        <v>5491936</v>
      </c>
      <c r="C461" s="11" t="s">
        <v>172</v>
      </c>
      <c r="D461" s="9" t="s">
        <v>196</v>
      </c>
      <c r="E461" s="9" t="s">
        <v>1134</v>
      </c>
      <c r="F461" s="9" t="s">
        <v>1143</v>
      </c>
      <c r="G461" t="s">
        <v>202</v>
      </c>
    </row>
    <row r="462" spans="1:7" ht="195">
      <c r="A462" s="12">
        <v>41164</v>
      </c>
      <c r="B462">
        <v>8409</v>
      </c>
      <c r="C462" s="11" t="s">
        <v>26</v>
      </c>
      <c r="D462" s="9" t="s">
        <v>128</v>
      </c>
      <c r="E462" s="9" t="s">
        <v>1195</v>
      </c>
      <c r="F462" s="9" t="s">
        <v>1215</v>
      </c>
      <c r="G462" t="s">
        <v>203</v>
      </c>
    </row>
    <row r="463" spans="1:7" ht="195">
      <c r="A463" s="12">
        <v>41164</v>
      </c>
      <c r="B463">
        <v>8409</v>
      </c>
      <c r="C463" s="11" t="s">
        <v>26</v>
      </c>
      <c r="D463" s="9" t="s">
        <v>145</v>
      </c>
      <c r="E463" s="9" t="s">
        <v>1195</v>
      </c>
      <c r="F463" s="9" t="s">
        <v>1215</v>
      </c>
      <c r="G463" t="s">
        <v>203</v>
      </c>
    </row>
    <row r="464" spans="1:7" ht="135">
      <c r="A464" s="12">
        <v>41164</v>
      </c>
      <c r="B464">
        <v>8493</v>
      </c>
      <c r="C464" s="11" t="s">
        <v>101</v>
      </c>
      <c r="D464" s="9" t="s">
        <v>128</v>
      </c>
      <c r="E464" s="9" t="s">
        <v>1196</v>
      </c>
      <c r="F464" s="9" t="s">
        <v>1216</v>
      </c>
      <c r="G464" t="s">
        <v>204</v>
      </c>
    </row>
    <row r="465" spans="1:7" ht="75">
      <c r="A465" s="12">
        <v>41164</v>
      </c>
      <c r="B465">
        <v>6365323</v>
      </c>
      <c r="C465" s="11" t="s">
        <v>41</v>
      </c>
      <c r="D465" s="9" t="s">
        <v>128</v>
      </c>
      <c r="E465" s="9" t="s">
        <v>1199</v>
      </c>
      <c r="F465" s="9" t="s">
        <v>1217</v>
      </c>
      <c r="G465" t="s">
        <v>202</v>
      </c>
    </row>
    <row r="466" spans="1:7" ht="75">
      <c r="A466" s="12">
        <v>41164</v>
      </c>
      <c r="B466">
        <v>6365323</v>
      </c>
      <c r="C466" s="11" t="s">
        <v>41</v>
      </c>
      <c r="D466" s="9" t="s">
        <v>145</v>
      </c>
      <c r="E466" s="9" t="s">
        <v>1199</v>
      </c>
      <c r="F466" s="9" t="s">
        <v>1217</v>
      </c>
      <c r="G466" t="s">
        <v>202</v>
      </c>
    </row>
    <row r="467" spans="1:7" ht="195">
      <c r="A467" s="12">
        <v>41164</v>
      </c>
      <c r="B467">
        <v>919461</v>
      </c>
      <c r="C467" s="11" t="s">
        <v>86</v>
      </c>
      <c r="D467" s="9" t="s">
        <v>128</v>
      </c>
      <c r="E467" s="9" t="s">
        <v>1200</v>
      </c>
      <c r="F467" s="9" t="s">
        <v>1218</v>
      </c>
      <c r="G467" t="s">
        <v>202</v>
      </c>
    </row>
    <row r="468" spans="1:7" ht="120">
      <c r="A468" s="12">
        <v>41164</v>
      </c>
      <c r="B468">
        <v>745</v>
      </c>
      <c r="C468" s="11" t="s">
        <v>13</v>
      </c>
      <c r="D468" s="9" t="s">
        <v>128</v>
      </c>
      <c r="E468" s="9" t="s">
        <v>1201</v>
      </c>
      <c r="F468" s="9" t="s">
        <v>1219</v>
      </c>
      <c r="G468" t="s">
        <v>203</v>
      </c>
    </row>
    <row r="469" spans="1:7" ht="195">
      <c r="A469" s="12">
        <v>41164</v>
      </c>
      <c r="B469">
        <v>416331</v>
      </c>
      <c r="C469" s="11" t="s">
        <v>57</v>
      </c>
      <c r="D469" s="9" t="s">
        <v>128</v>
      </c>
      <c r="E469" s="9" t="s">
        <v>1202</v>
      </c>
      <c r="F469" s="9" t="s">
        <v>1220</v>
      </c>
      <c r="G469" t="s">
        <v>203</v>
      </c>
    </row>
    <row r="470" spans="1:7" ht="60">
      <c r="A470" s="12">
        <v>41164</v>
      </c>
      <c r="B470">
        <v>117231</v>
      </c>
      <c r="C470" s="11" t="s">
        <v>168</v>
      </c>
      <c r="D470" s="9" t="s">
        <v>196</v>
      </c>
      <c r="E470" s="9" t="s">
        <v>1212</v>
      </c>
      <c r="F470" s="9" t="s">
        <v>1221</v>
      </c>
      <c r="G470" t="s">
        <v>202</v>
      </c>
    </row>
    <row r="471" spans="1:7" ht="75">
      <c r="A471" s="12">
        <v>41164</v>
      </c>
      <c r="B471">
        <v>6567574</v>
      </c>
      <c r="C471" s="11" t="s">
        <v>179</v>
      </c>
      <c r="D471" s="9" t="s">
        <v>196</v>
      </c>
      <c r="E471" s="9" t="s">
        <v>1213</v>
      </c>
      <c r="F471" s="9" t="s">
        <v>1222</v>
      </c>
      <c r="G471" t="s">
        <v>204</v>
      </c>
    </row>
    <row r="472" spans="1:7" ht="195">
      <c r="A472" s="12">
        <v>41164</v>
      </c>
      <c r="B472">
        <v>581561</v>
      </c>
      <c r="C472" s="11" t="s">
        <v>186</v>
      </c>
      <c r="D472" s="9" t="s">
        <v>196</v>
      </c>
      <c r="E472" s="9" t="s">
        <v>1214</v>
      </c>
      <c r="F472" s="9" t="s">
        <v>1223</v>
      </c>
      <c r="G472" t="s">
        <v>202</v>
      </c>
    </row>
    <row r="473" spans="1:7" ht="150">
      <c r="A473" s="12">
        <v>41164</v>
      </c>
      <c r="B473">
        <v>8672</v>
      </c>
      <c r="C473" s="11" t="s">
        <v>1158</v>
      </c>
      <c r="D473" s="9" t="s">
        <v>1156</v>
      </c>
      <c r="E473" s="9" t="s">
        <v>1204</v>
      </c>
      <c r="F473" s="9" t="s">
        <v>1224</v>
      </c>
      <c r="G473" t="s">
        <v>202</v>
      </c>
    </row>
    <row r="474" spans="1:7" ht="90">
      <c r="A474" s="78">
        <v>41165</v>
      </c>
      <c r="B474" s="59">
        <v>6365323</v>
      </c>
      <c r="C474" s="77" t="s">
        <v>41</v>
      </c>
      <c r="D474" s="76" t="s">
        <v>128</v>
      </c>
      <c r="E474" s="9" t="s">
        <v>1225</v>
      </c>
      <c r="F474" s="9" t="s">
        <v>4168</v>
      </c>
      <c r="G474" t="s">
        <v>203</v>
      </c>
    </row>
    <row r="475" spans="1:7" ht="90">
      <c r="A475" s="78">
        <v>41165</v>
      </c>
      <c r="B475" s="59">
        <v>6365323</v>
      </c>
      <c r="C475" s="77" t="s">
        <v>41</v>
      </c>
      <c r="D475" s="76" t="s">
        <v>145</v>
      </c>
      <c r="E475" s="9" t="s">
        <v>1225</v>
      </c>
      <c r="F475" s="9" t="s">
        <v>4168</v>
      </c>
      <c r="G475" t="s">
        <v>203</v>
      </c>
    </row>
    <row r="476" spans="1:7" ht="75">
      <c r="A476" s="78">
        <v>41165</v>
      </c>
      <c r="B476">
        <v>21291</v>
      </c>
      <c r="C476" s="11" t="s">
        <v>12</v>
      </c>
      <c r="D476" s="9" t="s">
        <v>128</v>
      </c>
      <c r="E476" s="9" t="s">
        <v>1226</v>
      </c>
      <c r="F476" s="9" t="s">
        <v>4169</v>
      </c>
      <c r="G476" t="s">
        <v>203</v>
      </c>
    </row>
    <row r="477" spans="1:7" ht="75">
      <c r="A477" s="78">
        <v>41165</v>
      </c>
      <c r="B477">
        <v>21291</v>
      </c>
      <c r="C477" s="11" t="s">
        <v>12</v>
      </c>
      <c r="D477" s="9" t="s">
        <v>145</v>
      </c>
      <c r="E477" s="9" t="s">
        <v>1226</v>
      </c>
      <c r="F477" s="9" t="s">
        <v>4169</v>
      </c>
      <c r="G477" t="s">
        <v>203</v>
      </c>
    </row>
    <row r="478" spans="1:7" ht="150">
      <c r="A478" s="78">
        <v>41165</v>
      </c>
      <c r="B478">
        <v>648391</v>
      </c>
      <c r="C478" s="11" t="s">
        <v>56</v>
      </c>
      <c r="D478" s="9" t="s">
        <v>128</v>
      </c>
      <c r="E478" s="9" t="s">
        <v>1227</v>
      </c>
      <c r="F478" s="9" t="s">
        <v>4170</v>
      </c>
      <c r="G478" t="s">
        <v>202</v>
      </c>
    </row>
    <row r="479" spans="1:7" ht="165">
      <c r="A479" s="78">
        <v>41165</v>
      </c>
      <c r="B479">
        <v>1460</v>
      </c>
      <c r="C479" s="11" t="s">
        <v>19</v>
      </c>
      <c r="D479" s="9" t="s">
        <v>128</v>
      </c>
      <c r="E479" s="9" t="s">
        <v>1228</v>
      </c>
      <c r="F479" s="9" t="s">
        <v>4171</v>
      </c>
      <c r="G479" t="s">
        <v>204</v>
      </c>
    </row>
    <row r="480" spans="1:7" ht="165">
      <c r="A480" s="78">
        <v>41165</v>
      </c>
      <c r="B480">
        <v>1460</v>
      </c>
      <c r="C480" s="11" t="s">
        <v>19</v>
      </c>
      <c r="D480" s="9" t="s">
        <v>145</v>
      </c>
      <c r="E480" s="9" t="s">
        <v>1228</v>
      </c>
      <c r="F480" s="9" t="s">
        <v>4171</v>
      </c>
      <c r="G480" t="s">
        <v>204</v>
      </c>
    </row>
    <row r="481" spans="1:7" ht="195">
      <c r="A481" s="78">
        <v>41165</v>
      </c>
      <c r="B481">
        <v>20661</v>
      </c>
      <c r="C481" s="11" t="s">
        <v>60</v>
      </c>
      <c r="D481" s="9" t="s">
        <v>128</v>
      </c>
      <c r="E481" s="9" t="s">
        <v>1229</v>
      </c>
      <c r="F481" s="9" t="s">
        <v>4172</v>
      </c>
      <c r="G481" t="s">
        <v>203</v>
      </c>
    </row>
    <row r="482" spans="1:7" ht="195">
      <c r="A482" s="78">
        <v>41165</v>
      </c>
      <c r="B482">
        <v>20661</v>
      </c>
      <c r="C482" s="11" t="s">
        <v>60</v>
      </c>
      <c r="D482" s="9" t="s">
        <v>145</v>
      </c>
      <c r="E482" s="9" t="s">
        <v>1229</v>
      </c>
      <c r="F482" s="9" t="s">
        <v>4172</v>
      </c>
      <c r="G482" t="s">
        <v>203</v>
      </c>
    </row>
    <row r="483" spans="1:7" ht="120">
      <c r="A483" s="78">
        <v>41165</v>
      </c>
      <c r="B483">
        <v>742</v>
      </c>
      <c r="C483" s="11" t="s">
        <v>5</v>
      </c>
      <c r="D483" s="9" t="s">
        <v>128</v>
      </c>
      <c r="E483" s="9" t="s">
        <v>1230</v>
      </c>
      <c r="F483" s="9" t="s">
        <v>4173</v>
      </c>
      <c r="G483" t="s">
        <v>203</v>
      </c>
    </row>
    <row r="484" spans="1:7" ht="105">
      <c r="A484" s="78">
        <v>41165</v>
      </c>
      <c r="B484">
        <v>572811</v>
      </c>
      <c r="C484" s="11" t="s">
        <v>9</v>
      </c>
      <c r="D484" s="9" t="s">
        <v>128</v>
      </c>
      <c r="E484" s="9" t="s">
        <v>1231</v>
      </c>
      <c r="F484" s="9" t="s">
        <v>4174</v>
      </c>
      <c r="G484" t="s">
        <v>202</v>
      </c>
    </row>
    <row r="485" spans="1:7" ht="120">
      <c r="A485" s="78">
        <v>41165</v>
      </c>
      <c r="B485">
        <v>5240092</v>
      </c>
      <c r="C485" s="11" t="s">
        <v>118</v>
      </c>
      <c r="D485" s="9" t="s">
        <v>128</v>
      </c>
      <c r="E485" s="9" t="s">
        <v>1232</v>
      </c>
      <c r="F485" s="9" t="s">
        <v>4175</v>
      </c>
      <c r="G485" t="s">
        <v>203</v>
      </c>
    </row>
    <row r="486" spans="1:7" ht="135">
      <c r="A486" s="78">
        <v>41165</v>
      </c>
      <c r="B486">
        <v>577301</v>
      </c>
      <c r="C486" s="11" t="s">
        <v>129</v>
      </c>
      <c r="D486" s="9" t="s">
        <v>145</v>
      </c>
      <c r="E486" s="9" t="s">
        <v>1233</v>
      </c>
      <c r="F486" s="9" t="s">
        <v>4176</v>
      </c>
      <c r="G486" t="s">
        <v>202</v>
      </c>
    </row>
    <row r="487" spans="1:7" ht="105">
      <c r="A487" s="78">
        <v>41165</v>
      </c>
      <c r="B487">
        <v>5346524</v>
      </c>
      <c r="C487" s="11" t="s">
        <v>142</v>
      </c>
      <c r="D487" s="9" t="s">
        <v>145</v>
      </c>
      <c r="E487" s="9" t="s">
        <v>1238</v>
      </c>
      <c r="F487" s="9" t="s">
        <v>4177</v>
      </c>
      <c r="G487" t="s">
        <v>204</v>
      </c>
    </row>
    <row r="488" spans="1:7" ht="135">
      <c r="A488" s="78">
        <v>41165</v>
      </c>
      <c r="B488">
        <v>7763</v>
      </c>
      <c r="C488" s="11" t="s">
        <v>153</v>
      </c>
      <c r="D488" s="9" t="s">
        <v>196</v>
      </c>
      <c r="E488" s="9" t="s">
        <v>1234</v>
      </c>
      <c r="F488" s="9" t="s">
        <v>4178</v>
      </c>
      <c r="G488" t="s">
        <v>202</v>
      </c>
    </row>
    <row r="489" spans="1:7" ht="135">
      <c r="A489" s="78">
        <v>41165</v>
      </c>
      <c r="B489">
        <v>7104862</v>
      </c>
      <c r="C489" s="11" t="s">
        <v>194</v>
      </c>
      <c r="D489" s="9" t="s">
        <v>196</v>
      </c>
      <c r="E489" s="9" t="s">
        <v>1235</v>
      </c>
      <c r="F489" s="9" t="s">
        <v>4179</v>
      </c>
      <c r="G489" t="s">
        <v>202</v>
      </c>
    </row>
    <row r="490" spans="1:7" ht="135">
      <c r="A490" s="78">
        <v>41165</v>
      </c>
      <c r="B490">
        <v>5125392</v>
      </c>
      <c r="C490" s="11" t="s">
        <v>1155</v>
      </c>
      <c r="D490" s="9" t="s">
        <v>1156</v>
      </c>
      <c r="E490" s="9" t="s">
        <v>1236</v>
      </c>
      <c r="F490" s="9" t="s">
        <v>4180</v>
      </c>
      <c r="G490" t="s">
        <v>203</v>
      </c>
    </row>
    <row r="491" spans="1:7" ht="105">
      <c r="A491" s="78">
        <v>41165</v>
      </c>
      <c r="B491">
        <v>7475773</v>
      </c>
      <c r="C491" s="11" t="s">
        <v>1182</v>
      </c>
      <c r="D491" s="9" t="s">
        <v>1156</v>
      </c>
      <c r="E491" s="9" t="s">
        <v>1237</v>
      </c>
      <c r="F491" s="9" t="s">
        <v>1239</v>
      </c>
      <c r="G491" t="s">
        <v>202</v>
      </c>
    </row>
    <row r="492" spans="1:7" ht="150">
      <c r="A492" s="78">
        <v>41166</v>
      </c>
      <c r="B492">
        <v>5718</v>
      </c>
      <c r="C492" s="11" t="s">
        <v>58</v>
      </c>
      <c r="D492" s="9" t="s">
        <v>128</v>
      </c>
      <c r="E492" s="9" t="s">
        <v>1246</v>
      </c>
      <c r="F492" s="9" t="s">
        <v>1256</v>
      </c>
      <c r="G492" t="s">
        <v>202</v>
      </c>
    </row>
    <row r="493" spans="1:7" ht="75">
      <c r="A493" s="78">
        <v>41166</v>
      </c>
      <c r="B493">
        <v>2174</v>
      </c>
      <c r="C493" s="11" t="s">
        <v>55</v>
      </c>
      <c r="D493" s="9" t="s">
        <v>128</v>
      </c>
      <c r="E493" s="9" t="s">
        <v>1247</v>
      </c>
      <c r="F493" s="9" t="s">
        <v>1257</v>
      </c>
      <c r="G493" t="s">
        <v>203</v>
      </c>
    </row>
    <row r="494" spans="1:7" ht="150">
      <c r="A494" s="78">
        <v>41166</v>
      </c>
      <c r="B494">
        <v>923581</v>
      </c>
      <c r="C494" s="11" t="s">
        <v>133</v>
      </c>
      <c r="D494" s="9" t="s">
        <v>145</v>
      </c>
      <c r="E494" s="9" t="s">
        <v>1248</v>
      </c>
      <c r="F494" s="9" t="s">
        <v>1258</v>
      </c>
      <c r="G494" t="s">
        <v>202</v>
      </c>
    </row>
    <row r="495" spans="1:7" ht="60">
      <c r="A495" s="78">
        <v>41166</v>
      </c>
      <c r="B495">
        <v>117231</v>
      </c>
      <c r="C495" s="11" t="s">
        <v>168</v>
      </c>
      <c r="D495" s="9" t="s">
        <v>196</v>
      </c>
      <c r="E495" s="9" t="s">
        <v>1251</v>
      </c>
      <c r="F495" s="9" t="s">
        <v>1255</v>
      </c>
      <c r="G495" t="s">
        <v>203</v>
      </c>
    </row>
    <row r="496" spans="1:7" ht="180">
      <c r="A496" s="78">
        <v>41166</v>
      </c>
      <c r="B496">
        <v>581561</v>
      </c>
      <c r="C496" s="11" t="s">
        <v>186</v>
      </c>
      <c r="D496" s="9" t="s">
        <v>196</v>
      </c>
      <c r="E496" s="9" t="s">
        <v>1252</v>
      </c>
      <c r="F496" s="9" t="s">
        <v>1254</v>
      </c>
      <c r="G496" t="s">
        <v>203</v>
      </c>
    </row>
    <row r="497" spans="1:7" ht="120">
      <c r="A497" s="78">
        <v>41166</v>
      </c>
      <c r="B497">
        <v>875631</v>
      </c>
      <c r="C497" s="11" t="s">
        <v>157</v>
      </c>
      <c r="D497" s="9" t="s">
        <v>196</v>
      </c>
      <c r="E497" s="9" t="s">
        <v>1253</v>
      </c>
      <c r="F497" s="9" t="s">
        <v>1259</v>
      </c>
      <c r="G497" t="s">
        <v>202</v>
      </c>
    </row>
    <row r="498" spans="1:7" ht="165">
      <c r="A498" s="78">
        <v>41169</v>
      </c>
      <c r="B498">
        <v>8493</v>
      </c>
      <c r="C498" s="11" t="s">
        <v>101</v>
      </c>
      <c r="D498" s="9" t="s">
        <v>128</v>
      </c>
      <c r="E498" s="9" t="s">
        <v>1263</v>
      </c>
      <c r="F498" s="9" t="s">
        <v>1279</v>
      </c>
      <c r="G498" t="s">
        <v>202</v>
      </c>
    </row>
    <row r="499" spans="1:7" ht="165">
      <c r="A499" s="78">
        <v>41169</v>
      </c>
      <c r="B499">
        <v>416331</v>
      </c>
      <c r="C499" s="11" t="s">
        <v>57</v>
      </c>
      <c r="D499" s="9" t="s">
        <v>128</v>
      </c>
      <c r="E499" s="9" t="s">
        <v>1264</v>
      </c>
      <c r="F499" s="9" t="s">
        <v>1280</v>
      </c>
      <c r="G499" t="s">
        <v>202</v>
      </c>
    </row>
    <row r="500" spans="1:7" ht="180">
      <c r="A500" s="78">
        <v>41169</v>
      </c>
      <c r="B500">
        <v>1084781</v>
      </c>
      <c r="C500" s="11" t="s">
        <v>79</v>
      </c>
      <c r="D500" s="9" t="s">
        <v>128</v>
      </c>
      <c r="E500" s="9" t="s">
        <v>1276</v>
      </c>
      <c r="F500" s="9" t="s">
        <v>1277</v>
      </c>
      <c r="G500" t="s">
        <v>204</v>
      </c>
    </row>
    <row r="501" spans="1:7" ht="150">
      <c r="A501" s="78">
        <v>41169</v>
      </c>
      <c r="B501">
        <v>4207</v>
      </c>
      <c r="C501" s="11" t="s">
        <v>28</v>
      </c>
      <c r="D501" s="9" t="s">
        <v>128</v>
      </c>
      <c r="E501" s="9" t="s">
        <v>1266</v>
      </c>
      <c r="F501" s="9" t="s">
        <v>1278</v>
      </c>
      <c r="G501" t="s">
        <v>203</v>
      </c>
    </row>
    <row r="502" spans="1:7" ht="195">
      <c r="A502" s="78">
        <v>41169</v>
      </c>
      <c r="B502">
        <v>5967074</v>
      </c>
      <c r="C502" s="11" t="s">
        <v>130</v>
      </c>
      <c r="D502" s="9" t="s">
        <v>145</v>
      </c>
      <c r="E502" s="9" t="s">
        <v>1267</v>
      </c>
      <c r="F502" s="9" t="s">
        <v>1281</v>
      </c>
      <c r="G502" t="s">
        <v>204</v>
      </c>
    </row>
    <row r="503" spans="1:7" ht="150">
      <c r="A503" s="78">
        <v>41169</v>
      </c>
      <c r="B503">
        <v>63</v>
      </c>
      <c r="C503" s="11" t="s">
        <v>140</v>
      </c>
      <c r="D503" s="9" t="s">
        <v>145</v>
      </c>
      <c r="E503" s="9" t="s">
        <v>1268</v>
      </c>
      <c r="F503" s="9" t="s">
        <v>1282</v>
      </c>
      <c r="G503" t="s">
        <v>202</v>
      </c>
    </row>
    <row r="504" spans="1:7" ht="75">
      <c r="A504" s="78">
        <v>41169</v>
      </c>
      <c r="B504">
        <v>8672</v>
      </c>
      <c r="C504" s="11" t="s">
        <v>1158</v>
      </c>
      <c r="D504" s="9" t="s">
        <v>1156</v>
      </c>
      <c r="E504" s="9" t="s">
        <v>1270</v>
      </c>
      <c r="F504" s="9" t="s">
        <v>1275</v>
      </c>
      <c r="G504" t="s">
        <v>202</v>
      </c>
    </row>
    <row r="505" spans="1:7" ht="120">
      <c r="A505" s="78">
        <v>41170</v>
      </c>
      <c r="B505">
        <v>416331</v>
      </c>
      <c r="C505" s="11" t="s">
        <v>57</v>
      </c>
      <c r="D505" s="9" t="s">
        <v>128</v>
      </c>
      <c r="E505" s="9" t="s">
        <v>1283</v>
      </c>
      <c r="F505" s="9" t="s">
        <v>1291</v>
      </c>
      <c r="G505" t="s">
        <v>204</v>
      </c>
    </row>
    <row r="506" spans="1:7" ht="195">
      <c r="A506" s="78">
        <v>41170</v>
      </c>
      <c r="B506">
        <v>5718</v>
      </c>
      <c r="C506" s="11" t="s">
        <v>58</v>
      </c>
      <c r="D506" s="9" t="s">
        <v>128</v>
      </c>
      <c r="E506" s="9" t="s">
        <v>1284</v>
      </c>
      <c r="F506" s="9" t="s">
        <v>1292</v>
      </c>
      <c r="G506" t="s">
        <v>204</v>
      </c>
    </row>
    <row r="507" spans="1:7" ht="180">
      <c r="A507" s="78">
        <v>41170</v>
      </c>
      <c r="B507">
        <v>21291</v>
      </c>
      <c r="C507" s="11" t="s">
        <v>12</v>
      </c>
      <c r="D507" s="9" t="s">
        <v>128</v>
      </c>
      <c r="E507" s="9" t="s">
        <v>1285</v>
      </c>
      <c r="F507" s="9" t="s">
        <v>1293</v>
      </c>
      <c r="G507" t="s">
        <v>203</v>
      </c>
    </row>
    <row r="508" spans="1:7" ht="180">
      <c r="A508" s="78">
        <v>41170</v>
      </c>
      <c r="B508">
        <v>21291</v>
      </c>
      <c r="C508" s="11" t="s">
        <v>12</v>
      </c>
      <c r="D508" s="9" t="s">
        <v>145</v>
      </c>
      <c r="E508" s="9" t="s">
        <v>1285</v>
      </c>
      <c r="F508" s="9" t="s">
        <v>1293</v>
      </c>
      <c r="G508" t="s">
        <v>203</v>
      </c>
    </row>
    <row r="509" spans="1:7" ht="165">
      <c r="A509" s="78">
        <v>41170</v>
      </c>
      <c r="B509">
        <v>20661</v>
      </c>
      <c r="C509" s="11" t="s">
        <v>60</v>
      </c>
      <c r="D509" s="9" t="s">
        <v>128</v>
      </c>
      <c r="E509" s="9" t="s">
        <v>1286</v>
      </c>
      <c r="F509" s="9" t="s">
        <v>1294</v>
      </c>
      <c r="G509" t="s">
        <v>204</v>
      </c>
    </row>
    <row r="510" spans="1:7" ht="165">
      <c r="A510" s="78">
        <v>41170</v>
      </c>
      <c r="B510">
        <v>20661</v>
      </c>
      <c r="C510" s="11" t="s">
        <v>60</v>
      </c>
      <c r="D510" s="9" t="s">
        <v>145</v>
      </c>
      <c r="E510" s="9" t="s">
        <v>1286</v>
      </c>
      <c r="F510" s="9" t="s">
        <v>1294</v>
      </c>
      <c r="G510" t="s">
        <v>204</v>
      </c>
    </row>
    <row r="511" spans="1:7" ht="120">
      <c r="A511" s="78">
        <v>41170</v>
      </c>
      <c r="B511">
        <v>937961</v>
      </c>
      <c r="C511" s="11" t="s">
        <v>134</v>
      </c>
      <c r="D511" s="9" t="s">
        <v>145</v>
      </c>
      <c r="E511" s="9" t="s">
        <v>1287</v>
      </c>
      <c r="F511" s="9" t="s">
        <v>1295</v>
      </c>
      <c r="G511" t="s">
        <v>204</v>
      </c>
    </row>
    <row r="512" spans="1:7" ht="180">
      <c r="A512" s="78">
        <v>41170</v>
      </c>
      <c r="B512">
        <v>244</v>
      </c>
      <c r="C512" s="11" t="s">
        <v>1039</v>
      </c>
      <c r="D512" s="9" t="s">
        <v>145</v>
      </c>
      <c r="E512" s="9" t="s">
        <v>1288</v>
      </c>
      <c r="F512" s="9" t="s">
        <v>1296</v>
      </c>
      <c r="G512" t="s">
        <v>202</v>
      </c>
    </row>
    <row r="513" spans="1:7" ht="135">
      <c r="A513" s="78">
        <v>41171</v>
      </c>
      <c r="B513">
        <v>561671</v>
      </c>
      <c r="C513" s="11" t="s">
        <v>83</v>
      </c>
      <c r="D513" s="9" t="s">
        <v>128</v>
      </c>
      <c r="E513" s="9" t="s">
        <v>1299</v>
      </c>
      <c r="F513" s="9" t="s">
        <v>1310</v>
      </c>
      <c r="G513" t="s">
        <v>204</v>
      </c>
    </row>
    <row r="514" spans="1:7" ht="90">
      <c r="A514" s="78">
        <v>41171</v>
      </c>
      <c r="B514">
        <v>5251476</v>
      </c>
      <c r="C514" s="11" t="s">
        <v>94</v>
      </c>
      <c r="D514" s="9" t="s">
        <v>128</v>
      </c>
      <c r="E514" s="9" t="s">
        <v>1300</v>
      </c>
      <c r="F514" s="9" t="s">
        <v>1312</v>
      </c>
      <c r="G514" t="s">
        <v>204</v>
      </c>
    </row>
    <row r="515" spans="1:7" ht="150">
      <c r="A515" s="78">
        <v>41171</v>
      </c>
      <c r="B515">
        <v>116421</v>
      </c>
      <c r="C515" s="11" t="s">
        <v>6</v>
      </c>
      <c r="D515" s="9" t="s">
        <v>128</v>
      </c>
      <c r="E515" s="9" t="s">
        <v>1301</v>
      </c>
      <c r="F515" s="9" t="s">
        <v>1313</v>
      </c>
      <c r="G515" t="s">
        <v>202</v>
      </c>
    </row>
    <row r="516" spans="1:7" ht="150">
      <c r="A516" s="78">
        <v>41171</v>
      </c>
      <c r="B516">
        <v>116421</v>
      </c>
      <c r="C516" s="11" t="s">
        <v>6</v>
      </c>
      <c r="D516" s="9" t="s">
        <v>145</v>
      </c>
      <c r="E516" s="9" t="s">
        <v>1301</v>
      </c>
      <c r="F516" s="9" t="s">
        <v>1313</v>
      </c>
      <c r="G516" t="s">
        <v>202</v>
      </c>
    </row>
    <row r="517" spans="1:7" ht="165">
      <c r="A517" s="78">
        <v>41171</v>
      </c>
      <c r="B517">
        <v>20041</v>
      </c>
      <c r="C517" s="11" t="s">
        <v>42</v>
      </c>
      <c r="D517" s="9" t="s">
        <v>128</v>
      </c>
      <c r="E517" s="9" t="s">
        <v>1302</v>
      </c>
      <c r="F517" s="9" t="s">
        <v>1314</v>
      </c>
      <c r="G517" t="s">
        <v>202</v>
      </c>
    </row>
    <row r="518" spans="1:7" ht="105">
      <c r="A518" s="78">
        <v>41171</v>
      </c>
      <c r="B518">
        <v>1084781</v>
      </c>
      <c r="C518" s="11" t="s">
        <v>79</v>
      </c>
      <c r="D518" s="9" t="s">
        <v>128</v>
      </c>
      <c r="E518" s="9" t="s">
        <v>1303</v>
      </c>
      <c r="F518" s="9" t="s">
        <v>1315</v>
      </c>
      <c r="G518" t="s">
        <v>204</v>
      </c>
    </row>
    <row r="519" spans="1:7" ht="120">
      <c r="A519" s="78">
        <v>41171</v>
      </c>
      <c r="B519">
        <v>455</v>
      </c>
      <c r="C519" s="11" t="s">
        <v>10</v>
      </c>
      <c r="D519" s="9" t="s">
        <v>128</v>
      </c>
      <c r="E519" s="9" t="s">
        <v>1304</v>
      </c>
      <c r="F519" s="9" t="s">
        <v>1311</v>
      </c>
      <c r="G519" t="s">
        <v>202</v>
      </c>
    </row>
    <row r="520" spans="1:7" ht="120">
      <c r="A520" s="78">
        <v>41171</v>
      </c>
      <c r="B520">
        <v>455</v>
      </c>
      <c r="C520" s="11" t="s">
        <v>10</v>
      </c>
      <c r="D520" s="9" t="s">
        <v>145</v>
      </c>
      <c r="E520" s="9" t="s">
        <v>1304</v>
      </c>
      <c r="F520" s="9" t="s">
        <v>1311</v>
      </c>
      <c r="G520" t="s">
        <v>202</v>
      </c>
    </row>
    <row r="521" spans="1:7" ht="150">
      <c r="A521" s="78">
        <v>41171</v>
      </c>
      <c r="B521">
        <v>8672</v>
      </c>
      <c r="C521" s="11" t="s">
        <v>1158</v>
      </c>
      <c r="D521" s="9" t="s">
        <v>1156</v>
      </c>
      <c r="E521" s="9" t="s">
        <v>1307</v>
      </c>
      <c r="F521" s="9" t="s">
        <v>4050</v>
      </c>
      <c r="G521" t="s">
        <v>204</v>
      </c>
    </row>
    <row r="522" spans="1:7" ht="90">
      <c r="A522" s="78">
        <v>41171</v>
      </c>
      <c r="B522">
        <v>5125392</v>
      </c>
      <c r="C522" s="11" t="s">
        <v>1155</v>
      </c>
      <c r="D522" s="9" t="s">
        <v>1156</v>
      </c>
      <c r="E522" s="9" t="s">
        <v>1308</v>
      </c>
      <c r="F522" s="9" t="s">
        <v>4051</v>
      </c>
      <c r="G522" t="s">
        <v>203</v>
      </c>
    </row>
    <row r="523" spans="1:7" ht="120">
      <c r="A523" s="78">
        <v>41171</v>
      </c>
      <c r="B523">
        <v>7763</v>
      </c>
      <c r="C523" s="11" t="s">
        <v>153</v>
      </c>
      <c r="D523" s="9" t="s">
        <v>196</v>
      </c>
      <c r="E523" s="9" t="s">
        <v>1306</v>
      </c>
      <c r="F523" s="9" t="s">
        <v>4052</v>
      </c>
      <c r="G523" t="s">
        <v>202</v>
      </c>
    </row>
    <row r="524" spans="1:7" ht="135">
      <c r="A524" s="78">
        <v>41172</v>
      </c>
      <c r="B524">
        <v>416331</v>
      </c>
      <c r="C524" s="11" t="s">
        <v>57</v>
      </c>
      <c r="D524" s="9" t="s">
        <v>128</v>
      </c>
      <c r="E524" s="9" t="s">
        <v>1316</v>
      </c>
      <c r="F524" s="9" t="s">
        <v>1320</v>
      </c>
      <c r="G524" t="s">
        <v>204</v>
      </c>
    </row>
    <row r="525" spans="1:7" ht="180">
      <c r="A525" s="78">
        <v>41172</v>
      </c>
      <c r="B525">
        <v>236</v>
      </c>
      <c r="C525" s="11" t="s">
        <v>23</v>
      </c>
      <c r="D525" s="9" t="s">
        <v>128</v>
      </c>
      <c r="E525" s="9" t="s">
        <v>1317</v>
      </c>
      <c r="F525" s="9" t="s">
        <v>1321</v>
      </c>
      <c r="G525" t="s">
        <v>204</v>
      </c>
    </row>
    <row r="526" spans="1:7" ht="180">
      <c r="A526" s="78">
        <v>41172</v>
      </c>
      <c r="B526">
        <v>236</v>
      </c>
      <c r="C526" s="11" t="s">
        <v>23</v>
      </c>
      <c r="D526" s="9" t="s">
        <v>145</v>
      </c>
      <c r="E526" s="9" t="s">
        <v>1317</v>
      </c>
      <c r="F526" s="9" t="s">
        <v>1321</v>
      </c>
      <c r="G526" t="s">
        <v>204</v>
      </c>
    </row>
    <row r="527" spans="1:7" ht="135">
      <c r="A527" s="78">
        <v>41172</v>
      </c>
      <c r="B527">
        <v>65</v>
      </c>
      <c r="C527" s="11" t="s">
        <v>54</v>
      </c>
      <c r="D527" s="9" t="s">
        <v>128</v>
      </c>
      <c r="E527" s="9" t="s">
        <v>1318</v>
      </c>
      <c r="F527" s="9" t="s">
        <v>1322</v>
      </c>
      <c r="G527" t="s">
        <v>202</v>
      </c>
    </row>
    <row r="528" spans="1:7" ht="165">
      <c r="A528" s="78">
        <v>41173</v>
      </c>
      <c r="B528">
        <v>1057911</v>
      </c>
      <c r="C528" s="11" t="s">
        <v>81</v>
      </c>
      <c r="D528" s="9" t="s">
        <v>128</v>
      </c>
      <c r="E528" s="9" t="s">
        <v>1326</v>
      </c>
      <c r="F528" s="9" t="s">
        <v>1338</v>
      </c>
      <c r="G528" t="s">
        <v>204</v>
      </c>
    </row>
    <row r="529" spans="1:7" ht="105">
      <c r="A529" s="78">
        <v>41173</v>
      </c>
      <c r="B529">
        <v>8493</v>
      </c>
      <c r="C529" s="11" t="s">
        <v>101</v>
      </c>
      <c r="D529" s="9" t="s">
        <v>128</v>
      </c>
      <c r="E529" s="9" t="s">
        <v>1327</v>
      </c>
      <c r="F529" s="9" t="s">
        <v>1339</v>
      </c>
      <c r="G529" t="s">
        <v>204</v>
      </c>
    </row>
    <row r="530" spans="1:7" ht="180">
      <c r="A530" s="78">
        <v>41173</v>
      </c>
      <c r="B530">
        <v>8409</v>
      </c>
      <c r="C530" s="11" t="s">
        <v>26</v>
      </c>
      <c r="D530" s="9" t="s">
        <v>128</v>
      </c>
      <c r="E530" s="9" t="s">
        <v>1328</v>
      </c>
      <c r="F530" s="9" t="s">
        <v>1340</v>
      </c>
      <c r="G530" t="s">
        <v>204</v>
      </c>
    </row>
    <row r="531" spans="1:7" ht="165">
      <c r="A531" s="78">
        <v>41173</v>
      </c>
      <c r="B531">
        <v>1057911</v>
      </c>
      <c r="C531" s="11" t="s">
        <v>81</v>
      </c>
      <c r="D531" s="9" t="s">
        <v>145</v>
      </c>
      <c r="E531" s="9" t="s">
        <v>1326</v>
      </c>
      <c r="F531" s="9" t="s">
        <v>1338</v>
      </c>
      <c r="G531" t="s">
        <v>204</v>
      </c>
    </row>
    <row r="532" spans="1:7" ht="180">
      <c r="A532" s="78">
        <v>41173</v>
      </c>
      <c r="B532">
        <v>8409</v>
      </c>
      <c r="C532" s="11" t="s">
        <v>26</v>
      </c>
      <c r="D532" s="9" t="s">
        <v>145</v>
      </c>
      <c r="E532" s="9" t="s">
        <v>1328</v>
      </c>
      <c r="F532" s="9" t="s">
        <v>1340</v>
      </c>
      <c r="G532" t="s">
        <v>204</v>
      </c>
    </row>
    <row r="533" spans="1:7" ht="135">
      <c r="A533" s="78">
        <v>41173</v>
      </c>
      <c r="B533">
        <v>7129</v>
      </c>
      <c r="C533" s="11" t="s">
        <v>51</v>
      </c>
      <c r="D533" s="9" t="s">
        <v>128</v>
      </c>
      <c r="E533" s="9" t="s">
        <v>1329</v>
      </c>
      <c r="F533" s="9" t="s">
        <v>1341</v>
      </c>
      <c r="G533" t="s">
        <v>202</v>
      </c>
    </row>
    <row r="534" spans="1:7" ht="135">
      <c r="A534" s="78">
        <v>41173</v>
      </c>
      <c r="B534">
        <v>7129</v>
      </c>
      <c r="C534" s="11" t="s">
        <v>51</v>
      </c>
      <c r="D534" s="9" t="s">
        <v>145</v>
      </c>
      <c r="E534" s="9" t="s">
        <v>1329</v>
      </c>
      <c r="F534" s="9" t="s">
        <v>1341</v>
      </c>
      <c r="G534" t="s">
        <v>202</v>
      </c>
    </row>
    <row r="535" spans="1:7" ht="165">
      <c r="A535" s="78">
        <v>41173</v>
      </c>
      <c r="B535">
        <v>581561</v>
      </c>
      <c r="C535" s="11" t="s">
        <v>186</v>
      </c>
      <c r="D535" s="9" t="s">
        <v>196</v>
      </c>
      <c r="E535" s="9" t="s">
        <v>1331</v>
      </c>
      <c r="F535" s="9" t="s">
        <v>1342</v>
      </c>
      <c r="G535" t="s">
        <v>202</v>
      </c>
    </row>
    <row r="536" spans="1:7" ht="60">
      <c r="A536" s="78">
        <v>41173</v>
      </c>
      <c r="B536">
        <v>5120497</v>
      </c>
      <c r="C536" s="11" t="s">
        <v>1191</v>
      </c>
      <c r="D536" s="9" t="s">
        <v>1156</v>
      </c>
      <c r="E536" s="9" t="s">
        <v>1333</v>
      </c>
      <c r="F536" s="9" t="s">
        <v>1343</v>
      </c>
      <c r="G536" t="s">
        <v>202</v>
      </c>
    </row>
    <row r="537" spans="1:7" ht="195">
      <c r="A537" s="78">
        <v>41176</v>
      </c>
      <c r="B537">
        <v>1460</v>
      </c>
      <c r="C537" s="11" t="s">
        <v>19</v>
      </c>
      <c r="D537" s="9" t="s">
        <v>128</v>
      </c>
      <c r="E537" s="9" t="s">
        <v>1345</v>
      </c>
      <c r="F537" s="9" t="s">
        <v>1350</v>
      </c>
      <c r="G537" t="s">
        <v>202</v>
      </c>
    </row>
    <row r="538" spans="1:7" ht="195">
      <c r="A538" s="78">
        <v>41176</v>
      </c>
      <c r="B538">
        <v>1460</v>
      </c>
      <c r="C538" s="11" t="s">
        <v>19</v>
      </c>
      <c r="D538" s="9" t="s">
        <v>145</v>
      </c>
      <c r="E538" s="9" t="s">
        <v>1345</v>
      </c>
      <c r="F538" s="9" t="s">
        <v>1350</v>
      </c>
      <c r="G538" t="s">
        <v>202</v>
      </c>
    </row>
    <row r="539" spans="1:7" ht="105">
      <c r="A539" s="78">
        <v>41176</v>
      </c>
      <c r="B539">
        <v>6365323</v>
      </c>
      <c r="C539" s="11" t="s">
        <v>41</v>
      </c>
      <c r="D539" s="9" t="s">
        <v>128</v>
      </c>
      <c r="E539" s="9" t="s">
        <v>1348</v>
      </c>
      <c r="F539" s="9" t="s">
        <v>1349</v>
      </c>
      <c r="G539" t="s">
        <v>204</v>
      </c>
    </row>
    <row r="540" spans="1:7" ht="105">
      <c r="A540" s="78">
        <v>41176</v>
      </c>
      <c r="B540">
        <v>6365323</v>
      </c>
      <c r="C540" s="11" t="s">
        <v>41</v>
      </c>
      <c r="D540" s="9" t="s">
        <v>145</v>
      </c>
      <c r="E540" s="9" t="s">
        <v>1348</v>
      </c>
      <c r="F540" s="9" t="s">
        <v>1349</v>
      </c>
      <c r="G540" t="s">
        <v>204</v>
      </c>
    </row>
    <row r="541" spans="1:7" ht="120">
      <c r="A541" s="78">
        <v>41176</v>
      </c>
      <c r="B541">
        <v>186</v>
      </c>
      <c r="C541" s="11" t="s">
        <v>70</v>
      </c>
      <c r="D541" s="9" t="s">
        <v>128</v>
      </c>
      <c r="E541" s="9" t="s">
        <v>1346</v>
      </c>
      <c r="F541" s="9" t="s">
        <v>1351</v>
      </c>
      <c r="G541" t="s">
        <v>202</v>
      </c>
    </row>
    <row r="542" spans="1:7" ht="120">
      <c r="A542" s="78">
        <v>41176</v>
      </c>
      <c r="B542">
        <v>186</v>
      </c>
      <c r="C542" s="11" t="s">
        <v>70</v>
      </c>
      <c r="D542" s="9" t="s">
        <v>145</v>
      </c>
      <c r="E542" s="9" t="s">
        <v>1346</v>
      </c>
      <c r="F542" s="9" t="s">
        <v>1351</v>
      </c>
      <c r="G542" t="s">
        <v>202</v>
      </c>
    </row>
    <row r="543" spans="1:7" ht="105">
      <c r="A543" s="78">
        <v>41176</v>
      </c>
      <c r="B543">
        <v>5124142</v>
      </c>
      <c r="C543" s="11" t="s">
        <v>78</v>
      </c>
      <c r="D543" s="9" t="s">
        <v>128</v>
      </c>
      <c r="E543" s="9" t="s">
        <v>1347</v>
      </c>
      <c r="F543" s="9" t="s">
        <v>1352</v>
      </c>
      <c r="G543" t="s">
        <v>202</v>
      </c>
    </row>
    <row r="544" spans="1:7" ht="105">
      <c r="A544" s="78">
        <v>41176</v>
      </c>
      <c r="B544">
        <v>5124142</v>
      </c>
      <c r="C544" s="11" t="s">
        <v>78</v>
      </c>
      <c r="D544" s="9" t="s">
        <v>145</v>
      </c>
      <c r="E544" s="9" t="s">
        <v>1347</v>
      </c>
      <c r="F544" s="9" t="s">
        <v>1352</v>
      </c>
      <c r="G544" t="s">
        <v>202</v>
      </c>
    </row>
    <row r="545" spans="1:7" ht="105">
      <c r="A545" s="78">
        <v>41177</v>
      </c>
      <c r="B545">
        <v>5240699</v>
      </c>
      <c r="C545" s="11" t="s">
        <v>61</v>
      </c>
      <c r="D545" s="9" t="s">
        <v>128</v>
      </c>
      <c r="E545" s="9" t="s">
        <v>1361</v>
      </c>
      <c r="F545" s="9" t="s">
        <v>1363</v>
      </c>
      <c r="G545" t="s">
        <v>202</v>
      </c>
    </row>
    <row r="546" spans="1:7" ht="165">
      <c r="A546" s="78">
        <v>41177</v>
      </c>
      <c r="B546">
        <v>5240092</v>
      </c>
      <c r="C546" s="11" t="s">
        <v>118</v>
      </c>
      <c r="D546" s="9" t="s">
        <v>128</v>
      </c>
      <c r="E546" s="9" t="s">
        <v>1358</v>
      </c>
      <c r="F546" s="9" t="s">
        <v>1364</v>
      </c>
      <c r="G546" t="s">
        <v>204</v>
      </c>
    </row>
    <row r="547" spans="1:7" ht="45">
      <c r="A547" s="78">
        <v>41177</v>
      </c>
      <c r="B547">
        <v>1295</v>
      </c>
      <c r="C547" s="11" t="s">
        <v>1047</v>
      </c>
      <c r="D547" s="9" t="s">
        <v>145</v>
      </c>
      <c r="E547" s="9" t="s">
        <v>1359</v>
      </c>
      <c r="F547" s="9" t="s">
        <v>1362</v>
      </c>
      <c r="G547" t="s">
        <v>203</v>
      </c>
    </row>
    <row r="548" spans="1:7" ht="150">
      <c r="A548" s="78">
        <v>41177</v>
      </c>
      <c r="B548">
        <v>7763</v>
      </c>
      <c r="C548" s="11" t="s">
        <v>153</v>
      </c>
      <c r="D548" s="9" t="s">
        <v>196</v>
      </c>
      <c r="E548" s="9" t="s">
        <v>1360</v>
      </c>
      <c r="F548" s="9" t="s">
        <v>1365</v>
      </c>
      <c r="G548" t="s">
        <v>203</v>
      </c>
    </row>
    <row r="549" spans="1:7" ht="45">
      <c r="A549" s="78">
        <v>41177</v>
      </c>
      <c r="B549">
        <v>5113695</v>
      </c>
      <c r="C549" s="11" t="s">
        <v>169</v>
      </c>
      <c r="D549" s="9" t="s">
        <v>196</v>
      </c>
      <c r="E549" s="9" t="s">
        <v>1366</v>
      </c>
      <c r="F549" s="9" t="s">
        <v>4600</v>
      </c>
      <c r="G549" t="s">
        <v>204</v>
      </c>
    </row>
    <row r="550" spans="1:7" ht="135">
      <c r="A550" s="78">
        <v>41177</v>
      </c>
      <c r="B550">
        <v>1460</v>
      </c>
      <c r="C550" s="11" t="s">
        <v>19</v>
      </c>
      <c r="D550" s="9" t="s">
        <v>128</v>
      </c>
      <c r="E550" s="9" t="s">
        <v>1369</v>
      </c>
      <c r="F550" s="9" t="s">
        <v>1371</v>
      </c>
      <c r="G550" t="s">
        <v>203</v>
      </c>
    </row>
    <row r="551" spans="1:7" ht="135">
      <c r="A551" s="78">
        <v>41177</v>
      </c>
      <c r="B551">
        <v>1460</v>
      </c>
      <c r="C551" s="11" t="s">
        <v>19</v>
      </c>
      <c r="D551" s="9" t="s">
        <v>145</v>
      </c>
      <c r="E551" s="9" t="s">
        <v>1369</v>
      </c>
      <c r="F551" s="9" t="s">
        <v>1371</v>
      </c>
      <c r="G551" t="s">
        <v>203</v>
      </c>
    </row>
    <row r="552" spans="1:7" ht="180">
      <c r="A552" s="78">
        <v>41177</v>
      </c>
      <c r="B552">
        <v>186</v>
      </c>
      <c r="C552" s="11" t="s">
        <v>70</v>
      </c>
      <c r="D552" s="9" t="s">
        <v>128</v>
      </c>
      <c r="E552" s="9" t="s">
        <v>1370</v>
      </c>
      <c r="F552" s="9" t="s">
        <v>1372</v>
      </c>
      <c r="G552" t="s">
        <v>204</v>
      </c>
    </row>
    <row r="553" spans="1:7" ht="180">
      <c r="A553" s="78">
        <v>41177</v>
      </c>
      <c r="B553">
        <v>186</v>
      </c>
      <c r="C553" s="11" t="s">
        <v>70</v>
      </c>
      <c r="D553" s="9" t="s">
        <v>145</v>
      </c>
      <c r="E553" s="9" t="s">
        <v>1370</v>
      </c>
      <c r="F553" s="9" t="s">
        <v>1372</v>
      </c>
      <c r="G553" t="s">
        <v>204</v>
      </c>
    </row>
    <row r="554" spans="1:7" ht="135">
      <c r="A554" s="78">
        <v>41178</v>
      </c>
      <c r="B554">
        <v>1057911</v>
      </c>
      <c r="C554" s="11" t="s">
        <v>81</v>
      </c>
      <c r="D554" s="9" t="s">
        <v>128</v>
      </c>
      <c r="E554" s="9" t="s">
        <v>1375</v>
      </c>
      <c r="F554" s="9" t="s">
        <v>1381</v>
      </c>
      <c r="G554" t="s">
        <v>203</v>
      </c>
    </row>
    <row r="555" spans="1:7" ht="135">
      <c r="A555" s="78">
        <v>41178</v>
      </c>
      <c r="B555">
        <v>1057911</v>
      </c>
      <c r="C555" s="11" t="s">
        <v>81</v>
      </c>
      <c r="D555" s="9" t="s">
        <v>145</v>
      </c>
      <c r="E555" s="9" t="s">
        <v>1375</v>
      </c>
      <c r="F555" s="9" t="s">
        <v>1381</v>
      </c>
      <c r="G555" t="s">
        <v>203</v>
      </c>
    </row>
    <row r="556" spans="1:7" ht="150">
      <c r="A556" s="78">
        <v>41178</v>
      </c>
      <c r="B556">
        <v>21291</v>
      </c>
      <c r="C556" s="11" t="s">
        <v>12</v>
      </c>
      <c r="D556" s="9" t="s">
        <v>128</v>
      </c>
      <c r="E556" s="9" t="s">
        <v>1376</v>
      </c>
      <c r="F556" s="9" t="s">
        <v>1382</v>
      </c>
      <c r="G556" t="s">
        <v>203</v>
      </c>
    </row>
    <row r="557" spans="1:7" ht="150">
      <c r="A557" s="78">
        <v>41178</v>
      </c>
      <c r="B557">
        <v>21291</v>
      </c>
      <c r="C557" s="11" t="s">
        <v>12</v>
      </c>
      <c r="D557" s="9" t="s">
        <v>145</v>
      </c>
      <c r="E557" s="9" t="s">
        <v>1376</v>
      </c>
      <c r="F557" s="9" t="s">
        <v>1382</v>
      </c>
      <c r="G557" t="s">
        <v>203</v>
      </c>
    </row>
    <row r="558" spans="1:7" ht="135">
      <c r="A558" s="78">
        <v>41178</v>
      </c>
      <c r="B558">
        <v>5240092</v>
      </c>
      <c r="C558" s="11" t="s">
        <v>118</v>
      </c>
      <c r="D558" s="9" t="s">
        <v>128</v>
      </c>
      <c r="E558" s="9" t="s">
        <v>1377</v>
      </c>
      <c r="F558" s="9" t="s">
        <v>1383</v>
      </c>
      <c r="G558" t="s">
        <v>204</v>
      </c>
    </row>
    <row r="559" spans="1:7" ht="90">
      <c r="A559" s="78">
        <v>41178</v>
      </c>
      <c r="B559">
        <v>60</v>
      </c>
      <c r="C559" s="11" t="s">
        <v>17</v>
      </c>
      <c r="D559" s="9" t="s">
        <v>128</v>
      </c>
      <c r="E559" s="9" t="s">
        <v>1378</v>
      </c>
      <c r="F559" s="9" t="s">
        <v>1384</v>
      </c>
      <c r="G559" t="s">
        <v>203</v>
      </c>
    </row>
    <row r="560" spans="1:7" ht="195">
      <c r="A560" s="78">
        <v>41179</v>
      </c>
      <c r="B560">
        <v>6365323</v>
      </c>
      <c r="C560" s="11" t="s">
        <v>41</v>
      </c>
      <c r="D560" s="9" t="s">
        <v>128</v>
      </c>
      <c r="E560" s="9" t="s">
        <v>1387</v>
      </c>
      <c r="F560" s="9" t="s">
        <v>1398</v>
      </c>
      <c r="G560" t="s">
        <v>202</v>
      </c>
    </row>
    <row r="561" spans="1:7" ht="195">
      <c r="A561" s="78">
        <v>41179</v>
      </c>
      <c r="B561">
        <v>6365323</v>
      </c>
      <c r="C561" s="11" t="s">
        <v>41</v>
      </c>
      <c r="D561" s="9" t="s">
        <v>145</v>
      </c>
      <c r="E561" s="9" t="s">
        <v>1387</v>
      </c>
      <c r="F561" s="9" t="s">
        <v>1398</v>
      </c>
      <c r="G561" t="s">
        <v>202</v>
      </c>
    </row>
    <row r="562" spans="1:7" ht="150">
      <c r="A562" s="78">
        <v>41179</v>
      </c>
      <c r="B562">
        <v>1084781</v>
      </c>
      <c r="C562" s="11" t="s">
        <v>79</v>
      </c>
      <c r="D562" s="9" t="s">
        <v>128</v>
      </c>
      <c r="E562" s="9" t="s">
        <v>1397</v>
      </c>
      <c r="F562" s="9" t="s">
        <v>1399</v>
      </c>
      <c r="G562" t="s">
        <v>203</v>
      </c>
    </row>
    <row r="563" spans="1:7" ht="195">
      <c r="A563" s="78">
        <v>41179</v>
      </c>
      <c r="B563">
        <v>923581</v>
      </c>
      <c r="C563" s="11" t="s">
        <v>133</v>
      </c>
      <c r="D563" s="9" t="s">
        <v>145</v>
      </c>
      <c r="E563" s="9" t="s">
        <v>1389</v>
      </c>
      <c r="F563" s="9" t="s">
        <v>1400</v>
      </c>
      <c r="G563" t="s">
        <v>204</v>
      </c>
    </row>
    <row r="564" spans="1:7" ht="135">
      <c r="A564" s="78">
        <v>41180</v>
      </c>
      <c r="B564">
        <v>5240092</v>
      </c>
      <c r="C564" s="11" t="s">
        <v>118</v>
      </c>
      <c r="D564" s="9" t="s">
        <v>128</v>
      </c>
      <c r="E564" s="9" t="s">
        <v>1401</v>
      </c>
      <c r="F564" s="9" t="s">
        <v>1411</v>
      </c>
      <c r="G564" t="s">
        <v>202</v>
      </c>
    </row>
    <row r="565" spans="1:7" ht="195">
      <c r="A565" s="78">
        <v>41180</v>
      </c>
      <c r="B565">
        <v>577301</v>
      </c>
      <c r="C565" s="11" t="s">
        <v>129</v>
      </c>
      <c r="D565" s="9" t="s">
        <v>145</v>
      </c>
      <c r="E565" s="9" t="s">
        <v>1402</v>
      </c>
      <c r="F565" s="9" t="s">
        <v>1412</v>
      </c>
      <c r="G565" t="s">
        <v>203</v>
      </c>
    </row>
    <row r="566" spans="1:7" ht="150">
      <c r="A566" s="78">
        <v>41180</v>
      </c>
      <c r="B566">
        <v>6377941</v>
      </c>
      <c r="C566" s="11" t="s">
        <v>188</v>
      </c>
      <c r="D566" s="9" t="s">
        <v>196</v>
      </c>
      <c r="E566" s="9" t="s">
        <v>1409</v>
      </c>
      <c r="F566" s="9" t="s">
        <v>1410</v>
      </c>
      <c r="G566" t="s">
        <v>202</v>
      </c>
    </row>
    <row r="567" spans="1:7" ht="195">
      <c r="A567" s="78">
        <v>41183</v>
      </c>
      <c r="B567">
        <v>20041</v>
      </c>
      <c r="C567" s="11" t="s">
        <v>42</v>
      </c>
      <c r="D567" s="9" t="s">
        <v>128</v>
      </c>
      <c r="E567" s="9" t="s">
        <v>1413</v>
      </c>
      <c r="F567" s="9" t="s">
        <v>1423</v>
      </c>
      <c r="G567" t="s">
        <v>202</v>
      </c>
    </row>
    <row r="568" spans="1:7" ht="195">
      <c r="A568" s="78">
        <v>41183</v>
      </c>
      <c r="B568">
        <v>20041</v>
      </c>
      <c r="C568" s="11" t="s">
        <v>42</v>
      </c>
      <c r="D568" s="9" t="s">
        <v>145</v>
      </c>
      <c r="E568" s="9" t="s">
        <v>1413</v>
      </c>
      <c r="F568" s="9" t="s">
        <v>1423</v>
      </c>
      <c r="G568" t="s">
        <v>202</v>
      </c>
    </row>
    <row r="569" spans="1:7" ht="165">
      <c r="A569" s="78">
        <v>41183</v>
      </c>
      <c r="B569">
        <v>8409</v>
      </c>
      <c r="C569" s="11" t="s">
        <v>26</v>
      </c>
      <c r="D569" s="9" t="s">
        <v>128</v>
      </c>
      <c r="E569" s="9" t="s">
        <v>1414</v>
      </c>
      <c r="F569" s="9" t="s">
        <v>1424</v>
      </c>
      <c r="G569" t="s">
        <v>202</v>
      </c>
    </row>
    <row r="570" spans="1:7" ht="165">
      <c r="A570" s="78">
        <v>41183</v>
      </c>
      <c r="B570">
        <v>8409</v>
      </c>
      <c r="C570" s="11" t="s">
        <v>26</v>
      </c>
      <c r="D570" s="9" t="s">
        <v>145</v>
      </c>
      <c r="E570" s="9" t="s">
        <v>1414</v>
      </c>
      <c r="F570" s="9" t="s">
        <v>1424</v>
      </c>
      <c r="G570" t="s">
        <v>202</v>
      </c>
    </row>
    <row r="571" spans="1:7" ht="165">
      <c r="A571" s="78">
        <v>41183</v>
      </c>
      <c r="B571">
        <v>5967074</v>
      </c>
      <c r="C571" s="11" t="s">
        <v>130</v>
      </c>
      <c r="D571" s="9" t="s">
        <v>145</v>
      </c>
      <c r="E571" s="9" t="s">
        <v>1417</v>
      </c>
      <c r="F571" s="9" t="s">
        <v>1425</v>
      </c>
      <c r="G571" t="s">
        <v>204</v>
      </c>
    </row>
    <row r="572" spans="1:7" ht="105">
      <c r="A572" s="78">
        <v>41183</v>
      </c>
      <c r="B572">
        <v>6850460</v>
      </c>
      <c r="C572" s="11" t="s">
        <v>162</v>
      </c>
      <c r="D572" s="9" t="s">
        <v>196</v>
      </c>
      <c r="E572" s="9" t="s">
        <v>1418</v>
      </c>
      <c r="F572" s="9" t="s">
        <v>1426</v>
      </c>
      <c r="G572" t="s">
        <v>204</v>
      </c>
    </row>
    <row r="573" spans="1:7" ht="180">
      <c r="A573" s="78">
        <v>41185</v>
      </c>
      <c r="B573">
        <v>8493</v>
      </c>
      <c r="C573" s="11" t="s">
        <v>101</v>
      </c>
      <c r="D573" s="9" t="s">
        <v>128</v>
      </c>
      <c r="E573" s="9" t="s">
        <v>1432</v>
      </c>
      <c r="F573" s="9" t="s">
        <v>1436</v>
      </c>
      <c r="G573" t="s">
        <v>204</v>
      </c>
    </row>
    <row r="574" spans="1:7" ht="90">
      <c r="A574" s="78">
        <v>41185</v>
      </c>
      <c r="B574">
        <v>116421</v>
      </c>
      <c r="C574" s="11" t="s">
        <v>6</v>
      </c>
      <c r="D574" s="9" t="s">
        <v>128</v>
      </c>
      <c r="E574" s="9" t="s">
        <v>1433</v>
      </c>
      <c r="F574" s="9" t="s">
        <v>1437</v>
      </c>
      <c r="G574" t="s">
        <v>204</v>
      </c>
    </row>
    <row r="575" spans="1:7" ht="90">
      <c r="A575" s="78">
        <v>41185</v>
      </c>
      <c r="B575">
        <v>116421</v>
      </c>
      <c r="C575" s="11" t="s">
        <v>6</v>
      </c>
      <c r="D575" s="9" t="s">
        <v>145</v>
      </c>
      <c r="E575" s="9" t="s">
        <v>1433</v>
      </c>
      <c r="F575" s="9" t="s">
        <v>1437</v>
      </c>
      <c r="G575" t="s">
        <v>204</v>
      </c>
    </row>
    <row r="576" spans="1:7" ht="105">
      <c r="A576" s="78">
        <v>41185</v>
      </c>
      <c r="B576">
        <v>568431</v>
      </c>
      <c r="C576" s="11" t="s">
        <v>109</v>
      </c>
      <c r="D576" s="9" t="s">
        <v>128</v>
      </c>
      <c r="E576" s="9" t="s">
        <v>1429</v>
      </c>
      <c r="F576" s="9" t="s">
        <v>1438</v>
      </c>
      <c r="G576" t="s">
        <v>203</v>
      </c>
    </row>
    <row r="577" spans="1:7" ht="135">
      <c r="A577" s="78">
        <v>41185</v>
      </c>
      <c r="B577">
        <v>406701</v>
      </c>
      <c r="C577" s="11" t="s">
        <v>137</v>
      </c>
      <c r="D577" s="9" t="s">
        <v>145</v>
      </c>
      <c r="E577" s="9" t="s">
        <v>1430</v>
      </c>
      <c r="F577" s="9" t="s">
        <v>1439</v>
      </c>
      <c r="G577" t="s">
        <v>202</v>
      </c>
    </row>
    <row r="578" spans="1:7" ht="195">
      <c r="A578" s="78">
        <v>41185</v>
      </c>
      <c r="B578">
        <v>4207</v>
      </c>
      <c r="C578" s="11" t="s">
        <v>28</v>
      </c>
      <c r="D578" s="9" t="s">
        <v>128</v>
      </c>
      <c r="E578" s="9" t="s">
        <v>1428</v>
      </c>
      <c r="F578" s="9" t="s">
        <v>1440</v>
      </c>
      <c r="G578" t="s">
        <v>202</v>
      </c>
    </row>
    <row r="579" spans="1:7" ht="195">
      <c r="A579" s="78">
        <v>41185</v>
      </c>
      <c r="B579">
        <v>4207</v>
      </c>
      <c r="C579" s="11" t="s">
        <v>28</v>
      </c>
      <c r="D579" s="9" t="s">
        <v>145</v>
      </c>
      <c r="E579" s="9" t="s">
        <v>1428</v>
      </c>
      <c r="F579" s="9" t="s">
        <v>1440</v>
      </c>
      <c r="G579" t="s">
        <v>202</v>
      </c>
    </row>
    <row r="580" spans="1:7" ht="60">
      <c r="A580" s="78">
        <v>41185</v>
      </c>
      <c r="B580">
        <v>7114536</v>
      </c>
      <c r="C580" s="11" t="s">
        <v>164</v>
      </c>
      <c r="D580" s="9" t="s">
        <v>196</v>
      </c>
      <c r="E580" s="9" t="s">
        <v>1431</v>
      </c>
      <c r="F580" s="9" t="s">
        <v>1441</v>
      </c>
      <c r="G580" t="s">
        <v>203</v>
      </c>
    </row>
    <row r="581" spans="1:7" ht="105">
      <c r="A581" s="78">
        <v>41185</v>
      </c>
      <c r="B581">
        <v>1084781</v>
      </c>
      <c r="C581" s="11" t="s">
        <v>79</v>
      </c>
      <c r="D581" s="9" t="s">
        <v>128</v>
      </c>
      <c r="E581" s="9" t="s">
        <v>1434</v>
      </c>
      <c r="F581" s="9" t="s">
        <v>1435</v>
      </c>
      <c r="G581" t="s">
        <v>204</v>
      </c>
    </row>
    <row r="582" spans="1:7" ht="150">
      <c r="A582" s="78">
        <v>41186</v>
      </c>
      <c r="B582">
        <v>572811</v>
      </c>
      <c r="C582" s="11" t="s">
        <v>9</v>
      </c>
      <c r="D582" s="9" t="s">
        <v>128</v>
      </c>
      <c r="E582" s="9" t="s">
        <v>1447</v>
      </c>
      <c r="F582" s="9" t="s">
        <v>1453</v>
      </c>
      <c r="G582" t="s">
        <v>203</v>
      </c>
    </row>
    <row r="583" spans="1:7" ht="165">
      <c r="A583" s="78">
        <v>41186</v>
      </c>
      <c r="B583">
        <v>937961</v>
      </c>
      <c r="C583" s="11" t="s">
        <v>134</v>
      </c>
      <c r="D583" s="9" t="s">
        <v>145</v>
      </c>
      <c r="E583" s="9" t="s">
        <v>1448</v>
      </c>
      <c r="F583" s="9" t="s">
        <v>1454</v>
      </c>
      <c r="G583" t="s">
        <v>203</v>
      </c>
    </row>
    <row r="584" spans="1:7" ht="75">
      <c r="A584" s="78">
        <v>41187</v>
      </c>
      <c r="B584">
        <v>1084781</v>
      </c>
      <c r="C584" s="11" t="s">
        <v>79</v>
      </c>
      <c r="D584" s="9" t="s">
        <v>128</v>
      </c>
      <c r="E584" s="9" t="s">
        <v>1455</v>
      </c>
      <c r="F584" s="9" t="s">
        <v>1466</v>
      </c>
      <c r="G584" t="s">
        <v>203</v>
      </c>
    </row>
    <row r="585" spans="1:7" ht="195">
      <c r="A585" s="78">
        <v>41187</v>
      </c>
      <c r="B585">
        <v>416331</v>
      </c>
      <c r="C585" s="11" t="s">
        <v>57</v>
      </c>
      <c r="D585" s="9" t="s">
        <v>128</v>
      </c>
      <c r="E585" s="9" t="s">
        <v>1456</v>
      </c>
      <c r="F585" s="9" t="s">
        <v>1467</v>
      </c>
      <c r="G585" t="s">
        <v>202</v>
      </c>
    </row>
    <row r="586" spans="1:7" ht="195">
      <c r="A586" s="78">
        <v>41187</v>
      </c>
      <c r="B586">
        <v>3493</v>
      </c>
      <c r="C586" s="11" t="s">
        <v>25</v>
      </c>
      <c r="D586" s="9" t="s">
        <v>128</v>
      </c>
      <c r="E586" s="9" t="s">
        <v>1457</v>
      </c>
      <c r="F586" s="9" t="s">
        <v>1468</v>
      </c>
      <c r="G586" t="s">
        <v>202</v>
      </c>
    </row>
    <row r="587" spans="1:7" ht="180">
      <c r="A587" s="78">
        <v>41187</v>
      </c>
      <c r="B587">
        <v>406701</v>
      </c>
      <c r="C587" s="11" t="s">
        <v>137</v>
      </c>
      <c r="D587" s="9" t="s">
        <v>145</v>
      </c>
      <c r="E587" s="9" t="s">
        <v>1458</v>
      </c>
      <c r="F587" s="9" t="s">
        <v>1469</v>
      </c>
      <c r="G587" t="s">
        <v>204</v>
      </c>
    </row>
    <row r="588" spans="1:7" ht="90">
      <c r="A588" s="78">
        <v>41187</v>
      </c>
      <c r="B588">
        <v>5087669</v>
      </c>
      <c r="C588" s="11" t="s">
        <v>160</v>
      </c>
      <c r="D588" s="9" t="s">
        <v>196</v>
      </c>
      <c r="E588" s="9" t="s">
        <v>1460</v>
      </c>
      <c r="F588" s="9" t="s">
        <v>1470</v>
      </c>
      <c r="G588" t="s">
        <v>202</v>
      </c>
    </row>
    <row r="589" spans="1:7" ht="105">
      <c r="A589" s="78">
        <v>41187</v>
      </c>
      <c r="B589">
        <v>118621</v>
      </c>
      <c r="C589" s="11" t="s">
        <v>150</v>
      </c>
      <c r="D589" s="9" t="s">
        <v>196</v>
      </c>
      <c r="E589" s="9" t="s">
        <v>1461</v>
      </c>
      <c r="F589" s="9" t="s">
        <v>1471</v>
      </c>
      <c r="G589" t="s">
        <v>203</v>
      </c>
    </row>
    <row r="590" spans="1:7" ht="45">
      <c r="A590" s="78">
        <v>41190</v>
      </c>
      <c r="B590">
        <v>5536263</v>
      </c>
      <c r="C590" s="11" t="s">
        <v>20</v>
      </c>
      <c r="D590" s="9" t="s">
        <v>128</v>
      </c>
      <c r="E590" s="9" t="s">
        <v>4601</v>
      </c>
      <c r="F590" s="9" t="s">
        <v>4614</v>
      </c>
      <c r="G590" t="s">
        <v>203</v>
      </c>
    </row>
    <row r="591" spans="1:7" ht="105">
      <c r="A591" s="78">
        <v>41190</v>
      </c>
      <c r="B591">
        <v>7596832</v>
      </c>
      <c r="C591" s="11" t="s">
        <v>1051</v>
      </c>
      <c r="D591" s="9" t="s">
        <v>145</v>
      </c>
      <c r="E591" s="9" t="s">
        <v>1474</v>
      </c>
      <c r="F591" s="9" t="s">
        <v>1481</v>
      </c>
      <c r="G591" t="s">
        <v>203</v>
      </c>
    </row>
    <row r="592" spans="1:7" ht="105">
      <c r="A592" s="78">
        <v>41190</v>
      </c>
      <c r="B592">
        <v>1460</v>
      </c>
      <c r="C592" s="11" t="s">
        <v>19</v>
      </c>
      <c r="D592" s="9" t="s">
        <v>128</v>
      </c>
      <c r="E592" s="9" t="s">
        <v>1475</v>
      </c>
      <c r="F592" s="9" t="s">
        <v>1481</v>
      </c>
      <c r="G592" t="s">
        <v>203</v>
      </c>
    </row>
    <row r="593" spans="1:7" ht="105">
      <c r="A593" s="78">
        <v>41190</v>
      </c>
      <c r="B593">
        <v>1460</v>
      </c>
      <c r="C593" s="11" t="s">
        <v>19</v>
      </c>
      <c r="D593" s="9" t="s">
        <v>145</v>
      </c>
      <c r="E593" s="9" t="s">
        <v>1475</v>
      </c>
      <c r="F593" s="9" t="s">
        <v>1481</v>
      </c>
      <c r="G593" t="s">
        <v>203</v>
      </c>
    </row>
    <row r="594" spans="1:7" ht="195">
      <c r="A594" s="78">
        <v>41190</v>
      </c>
      <c r="B594">
        <v>6567574</v>
      </c>
      <c r="C594" s="11" t="s">
        <v>179</v>
      </c>
      <c r="D594" s="9" t="s">
        <v>196</v>
      </c>
      <c r="E594" s="9" t="s">
        <v>1476</v>
      </c>
      <c r="F594" s="9" t="s">
        <v>1480</v>
      </c>
      <c r="G594" t="s">
        <v>202</v>
      </c>
    </row>
    <row r="595" spans="1:7" ht="105">
      <c r="A595" s="78">
        <v>41191</v>
      </c>
      <c r="B595">
        <v>568431</v>
      </c>
      <c r="C595" s="11" t="s">
        <v>109</v>
      </c>
      <c r="D595" s="9" t="s">
        <v>128</v>
      </c>
      <c r="E595" s="9" t="s">
        <v>1482</v>
      </c>
      <c r="F595" s="9" t="s">
        <v>1501</v>
      </c>
      <c r="G595" t="s">
        <v>204</v>
      </c>
    </row>
    <row r="596" spans="1:7" ht="45">
      <c r="A596" s="78">
        <v>41191</v>
      </c>
      <c r="B596">
        <v>7097</v>
      </c>
      <c r="C596" s="11" t="s">
        <v>92</v>
      </c>
      <c r="D596" s="9" t="s">
        <v>128</v>
      </c>
      <c r="E596" s="9" t="s">
        <v>1483</v>
      </c>
      <c r="F596" s="9" t="s">
        <v>1498</v>
      </c>
      <c r="G596" t="s">
        <v>203</v>
      </c>
    </row>
    <row r="597" spans="1:7" ht="120">
      <c r="A597" s="78">
        <v>41191</v>
      </c>
      <c r="B597">
        <v>8409</v>
      </c>
      <c r="C597" s="11" t="s">
        <v>26</v>
      </c>
      <c r="D597" s="9" t="s">
        <v>128</v>
      </c>
      <c r="E597" s="9" t="s">
        <v>1484</v>
      </c>
      <c r="F597" s="9" t="s">
        <v>1503</v>
      </c>
      <c r="G597" t="s">
        <v>202</v>
      </c>
    </row>
    <row r="598" spans="1:7" ht="120">
      <c r="A598" s="78">
        <v>41191</v>
      </c>
      <c r="B598">
        <v>8409</v>
      </c>
      <c r="C598" s="11" t="s">
        <v>26</v>
      </c>
      <c r="D598" s="9" t="s">
        <v>145</v>
      </c>
      <c r="E598" s="9" t="s">
        <v>1484</v>
      </c>
      <c r="F598" s="9" t="s">
        <v>1503</v>
      </c>
      <c r="G598" t="s">
        <v>202</v>
      </c>
    </row>
    <row r="599" spans="1:7" ht="75">
      <c r="A599" s="78">
        <v>41191</v>
      </c>
      <c r="B599">
        <v>416331</v>
      </c>
      <c r="C599" s="11" t="s">
        <v>57</v>
      </c>
      <c r="D599" s="9" t="s">
        <v>128</v>
      </c>
      <c r="E599" s="9" t="s">
        <v>1485</v>
      </c>
      <c r="F599" s="9" t="s">
        <v>1504</v>
      </c>
      <c r="G599" t="s">
        <v>203</v>
      </c>
    </row>
    <row r="600" spans="1:7" ht="60">
      <c r="A600" s="78">
        <v>41191</v>
      </c>
      <c r="B600">
        <v>1084781</v>
      </c>
      <c r="C600" s="11" t="s">
        <v>79</v>
      </c>
      <c r="D600" s="9" t="s">
        <v>128</v>
      </c>
      <c r="E600" s="9" t="s">
        <v>1486</v>
      </c>
      <c r="F600" s="9" t="s">
        <v>1499</v>
      </c>
      <c r="G600" t="s">
        <v>202</v>
      </c>
    </row>
    <row r="601" spans="1:7" ht="120">
      <c r="A601" s="78">
        <v>41191</v>
      </c>
      <c r="B601">
        <v>1421</v>
      </c>
      <c r="C601" s="11" t="s">
        <v>100</v>
      </c>
      <c r="D601" s="9" t="s">
        <v>128</v>
      </c>
      <c r="E601" s="9" t="s">
        <v>1487</v>
      </c>
      <c r="F601" s="9" t="s">
        <v>1505</v>
      </c>
      <c r="G601" t="s">
        <v>202</v>
      </c>
    </row>
    <row r="602" spans="1:7" ht="60">
      <c r="A602" s="78">
        <v>41191</v>
      </c>
      <c r="B602">
        <v>577301</v>
      </c>
      <c r="C602" s="11" t="s">
        <v>129</v>
      </c>
      <c r="D602" s="9" t="s">
        <v>145</v>
      </c>
      <c r="E602" s="9" t="s">
        <v>1488</v>
      </c>
      <c r="F602" s="9" t="s">
        <v>1502</v>
      </c>
      <c r="G602" t="s">
        <v>203</v>
      </c>
    </row>
    <row r="603" spans="1:7" ht="135">
      <c r="A603" s="78">
        <v>41191</v>
      </c>
      <c r="B603">
        <v>937961</v>
      </c>
      <c r="C603" s="11" t="s">
        <v>134</v>
      </c>
      <c r="D603" s="9" t="s">
        <v>145</v>
      </c>
      <c r="E603" s="9" t="s">
        <v>1489</v>
      </c>
      <c r="F603" s="9" t="s">
        <v>1506</v>
      </c>
      <c r="G603" t="s">
        <v>204</v>
      </c>
    </row>
    <row r="604" spans="1:7" ht="60">
      <c r="A604" s="78">
        <v>41191</v>
      </c>
      <c r="B604">
        <v>6926237</v>
      </c>
      <c r="C604" s="11" t="s">
        <v>181</v>
      </c>
      <c r="D604" s="9" t="s">
        <v>196</v>
      </c>
      <c r="E604" s="9" t="s">
        <v>1490</v>
      </c>
      <c r="F604" s="9" t="s">
        <v>1500</v>
      </c>
      <c r="G604" t="s">
        <v>202</v>
      </c>
    </row>
    <row r="605" spans="1:7" ht="75">
      <c r="A605" s="78">
        <v>41191</v>
      </c>
      <c r="B605">
        <v>1076541</v>
      </c>
      <c r="C605" s="11" t="s">
        <v>1183</v>
      </c>
      <c r="D605" s="9" t="s">
        <v>1156</v>
      </c>
      <c r="E605" s="9" t="s">
        <v>1491</v>
      </c>
      <c r="F605" s="9" t="s">
        <v>1507</v>
      </c>
      <c r="G605" t="s">
        <v>202</v>
      </c>
    </row>
    <row r="606" spans="1:7" ht="135">
      <c r="A606" s="78">
        <v>41192</v>
      </c>
      <c r="B606">
        <v>7129</v>
      </c>
      <c r="C606" s="11" t="s">
        <v>51</v>
      </c>
      <c r="D606" s="9" t="s">
        <v>128</v>
      </c>
      <c r="E606" s="9" t="s">
        <v>1508</v>
      </c>
      <c r="F606" s="9" t="s">
        <v>1515</v>
      </c>
      <c r="G606" t="s">
        <v>204</v>
      </c>
    </row>
    <row r="607" spans="1:7" ht="135">
      <c r="A607" s="78">
        <v>41192</v>
      </c>
      <c r="B607">
        <v>7129</v>
      </c>
      <c r="C607" s="11" t="s">
        <v>1058</v>
      </c>
      <c r="D607" s="9" t="s">
        <v>145</v>
      </c>
      <c r="E607" s="9" t="s">
        <v>1508</v>
      </c>
      <c r="F607" s="9" t="s">
        <v>1515</v>
      </c>
      <c r="G607" t="s">
        <v>204</v>
      </c>
    </row>
    <row r="608" spans="1:7" ht="195">
      <c r="A608" s="78">
        <v>41192</v>
      </c>
      <c r="B608">
        <v>1084781</v>
      </c>
      <c r="C608" s="11" t="s">
        <v>79</v>
      </c>
      <c r="D608" s="9" t="s">
        <v>128</v>
      </c>
      <c r="E608" s="9" t="s">
        <v>1509</v>
      </c>
      <c r="F608" s="9" t="s">
        <v>1516</v>
      </c>
      <c r="G608" t="s">
        <v>204</v>
      </c>
    </row>
    <row r="609" spans="1:7" ht="150">
      <c r="A609" s="78">
        <v>41192</v>
      </c>
      <c r="B609">
        <v>406701</v>
      </c>
      <c r="C609" s="11" t="s">
        <v>137</v>
      </c>
      <c r="D609" s="9" t="s">
        <v>145</v>
      </c>
      <c r="E609" s="9" t="s">
        <v>1512</v>
      </c>
      <c r="F609" s="9" t="s">
        <v>1517</v>
      </c>
      <c r="G609" t="s">
        <v>202</v>
      </c>
    </row>
    <row r="610" spans="1:7" ht="135">
      <c r="A610" s="78">
        <v>41192</v>
      </c>
      <c r="B610">
        <v>6567574</v>
      </c>
      <c r="C610" s="11" t="s">
        <v>179</v>
      </c>
      <c r="D610" s="9" t="s">
        <v>196</v>
      </c>
      <c r="E610" s="9" t="s">
        <v>1513</v>
      </c>
      <c r="F610" s="9" t="s">
        <v>1518</v>
      </c>
      <c r="G610" t="s">
        <v>203</v>
      </c>
    </row>
    <row r="611" spans="1:7" ht="90">
      <c r="A611" s="78">
        <v>41192</v>
      </c>
      <c r="B611">
        <v>5609062</v>
      </c>
      <c r="C611" s="11" t="s">
        <v>146</v>
      </c>
      <c r="D611" s="9" t="s">
        <v>196</v>
      </c>
      <c r="E611" s="9" t="s">
        <v>1514</v>
      </c>
      <c r="F611" s="9" t="s">
        <v>1519</v>
      </c>
      <c r="G611" t="s">
        <v>202</v>
      </c>
    </row>
    <row r="612" spans="1:7" ht="180">
      <c r="A612" s="78">
        <v>41193</v>
      </c>
      <c r="B612">
        <v>1057911</v>
      </c>
      <c r="C612" s="11" t="s">
        <v>81</v>
      </c>
      <c r="D612" s="9" t="s">
        <v>128</v>
      </c>
      <c r="E612" s="9" t="s">
        <v>1525</v>
      </c>
      <c r="F612" s="9" t="s">
        <v>1531</v>
      </c>
      <c r="G612" t="s">
        <v>202</v>
      </c>
    </row>
    <row r="613" spans="1:7" ht="180">
      <c r="A613" s="78">
        <v>41193</v>
      </c>
      <c r="B613">
        <v>1057911</v>
      </c>
      <c r="C613" s="11" t="s">
        <v>81</v>
      </c>
      <c r="D613" s="9" t="s">
        <v>145</v>
      </c>
      <c r="E613" s="9" t="s">
        <v>1525</v>
      </c>
      <c r="F613" s="9" t="s">
        <v>1531</v>
      </c>
      <c r="G613" t="s">
        <v>202</v>
      </c>
    </row>
    <row r="614" spans="1:7" ht="180">
      <c r="A614" s="78">
        <v>41193</v>
      </c>
      <c r="B614">
        <v>745</v>
      </c>
      <c r="C614" s="11" t="s">
        <v>13</v>
      </c>
      <c r="D614" s="9" t="s">
        <v>128</v>
      </c>
      <c r="E614" s="9" t="s">
        <v>1527</v>
      </c>
      <c r="F614" s="9" t="s">
        <v>1532</v>
      </c>
      <c r="G614" t="s">
        <v>202</v>
      </c>
    </row>
    <row r="615" spans="1:7" ht="195">
      <c r="A615" s="78">
        <v>41193</v>
      </c>
      <c r="B615">
        <v>6567574</v>
      </c>
      <c r="C615" s="11" t="s">
        <v>179</v>
      </c>
      <c r="D615" s="9" t="s">
        <v>196</v>
      </c>
      <c r="E615" s="9" t="s">
        <v>1529</v>
      </c>
      <c r="F615" s="9" t="s">
        <v>1530</v>
      </c>
      <c r="G615" t="s">
        <v>203</v>
      </c>
    </row>
    <row r="616" spans="1:7" ht="60">
      <c r="A616" s="78">
        <v>41193</v>
      </c>
      <c r="B616">
        <v>1105731</v>
      </c>
      <c r="C616" s="11" t="s">
        <v>1171</v>
      </c>
      <c r="D616" s="9" t="s">
        <v>1156</v>
      </c>
      <c r="E616" s="9" t="s">
        <v>1528</v>
      </c>
      <c r="F616" s="9" t="s">
        <v>1533</v>
      </c>
      <c r="G616" t="s">
        <v>202</v>
      </c>
    </row>
    <row r="617" spans="1:7" ht="150">
      <c r="A617" s="78">
        <v>41194</v>
      </c>
      <c r="B617">
        <v>5145828</v>
      </c>
      <c r="C617" s="11" t="s">
        <v>90</v>
      </c>
      <c r="D617" s="9" t="s">
        <v>128</v>
      </c>
      <c r="E617" s="9" t="s">
        <v>1541</v>
      </c>
      <c r="F617" s="9" t="s">
        <v>1544</v>
      </c>
      <c r="G617" t="s">
        <v>202</v>
      </c>
    </row>
    <row r="618" spans="1:7" ht="165">
      <c r="A618" s="78">
        <v>41194</v>
      </c>
      <c r="B618">
        <v>5240092</v>
      </c>
      <c r="C618" s="11" t="s">
        <v>118</v>
      </c>
      <c r="D618" s="9" t="s">
        <v>128</v>
      </c>
      <c r="E618" s="9" t="s">
        <v>1542</v>
      </c>
      <c r="F618" s="9" t="s">
        <v>1545</v>
      </c>
      <c r="G618" t="s">
        <v>202</v>
      </c>
    </row>
    <row r="619" spans="1:7" ht="195">
      <c r="A619" s="78">
        <v>41197</v>
      </c>
      <c r="B619">
        <v>1460</v>
      </c>
      <c r="C619" s="11" t="s">
        <v>19</v>
      </c>
      <c r="D619" s="9" t="s">
        <v>128</v>
      </c>
      <c r="E619" s="9" t="s">
        <v>1552</v>
      </c>
      <c r="F619" s="9" t="s">
        <v>1553</v>
      </c>
      <c r="G619" t="s">
        <v>204</v>
      </c>
    </row>
    <row r="620" spans="1:7" ht="195">
      <c r="A620" s="78">
        <v>41197</v>
      </c>
      <c r="B620">
        <v>1460</v>
      </c>
      <c r="C620" s="11" t="s">
        <v>19</v>
      </c>
      <c r="D620" s="9" t="s">
        <v>145</v>
      </c>
      <c r="E620" s="9" t="s">
        <v>1552</v>
      </c>
      <c r="F620" s="9" t="s">
        <v>1553</v>
      </c>
      <c r="G620" t="s">
        <v>204</v>
      </c>
    </row>
    <row r="621" spans="1:7" ht="195">
      <c r="A621" s="78">
        <v>41197</v>
      </c>
      <c r="B621">
        <v>406701</v>
      </c>
      <c r="C621" s="11" t="s">
        <v>137</v>
      </c>
      <c r="D621" s="9" t="s">
        <v>145</v>
      </c>
      <c r="E621" s="9" t="s">
        <v>1552</v>
      </c>
      <c r="F621" s="9" t="s">
        <v>1553</v>
      </c>
      <c r="G621" t="s">
        <v>204</v>
      </c>
    </row>
    <row r="622" spans="1:7" ht="195">
      <c r="A622" s="78">
        <v>41197</v>
      </c>
      <c r="B622">
        <v>6542969</v>
      </c>
      <c r="C622" s="11" t="s">
        <v>18</v>
      </c>
      <c r="D622" s="9" t="s">
        <v>128</v>
      </c>
      <c r="E622" s="9" t="s">
        <v>1549</v>
      </c>
      <c r="F622" s="9" t="s">
        <v>1554</v>
      </c>
      <c r="G622" t="s">
        <v>203</v>
      </c>
    </row>
    <row r="623" spans="1:7" ht="195">
      <c r="A623" s="78">
        <v>41197</v>
      </c>
      <c r="B623">
        <v>553</v>
      </c>
      <c r="C623" s="11" t="s">
        <v>1041</v>
      </c>
      <c r="D623" s="9" t="s">
        <v>145</v>
      </c>
      <c r="E623" s="9" t="s">
        <v>1549</v>
      </c>
      <c r="F623" s="9" t="s">
        <v>1554</v>
      </c>
      <c r="G623" t="s">
        <v>203</v>
      </c>
    </row>
    <row r="624" spans="1:7" ht="195">
      <c r="A624" s="78">
        <v>41197</v>
      </c>
      <c r="B624">
        <v>6527149</v>
      </c>
      <c r="C624" s="11" t="s">
        <v>8</v>
      </c>
      <c r="D624" s="9" t="s">
        <v>128</v>
      </c>
      <c r="E624" s="9" t="s">
        <v>1549</v>
      </c>
      <c r="F624" s="9" t="s">
        <v>1554</v>
      </c>
      <c r="G624" t="s">
        <v>203</v>
      </c>
    </row>
    <row r="625" spans="1:7" ht="195">
      <c r="A625" s="78">
        <v>41197</v>
      </c>
      <c r="B625">
        <v>5536263</v>
      </c>
      <c r="C625" s="11" t="s">
        <v>20</v>
      </c>
      <c r="D625" s="9" t="s">
        <v>128</v>
      </c>
      <c r="E625" s="9" t="s">
        <v>1549</v>
      </c>
      <c r="F625" s="9" t="s">
        <v>1554</v>
      </c>
      <c r="G625" t="s">
        <v>203</v>
      </c>
    </row>
    <row r="626" spans="1:7" ht="150">
      <c r="A626" s="78">
        <v>41197</v>
      </c>
      <c r="B626">
        <v>20661</v>
      </c>
      <c r="C626" s="11" t="s">
        <v>60</v>
      </c>
      <c r="D626" s="9" t="s">
        <v>128</v>
      </c>
      <c r="E626" s="9" t="s">
        <v>1550</v>
      </c>
      <c r="F626" s="9" t="s">
        <v>1555</v>
      </c>
      <c r="G626" t="s">
        <v>202</v>
      </c>
    </row>
    <row r="627" spans="1:7" ht="60">
      <c r="A627" s="78">
        <v>41197</v>
      </c>
      <c r="B627">
        <v>927761</v>
      </c>
      <c r="C627" s="11" t="s">
        <v>151</v>
      </c>
      <c r="D627" s="9" t="s">
        <v>196</v>
      </c>
      <c r="E627" s="9" t="s">
        <v>1551</v>
      </c>
      <c r="F627" s="9" t="s">
        <v>1556</v>
      </c>
      <c r="G627" t="s">
        <v>202</v>
      </c>
    </row>
    <row r="628" spans="1:7" ht="165">
      <c r="A628" s="78">
        <v>41198</v>
      </c>
      <c r="B628">
        <v>577301</v>
      </c>
      <c r="C628" s="11" t="s">
        <v>129</v>
      </c>
      <c r="D628" s="9" t="s">
        <v>145</v>
      </c>
      <c r="E628" s="9" t="s">
        <v>1562</v>
      </c>
      <c r="F628" s="9" t="s">
        <v>1596</v>
      </c>
      <c r="G628" t="s">
        <v>202</v>
      </c>
    </row>
    <row r="629" spans="1:7" ht="135">
      <c r="A629" s="78">
        <v>41198</v>
      </c>
      <c r="B629">
        <v>4207</v>
      </c>
      <c r="C629" s="11" t="s">
        <v>28</v>
      </c>
      <c r="D629" s="9" t="s">
        <v>128</v>
      </c>
      <c r="E629" s="9" t="s">
        <v>1563</v>
      </c>
      <c r="F629" s="9" t="s">
        <v>1597</v>
      </c>
      <c r="G629" t="s">
        <v>203</v>
      </c>
    </row>
    <row r="630" spans="1:7" ht="135">
      <c r="A630" s="78">
        <v>41198</v>
      </c>
      <c r="B630">
        <v>4207</v>
      </c>
      <c r="C630" s="11" t="s">
        <v>28</v>
      </c>
      <c r="D630" s="9" t="s">
        <v>145</v>
      </c>
      <c r="E630" s="9" t="s">
        <v>1563</v>
      </c>
      <c r="F630" s="9" t="s">
        <v>1597</v>
      </c>
      <c r="G630" t="s">
        <v>203</v>
      </c>
    </row>
    <row r="631" spans="1:7" ht="195">
      <c r="A631" s="78">
        <v>41198</v>
      </c>
      <c r="B631">
        <v>923581</v>
      </c>
      <c r="C631" s="11" t="s">
        <v>133</v>
      </c>
      <c r="D631" s="9" t="s">
        <v>145</v>
      </c>
      <c r="E631" s="9" t="s">
        <v>1564</v>
      </c>
      <c r="F631" s="9" t="s">
        <v>1598</v>
      </c>
      <c r="G631" t="s">
        <v>202</v>
      </c>
    </row>
    <row r="632" spans="1:7" ht="120">
      <c r="A632" s="78">
        <v>41198</v>
      </c>
      <c r="B632">
        <v>88931</v>
      </c>
      <c r="C632" s="11" t="s">
        <v>1570</v>
      </c>
      <c r="D632" s="9" t="s">
        <v>196</v>
      </c>
      <c r="E632" s="9" t="s">
        <v>1566</v>
      </c>
      <c r="F632" s="9" t="s">
        <v>1595</v>
      </c>
      <c r="G632" t="s">
        <v>202</v>
      </c>
    </row>
    <row r="633" spans="1:7" ht="60">
      <c r="A633" s="78">
        <v>41198</v>
      </c>
      <c r="B633">
        <v>396941</v>
      </c>
      <c r="C633" s="11" t="s">
        <v>1189</v>
      </c>
      <c r="D633" s="9" t="s">
        <v>1156</v>
      </c>
      <c r="E633" s="9" t="s">
        <v>1589</v>
      </c>
      <c r="F633" s="9" t="s">
        <v>1599</v>
      </c>
      <c r="G633" t="s">
        <v>202</v>
      </c>
    </row>
    <row r="634" spans="1:7" ht="195">
      <c r="A634" s="78">
        <v>41199</v>
      </c>
      <c r="B634">
        <v>4860</v>
      </c>
      <c r="C634" s="11" t="s">
        <v>2</v>
      </c>
      <c r="D634" s="9" t="s">
        <v>128</v>
      </c>
      <c r="E634" s="9" t="s">
        <v>1602</v>
      </c>
      <c r="F634" s="9" t="s">
        <v>1613</v>
      </c>
      <c r="G634" t="s">
        <v>202</v>
      </c>
    </row>
    <row r="635" spans="1:7" ht="165">
      <c r="A635" s="78">
        <v>41199</v>
      </c>
      <c r="B635">
        <v>186</v>
      </c>
      <c r="C635" s="11" t="s">
        <v>70</v>
      </c>
      <c r="D635" s="9" t="s">
        <v>128</v>
      </c>
      <c r="E635" s="9" t="s">
        <v>1603</v>
      </c>
      <c r="F635" s="9" t="s">
        <v>1614</v>
      </c>
      <c r="G635" t="s">
        <v>204</v>
      </c>
    </row>
    <row r="636" spans="1:7" ht="165">
      <c r="A636" s="78">
        <v>41199</v>
      </c>
      <c r="B636">
        <v>186</v>
      </c>
      <c r="C636" s="11" t="s">
        <v>70</v>
      </c>
      <c r="D636" s="9" t="s">
        <v>145</v>
      </c>
      <c r="E636" s="9" t="s">
        <v>1603</v>
      </c>
      <c r="F636" s="9" t="s">
        <v>1614</v>
      </c>
      <c r="G636" t="s">
        <v>204</v>
      </c>
    </row>
    <row r="637" spans="1:7" ht="195">
      <c r="A637" s="78">
        <v>41199</v>
      </c>
      <c r="B637">
        <v>20651</v>
      </c>
      <c r="C637" s="11" t="s">
        <v>7</v>
      </c>
      <c r="D637" s="9" t="s">
        <v>128</v>
      </c>
      <c r="E637" s="9" t="s">
        <v>1605</v>
      </c>
      <c r="F637" s="9" t="s">
        <v>1615</v>
      </c>
      <c r="G637" t="s">
        <v>202</v>
      </c>
    </row>
    <row r="638" spans="1:7" ht="195">
      <c r="A638" s="78">
        <v>41199</v>
      </c>
      <c r="B638">
        <v>20651</v>
      </c>
      <c r="C638" s="11" t="s">
        <v>7</v>
      </c>
      <c r="D638" s="9" t="s">
        <v>145</v>
      </c>
      <c r="E638" s="9" t="s">
        <v>1605</v>
      </c>
      <c r="F638" s="9" t="s">
        <v>1615</v>
      </c>
      <c r="G638" t="s">
        <v>202</v>
      </c>
    </row>
    <row r="639" spans="1:7" ht="195">
      <c r="A639" s="78">
        <v>41199</v>
      </c>
      <c r="B639">
        <v>5138</v>
      </c>
      <c r="C639" s="11" t="s">
        <v>99</v>
      </c>
      <c r="D639" s="9" t="s">
        <v>128</v>
      </c>
      <c r="E639" s="9" t="s">
        <v>1606</v>
      </c>
      <c r="F639" s="9" t="s">
        <v>1616</v>
      </c>
      <c r="G639" t="s">
        <v>202</v>
      </c>
    </row>
    <row r="640" spans="1:7" ht="180">
      <c r="A640" s="78">
        <v>41199</v>
      </c>
      <c r="B640">
        <v>923581</v>
      </c>
      <c r="C640" s="11" t="s">
        <v>133</v>
      </c>
      <c r="D640" s="9" t="s">
        <v>145</v>
      </c>
      <c r="E640" s="9" t="s">
        <v>1607</v>
      </c>
      <c r="F640" s="9" t="s">
        <v>1617</v>
      </c>
      <c r="G640" t="s">
        <v>203</v>
      </c>
    </row>
    <row r="641" spans="1:7" ht="60">
      <c r="A641" s="78">
        <v>41199</v>
      </c>
      <c r="B641">
        <v>244</v>
      </c>
      <c r="C641" s="11" t="s">
        <v>1039</v>
      </c>
      <c r="D641" s="9" t="s">
        <v>145</v>
      </c>
      <c r="E641" s="9" t="s">
        <v>1608</v>
      </c>
      <c r="F641" s="9" t="s">
        <v>1618</v>
      </c>
      <c r="G641" t="s">
        <v>203</v>
      </c>
    </row>
    <row r="642" spans="1:7" ht="165">
      <c r="A642" s="78">
        <v>41199</v>
      </c>
      <c r="B642">
        <v>6567574</v>
      </c>
      <c r="C642" s="11" t="s">
        <v>179</v>
      </c>
      <c r="D642" s="9" t="s">
        <v>196</v>
      </c>
      <c r="E642" s="9" t="s">
        <v>1609</v>
      </c>
      <c r="F642" s="9" t="s">
        <v>1612</v>
      </c>
      <c r="G642" t="s">
        <v>204</v>
      </c>
    </row>
    <row r="643" spans="1:7" ht="195">
      <c r="A643" s="78">
        <v>41200</v>
      </c>
      <c r="B643">
        <v>572811</v>
      </c>
      <c r="C643" s="11" t="s">
        <v>9</v>
      </c>
      <c r="D643" s="9" t="s">
        <v>128</v>
      </c>
      <c r="E643" s="9" t="s">
        <v>1620</v>
      </c>
      <c r="F643" s="9" t="s">
        <v>1632</v>
      </c>
      <c r="G643" t="s">
        <v>202</v>
      </c>
    </row>
    <row r="644" spans="1:7" ht="195">
      <c r="A644" s="78">
        <v>41200</v>
      </c>
      <c r="B644">
        <v>6365323</v>
      </c>
      <c r="C644" s="11" t="s">
        <v>41</v>
      </c>
      <c r="D644" s="9" t="s">
        <v>128</v>
      </c>
      <c r="E644" s="9" t="s">
        <v>1622</v>
      </c>
      <c r="F644" s="9" t="s">
        <v>1633</v>
      </c>
      <c r="G644" t="s">
        <v>204</v>
      </c>
    </row>
    <row r="645" spans="1:7" ht="195">
      <c r="A645" s="78">
        <v>41200</v>
      </c>
      <c r="B645">
        <v>6365323</v>
      </c>
      <c r="C645" s="11" t="s">
        <v>41</v>
      </c>
      <c r="D645" s="9" t="s">
        <v>145</v>
      </c>
      <c r="E645" s="9" t="s">
        <v>1622</v>
      </c>
      <c r="F645" s="9" t="s">
        <v>1633</v>
      </c>
      <c r="G645" t="s">
        <v>204</v>
      </c>
    </row>
    <row r="646" spans="1:7" ht="195">
      <c r="A646" s="78">
        <v>41200</v>
      </c>
      <c r="B646">
        <v>5967074</v>
      </c>
      <c r="C646" s="11" t="s">
        <v>130</v>
      </c>
      <c r="D646" s="9" t="s">
        <v>145</v>
      </c>
      <c r="E646" s="9" t="s">
        <v>1624</v>
      </c>
      <c r="F646" s="9" t="s">
        <v>1634</v>
      </c>
      <c r="G646" t="s">
        <v>204</v>
      </c>
    </row>
    <row r="647" spans="1:7" ht="180">
      <c r="A647" s="78">
        <v>41200</v>
      </c>
      <c r="B647">
        <v>1039541</v>
      </c>
      <c r="C647" s="11" t="s">
        <v>1576</v>
      </c>
      <c r="D647" s="9" t="s">
        <v>196</v>
      </c>
      <c r="E647" s="9" t="s">
        <v>1625</v>
      </c>
      <c r="F647" s="9" t="s">
        <v>1635</v>
      </c>
      <c r="G647" t="s">
        <v>202</v>
      </c>
    </row>
    <row r="648" spans="1:7" ht="165">
      <c r="A648" s="78">
        <v>41200</v>
      </c>
      <c r="B648">
        <v>88931</v>
      </c>
      <c r="C648" s="11" t="s">
        <v>1570</v>
      </c>
      <c r="D648" s="9" t="s">
        <v>196</v>
      </c>
      <c r="E648" s="9" t="s">
        <v>1627</v>
      </c>
      <c r="F648" s="9" t="s">
        <v>1630</v>
      </c>
      <c r="G648" t="s">
        <v>202</v>
      </c>
    </row>
    <row r="649" spans="1:7" ht="195">
      <c r="A649" s="78">
        <v>41200</v>
      </c>
      <c r="B649">
        <v>6961531</v>
      </c>
      <c r="C649" s="11" t="s">
        <v>1165</v>
      </c>
      <c r="D649" s="9" t="s">
        <v>1156</v>
      </c>
      <c r="E649" s="9" t="s">
        <v>1626</v>
      </c>
      <c r="F649" s="9" t="s">
        <v>1631</v>
      </c>
      <c r="G649" t="s">
        <v>203</v>
      </c>
    </row>
    <row r="650" spans="1:7" ht="180">
      <c r="A650" s="78">
        <v>41201</v>
      </c>
      <c r="B650">
        <v>455</v>
      </c>
      <c r="C650" s="11" t="s">
        <v>10</v>
      </c>
      <c r="D650" s="9" t="s">
        <v>128</v>
      </c>
      <c r="E650" s="9" t="s">
        <v>1636</v>
      </c>
      <c r="F650" s="9" t="s">
        <v>1645</v>
      </c>
      <c r="G650" t="s">
        <v>203</v>
      </c>
    </row>
    <row r="651" spans="1:7" ht="150">
      <c r="A651" s="78">
        <v>41201</v>
      </c>
      <c r="B651">
        <v>937961</v>
      </c>
      <c r="C651" s="11" t="s">
        <v>134</v>
      </c>
      <c r="D651" s="9" t="s">
        <v>145</v>
      </c>
      <c r="E651" s="9" t="s">
        <v>1637</v>
      </c>
      <c r="F651" s="9" t="s">
        <v>1646</v>
      </c>
      <c r="G651" t="s">
        <v>202</v>
      </c>
    </row>
    <row r="652" spans="1:7" ht="150">
      <c r="A652" s="78">
        <v>41201</v>
      </c>
      <c r="B652">
        <v>63</v>
      </c>
      <c r="C652" s="11" t="s">
        <v>140</v>
      </c>
      <c r="D652" s="9" t="s">
        <v>145</v>
      </c>
      <c r="E652" s="9" t="s">
        <v>1638</v>
      </c>
      <c r="F652" s="9" t="s">
        <v>1647</v>
      </c>
      <c r="G652" t="s">
        <v>202</v>
      </c>
    </row>
    <row r="653" spans="1:7" ht="180">
      <c r="A653" s="78">
        <v>41201</v>
      </c>
      <c r="B653">
        <v>966541</v>
      </c>
      <c r="C653" s="11" t="s">
        <v>1567</v>
      </c>
      <c r="D653" s="9" t="s">
        <v>196</v>
      </c>
      <c r="E653" s="9" t="s">
        <v>1639</v>
      </c>
      <c r="F653" s="9" t="s">
        <v>1648</v>
      </c>
      <c r="G653" t="s">
        <v>203</v>
      </c>
    </row>
    <row r="654" spans="1:7" ht="195">
      <c r="A654" s="78">
        <v>41201</v>
      </c>
      <c r="B654">
        <v>1105731</v>
      </c>
      <c r="C654" s="11" t="s">
        <v>1171</v>
      </c>
      <c r="D654" s="9" t="s">
        <v>1156</v>
      </c>
      <c r="E654" s="9" t="s">
        <v>1640</v>
      </c>
      <c r="F654" s="9" t="s">
        <v>1649</v>
      </c>
      <c r="G654" t="s">
        <v>204</v>
      </c>
    </row>
    <row r="655" spans="1:7" ht="195">
      <c r="A655" s="78">
        <v>41201</v>
      </c>
      <c r="B655">
        <v>5667699</v>
      </c>
      <c r="C655" s="11" t="s">
        <v>1184</v>
      </c>
      <c r="D655" s="9" t="s">
        <v>1156</v>
      </c>
      <c r="E655" s="9" t="s">
        <v>1643</v>
      </c>
      <c r="F655" s="9" t="s">
        <v>1644</v>
      </c>
      <c r="G655" t="s">
        <v>203</v>
      </c>
    </row>
    <row r="656" spans="1:7" ht="75">
      <c r="A656" s="78">
        <v>41204</v>
      </c>
      <c r="B656">
        <v>21291</v>
      </c>
      <c r="C656" s="11" t="s">
        <v>12</v>
      </c>
      <c r="D656" s="9" t="s">
        <v>128</v>
      </c>
      <c r="E656" s="9" t="s">
        <v>1652</v>
      </c>
      <c r="F656" s="9" t="s">
        <v>4053</v>
      </c>
      <c r="G656" s="9" t="s">
        <v>203</v>
      </c>
    </row>
    <row r="657" spans="1:7" ht="75">
      <c r="A657" s="78">
        <v>41204</v>
      </c>
      <c r="B657">
        <v>21291</v>
      </c>
      <c r="C657" s="11" t="s">
        <v>12</v>
      </c>
      <c r="D657" s="9" t="s">
        <v>145</v>
      </c>
      <c r="E657" s="9" t="s">
        <v>1652</v>
      </c>
      <c r="F657" s="9" t="s">
        <v>4053</v>
      </c>
    </row>
    <row r="658" spans="1:7" ht="165">
      <c r="A658" s="78">
        <v>41204</v>
      </c>
      <c r="B658">
        <v>20041</v>
      </c>
      <c r="C658" s="11" t="s">
        <v>42</v>
      </c>
      <c r="D658" s="9" t="s">
        <v>145</v>
      </c>
      <c r="E658" s="9" t="s">
        <v>1653</v>
      </c>
      <c r="F658" s="9" t="s">
        <v>4054</v>
      </c>
      <c r="G658" t="s">
        <v>202</v>
      </c>
    </row>
    <row r="659" spans="1:7" ht="135">
      <c r="A659" s="78">
        <v>41204</v>
      </c>
      <c r="B659">
        <v>6780688</v>
      </c>
      <c r="C659" s="11" t="s">
        <v>63</v>
      </c>
      <c r="D659" s="9" t="s">
        <v>128</v>
      </c>
      <c r="E659" s="9" t="s">
        <v>1654</v>
      </c>
      <c r="F659" s="9" t="s">
        <v>4055</v>
      </c>
      <c r="G659" t="s">
        <v>204</v>
      </c>
    </row>
    <row r="660" spans="1:7" ht="120">
      <c r="A660" s="78">
        <v>41204</v>
      </c>
      <c r="B660">
        <v>5136</v>
      </c>
      <c r="C660" s="11" t="s">
        <v>84</v>
      </c>
      <c r="D660" s="9" t="s">
        <v>128</v>
      </c>
      <c r="E660" s="9" t="s">
        <v>1655</v>
      </c>
      <c r="F660" s="9" t="s">
        <v>4056</v>
      </c>
      <c r="G660" t="s">
        <v>204</v>
      </c>
    </row>
    <row r="661" spans="1:7" ht="75">
      <c r="A661" s="78">
        <v>41204</v>
      </c>
      <c r="B661">
        <v>236</v>
      </c>
      <c r="C661" s="11" t="s">
        <v>23</v>
      </c>
      <c r="D661" s="9" t="s">
        <v>145</v>
      </c>
      <c r="E661" s="9" t="s">
        <v>1656</v>
      </c>
      <c r="F661" s="9" t="s">
        <v>1691</v>
      </c>
      <c r="G661" t="s">
        <v>203</v>
      </c>
    </row>
    <row r="662" spans="1:7" ht="75">
      <c r="A662" s="78">
        <v>41204</v>
      </c>
      <c r="B662">
        <v>236</v>
      </c>
      <c r="C662" s="11" t="s">
        <v>23</v>
      </c>
      <c r="D662" s="9" t="s">
        <v>128</v>
      </c>
      <c r="E662" s="9" t="s">
        <v>1656</v>
      </c>
      <c r="F662" s="9" t="s">
        <v>1691</v>
      </c>
      <c r="G662" t="s">
        <v>203</v>
      </c>
    </row>
    <row r="663" spans="1:7" ht="135">
      <c r="A663" s="78">
        <v>41204</v>
      </c>
      <c r="B663">
        <v>20661</v>
      </c>
      <c r="C663" s="11" t="s">
        <v>60</v>
      </c>
      <c r="D663" s="9" t="s">
        <v>128</v>
      </c>
      <c r="E663" s="9" t="s">
        <v>1657</v>
      </c>
      <c r="F663" s="9" t="s">
        <v>4057</v>
      </c>
      <c r="G663" t="s">
        <v>203</v>
      </c>
    </row>
    <row r="664" spans="1:7" ht="135">
      <c r="A664" s="78">
        <v>41204</v>
      </c>
      <c r="B664">
        <v>20661</v>
      </c>
      <c r="C664" s="11" t="s">
        <v>60</v>
      </c>
      <c r="D664" s="9" t="s">
        <v>145</v>
      </c>
      <c r="E664" s="9" t="s">
        <v>1657</v>
      </c>
      <c r="F664" s="9" t="s">
        <v>4057</v>
      </c>
      <c r="G664" t="s">
        <v>203</v>
      </c>
    </row>
    <row r="665" spans="1:7" ht="105">
      <c r="A665" s="78">
        <v>41204</v>
      </c>
      <c r="B665">
        <v>20651</v>
      </c>
      <c r="C665" s="11" t="s">
        <v>7</v>
      </c>
      <c r="D665" s="9" t="s">
        <v>128</v>
      </c>
      <c r="E665" s="9" t="s">
        <v>1682</v>
      </c>
      <c r="F665" s="9" t="s">
        <v>1683</v>
      </c>
      <c r="G665" t="s">
        <v>204</v>
      </c>
    </row>
    <row r="666" spans="1:7" ht="105">
      <c r="A666" s="78">
        <v>41204</v>
      </c>
      <c r="B666">
        <v>20651</v>
      </c>
      <c r="C666" s="11" t="s">
        <v>7</v>
      </c>
      <c r="D666" s="9" t="s">
        <v>145</v>
      </c>
      <c r="E666" s="9" t="s">
        <v>1682</v>
      </c>
      <c r="F666" s="9" t="s">
        <v>1683</v>
      </c>
      <c r="G666" t="s">
        <v>204</v>
      </c>
    </row>
    <row r="667" spans="1:7" ht="60">
      <c r="A667" s="78">
        <v>41204</v>
      </c>
      <c r="B667">
        <v>6365323</v>
      </c>
      <c r="C667" s="11" t="s">
        <v>41</v>
      </c>
      <c r="D667" s="9" t="s">
        <v>145</v>
      </c>
      <c r="E667" s="9" t="s">
        <v>1658</v>
      </c>
      <c r="F667" s="9" t="s">
        <v>1692</v>
      </c>
      <c r="G667" t="s">
        <v>202</v>
      </c>
    </row>
    <row r="668" spans="1:7" ht="60">
      <c r="A668" s="78">
        <v>41204</v>
      </c>
      <c r="B668">
        <v>6365323</v>
      </c>
      <c r="C668" s="11" t="s">
        <v>41</v>
      </c>
      <c r="D668" s="9" t="s">
        <v>128</v>
      </c>
      <c r="E668" s="9" t="s">
        <v>1658</v>
      </c>
      <c r="F668" s="9" t="s">
        <v>1692</v>
      </c>
      <c r="G668" t="s">
        <v>202</v>
      </c>
    </row>
    <row r="669" spans="1:7" ht="180">
      <c r="A669" s="78">
        <v>41204</v>
      </c>
      <c r="B669">
        <v>5240699</v>
      </c>
      <c r="C669" s="11" t="s">
        <v>61</v>
      </c>
      <c r="D669" s="9" t="s">
        <v>128</v>
      </c>
      <c r="E669" s="9" t="s">
        <v>1659</v>
      </c>
      <c r="F669" s="9" t="s">
        <v>4058</v>
      </c>
      <c r="G669" t="s">
        <v>202</v>
      </c>
    </row>
    <row r="670" spans="1:7" ht="180">
      <c r="A670" s="78">
        <v>41204</v>
      </c>
      <c r="B670">
        <v>5240699</v>
      </c>
      <c r="C670" s="11" t="s">
        <v>61</v>
      </c>
      <c r="D670" s="9" t="s">
        <v>196</v>
      </c>
      <c r="E670" s="9" t="s">
        <v>1659</v>
      </c>
      <c r="F670" s="9" t="s">
        <v>4058</v>
      </c>
      <c r="G670" t="s">
        <v>202</v>
      </c>
    </row>
    <row r="671" spans="1:7" ht="105">
      <c r="A671" s="78">
        <v>41204</v>
      </c>
      <c r="B671">
        <v>65</v>
      </c>
      <c r="C671" s="11" t="s">
        <v>54</v>
      </c>
      <c r="D671" s="9" t="s">
        <v>128</v>
      </c>
      <c r="E671" s="9" t="s">
        <v>1660</v>
      </c>
      <c r="F671" s="9" t="s">
        <v>4059</v>
      </c>
      <c r="G671" t="s">
        <v>202</v>
      </c>
    </row>
    <row r="672" spans="1:7" ht="135">
      <c r="A672" s="78">
        <v>41204</v>
      </c>
      <c r="B672">
        <v>455</v>
      </c>
      <c r="C672" s="11" t="s">
        <v>10</v>
      </c>
      <c r="D672" s="9" t="s">
        <v>128</v>
      </c>
      <c r="E672" s="9" t="s">
        <v>1684</v>
      </c>
      <c r="F672" s="9" t="s">
        <v>4060</v>
      </c>
      <c r="G672" t="s">
        <v>204</v>
      </c>
    </row>
    <row r="673" spans="1:7" ht="135">
      <c r="A673" s="78">
        <v>41204</v>
      </c>
      <c r="B673">
        <v>455</v>
      </c>
      <c r="C673" s="11" t="s">
        <v>10</v>
      </c>
      <c r="D673" s="9" t="s">
        <v>128</v>
      </c>
      <c r="E673" s="9" t="s">
        <v>1684</v>
      </c>
      <c r="F673" s="9" t="s">
        <v>4060</v>
      </c>
      <c r="G673" t="s">
        <v>204</v>
      </c>
    </row>
    <row r="674" spans="1:7" ht="135">
      <c r="A674" s="78">
        <v>41204</v>
      </c>
      <c r="B674">
        <v>7026400</v>
      </c>
      <c r="C674" s="11" t="s">
        <v>126</v>
      </c>
      <c r="D674" s="9" t="s">
        <v>128</v>
      </c>
      <c r="E674" s="9" t="s">
        <v>1685</v>
      </c>
      <c r="F674" s="9" t="s">
        <v>4061</v>
      </c>
      <c r="G674" t="s">
        <v>202</v>
      </c>
    </row>
    <row r="675" spans="1:7" ht="45">
      <c r="A675" s="78">
        <v>41204</v>
      </c>
      <c r="B675">
        <v>7129</v>
      </c>
      <c r="C675" s="11" t="s">
        <v>51</v>
      </c>
      <c r="D675" s="9" t="s">
        <v>128</v>
      </c>
      <c r="E675" s="9" t="s">
        <v>1686</v>
      </c>
      <c r="F675" s="9" t="s">
        <v>4062</v>
      </c>
      <c r="G675" t="s">
        <v>202</v>
      </c>
    </row>
    <row r="676" spans="1:7" ht="45">
      <c r="A676" s="78">
        <v>41204</v>
      </c>
      <c r="B676">
        <v>7129</v>
      </c>
      <c r="C676" s="11" t="s">
        <v>51</v>
      </c>
      <c r="D676" s="9" t="s">
        <v>145</v>
      </c>
      <c r="E676" s="9" t="s">
        <v>1686</v>
      </c>
      <c r="F676" s="9" t="s">
        <v>4062</v>
      </c>
      <c r="G676" t="s">
        <v>202</v>
      </c>
    </row>
    <row r="677" spans="1:7" ht="60">
      <c r="A677" s="78">
        <v>41204</v>
      </c>
      <c r="B677">
        <v>561671</v>
      </c>
      <c r="C677" s="11" t="s">
        <v>83</v>
      </c>
      <c r="D677" s="9" t="s">
        <v>128</v>
      </c>
      <c r="E677" s="9" t="s">
        <v>1662</v>
      </c>
      <c r="F677" s="9" t="s">
        <v>1693</v>
      </c>
      <c r="G677" t="s">
        <v>203</v>
      </c>
    </row>
    <row r="678" spans="1:7" ht="45">
      <c r="A678" s="78">
        <v>41204</v>
      </c>
      <c r="B678">
        <v>186</v>
      </c>
      <c r="C678" s="11" t="s">
        <v>70</v>
      </c>
      <c r="D678" s="9" t="s">
        <v>128</v>
      </c>
      <c r="E678" s="9" t="s">
        <v>1664</v>
      </c>
      <c r="F678" s="9" t="s">
        <v>1663</v>
      </c>
      <c r="G678" t="s">
        <v>202</v>
      </c>
    </row>
    <row r="679" spans="1:7" ht="45">
      <c r="A679" s="78">
        <v>41204</v>
      </c>
      <c r="B679">
        <v>186</v>
      </c>
      <c r="C679" s="11" t="s">
        <v>70</v>
      </c>
      <c r="D679" s="9" t="s">
        <v>145</v>
      </c>
      <c r="E679" s="9" t="s">
        <v>1664</v>
      </c>
      <c r="F679" s="9" t="s">
        <v>1663</v>
      </c>
      <c r="G679" t="s">
        <v>202</v>
      </c>
    </row>
    <row r="680" spans="1:7" ht="60">
      <c r="A680" s="78">
        <v>41204</v>
      </c>
      <c r="B680">
        <v>458321</v>
      </c>
      <c r="C680" s="11" t="s">
        <v>123</v>
      </c>
      <c r="D680" s="9" t="s">
        <v>128</v>
      </c>
      <c r="E680" s="9" t="s">
        <v>1666</v>
      </c>
      <c r="F680" s="9" t="s">
        <v>4063</v>
      </c>
      <c r="G680" t="s">
        <v>203</v>
      </c>
    </row>
    <row r="681" spans="1:7" ht="105">
      <c r="A681" s="78">
        <v>41204</v>
      </c>
      <c r="B681">
        <v>116421</v>
      </c>
      <c r="C681" s="11" t="s">
        <v>6</v>
      </c>
      <c r="D681" s="9" t="s">
        <v>145</v>
      </c>
      <c r="E681" s="9" t="s">
        <v>1667</v>
      </c>
      <c r="F681" s="9" t="s">
        <v>4064</v>
      </c>
      <c r="G681" t="s">
        <v>203</v>
      </c>
    </row>
    <row r="682" spans="1:7" ht="105">
      <c r="A682" s="78">
        <v>41204</v>
      </c>
      <c r="B682">
        <v>116421</v>
      </c>
      <c r="C682" s="11" t="s">
        <v>6</v>
      </c>
      <c r="D682" s="9" t="s">
        <v>128</v>
      </c>
      <c r="E682" s="9" t="s">
        <v>1667</v>
      </c>
      <c r="F682" s="9" t="s">
        <v>4064</v>
      </c>
      <c r="G682" t="s">
        <v>203</v>
      </c>
    </row>
    <row r="683" spans="1:7" ht="60">
      <c r="A683" s="78">
        <v>41204</v>
      </c>
      <c r="B683">
        <v>7596832</v>
      </c>
      <c r="C683" s="11" t="s">
        <v>1051</v>
      </c>
      <c r="D683" s="9" t="s">
        <v>145</v>
      </c>
      <c r="E683" s="9" t="s">
        <v>1669</v>
      </c>
      <c r="F683" s="9" t="s">
        <v>1694</v>
      </c>
      <c r="G683" t="s">
        <v>203</v>
      </c>
    </row>
    <row r="684" spans="1:7" ht="105">
      <c r="A684" s="78">
        <v>41204</v>
      </c>
      <c r="B684">
        <v>923581</v>
      </c>
      <c r="C684" s="11" t="s">
        <v>133</v>
      </c>
      <c r="D684" s="9" t="s">
        <v>145</v>
      </c>
      <c r="E684" s="9" t="s">
        <v>1670</v>
      </c>
      <c r="F684" s="9" t="s">
        <v>4065</v>
      </c>
      <c r="G684" t="s">
        <v>203</v>
      </c>
    </row>
    <row r="685" spans="1:7" ht="45">
      <c r="A685" s="78">
        <v>41204</v>
      </c>
      <c r="B685">
        <v>577301</v>
      </c>
      <c r="C685" s="11" t="s">
        <v>129</v>
      </c>
      <c r="D685" s="9" t="s">
        <v>145</v>
      </c>
      <c r="E685" s="9" t="s">
        <v>1671</v>
      </c>
      <c r="F685" s="9" t="s">
        <v>1687</v>
      </c>
      <c r="G685" t="s">
        <v>203</v>
      </c>
    </row>
    <row r="686" spans="1:7" ht="105">
      <c r="A686" s="78">
        <v>41204</v>
      </c>
      <c r="B686">
        <v>937961</v>
      </c>
      <c r="C686" s="11" t="s">
        <v>134</v>
      </c>
      <c r="D686" s="9" t="s">
        <v>145</v>
      </c>
      <c r="E686" s="9" t="s">
        <v>1672</v>
      </c>
      <c r="F686" s="9" t="s">
        <v>4066</v>
      </c>
      <c r="G686" t="s">
        <v>203</v>
      </c>
    </row>
    <row r="687" spans="1:7" ht="75">
      <c r="A687" s="78">
        <v>41204</v>
      </c>
      <c r="B687">
        <v>94</v>
      </c>
      <c r="C687" s="11" t="s">
        <v>138</v>
      </c>
      <c r="D687" s="9" t="s">
        <v>145</v>
      </c>
      <c r="E687" s="9" t="s">
        <v>1673</v>
      </c>
      <c r="F687" s="9" t="s">
        <v>1695</v>
      </c>
      <c r="G687" t="s">
        <v>204</v>
      </c>
    </row>
    <row r="688" spans="1:7" ht="45">
      <c r="A688" s="78">
        <v>41204</v>
      </c>
      <c r="B688">
        <v>6567574</v>
      </c>
      <c r="C688" s="11" t="s">
        <v>179</v>
      </c>
      <c r="D688" s="9" t="s">
        <v>196</v>
      </c>
      <c r="E688" s="9" t="s">
        <v>1674</v>
      </c>
      <c r="F688" s="9" t="s">
        <v>1696</v>
      </c>
      <c r="G688" t="s">
        <v>202</v>
      </c>
    </row>
    <row r="689" spans="1:7" ht="120">
      <c r="A689" s="78">
        <v>41204</v>
      </c>
      <c r="B689">
        <v>5996</v>
      </c>
      <c r="C689" s="11" t="s">
        <v>1568</v>
      </c>
      <c r="D689" s="9" t="s">
        <v>196</v>
      </c>
      <c r="E689" s="9" t="s">
        <v>1675</v>
      </c>
      <c r="F689" s="9" t="s">
        <v>1688</v>
      </c>
      <c r="G689" t="s">
        <v>202</v>
      </c>
    </row>
    <row r="690" spans="1:7" ht="60">
      <c r="A690" s="78">
        <v>41204</v>
      </c>
      <c r="B690">
        <v>7763</v>
      </c>
      <c r="C690" s="11" t="s">
        <v>153</v>
      </c>
      <c r="D690" s="9" t="s">
        <v>196</v>
      </c>
      <c r="E690" s="9" t="s">
        <v>1676</v>
      </c>
      <c r="F690" s="9" t="s">
        <v>1697</v>
      </c>
      <c r="G690" s="9" t="s">
        <v>204</v>
      </c>
    </row>
    <row r="691" spans="1:7" ht="60">
      <c r="A691" s="78">
        <v>41204</v>
      </c>
      <c r="B691">
        <v>7114536</v>
      </c>
      <c r="C691" s="11" t="s">
        <v>164</v>
      </c>
      <c r="D691" s="9" t="s">
        <v>196</v>
      </c>
      <c r="E691" s="9" t="s">
        <v>1677</v>
      </c>
      <c r="F691" s="9" t="s">
        <v>1689</v>
      </c>
      <c r="G691" s="9" t="s">
        <v>202</v>
      </c>
    </row>
    <row r="692" spans="1:7" ht="60">
      <c r="A692" s="78">
        <v>41204</v>
      </c>
      <c r="B692">
        <v>551011</v>
      </c>
      <c r="C692" s="11" t="s">
        <v>1578</v>
      </c>
      <c r="D692" s="9" t="s">
        <v>196</v>
      </c>
      <c r="E692" s="9" t="s">
        <v>1678</v>
      </c>
      <c r="F692" s="9" t="s">
        <v>1698</v>
      </c>
      <c r="G692" s="9" t="s">
        <v>202</v>
      </c>
    </row>
    <row r="693" spans="1:7" ht="75">
      <c r="A693" s="78">
        <v>41204</v>
      </c>
      <c r="B693">
        <v>7166636</v>
      </c>
      <c r="C693" s="11" t="s">
        <v>182</v>
      </c>
      <c r="D693" s="9" t="s">
        <v>196</v>
      </c>
      <c r="E693" s="9" t="s">
        <v>1679</v>
      </c>
      <c r="F693" s="9" t="s">
        <v>1690</v>
      </c>
      <c r="G693" s="9" t="s">
        <v>203</v>
      </c>
    </row>
    <row r="694" spans="1:7" ht="60">
      <c r="A694" s="78">
        <v>41205</v>
      </c>
      <c r="B694">
        <v>116421</v>
      </c>
      <c r="C694" s="11" t="s">
        <v>6</v>
      </c>
      <c r="D694" s="9" t="s">
        <v>145</v>
      </c>
      <c r="E694" s="9" t="s">
        <v>1715</v>
      </c>
      <c r="F694" s="9" t="s">
        <v>4067</v>
      </c>
      <c r="G694" s="9" t="s">
        <v>202</v>
      </c>
    </row>
    <row r="695" spans="1:7" ht="60">
      <c r="A695" s="78">
        <v>41205</v>
      </c>
      <c r="B695">
        <v>116421</v>
      </c>
      <c r="C695" s="11" t="s">
        <v>6</v>
      </c>
      <c r="D695" s="9" t="s">
        <v>128</v>
      </c>
      <c r="E695" s="9" t="s">
        <v>1715</v>
      </c>
      <c r="F695" s="9" t="s">
        <v>4067</v>
      </c>
      <c r="G695" s="9" t="s">
        <v>202</v>
      </c>
    </row>
    <row r="696" spans="1:7" ht="75">
      <c r="A696" s="78">
        <v>41205</v>
      </c>
      <c r="B696">
        <v>8493</v>
      </c>
      <c r="C696" s="11" t="s">
        <v>101</v>
      </c>
      <c r="D696" s="9" t="s">
        <v>128</v>
      </c>
      <c r="E696" s="9" t="s">
        <v>1717</v>
      </c>
      <c r="F696" s="9" t="s">
        <v>4068</v>
      </c>
      <c r="G696" s="9" t="s">
        <v>203</v>
      </c>
    </row>
    <row r="697" spans="1:7" ht="90">
      <c r="A697" s="78">
        <v>41205</v>
      </c>
      <c r="B697">
        <v>236</v>
      </c>
      <c r="C697" s="11" t="s">
        <v>23</v>
      </c>
      <c r="D697" s="9" t="s">
        <v>145</v>
      </c>
      <c r="E697" s="9" t="s">
        <v>1720</v>
      </c>
      <c r="F697" s="9" t="s">
        <v>4069</v>
      </c>
      <c r="G697" s="9" t="s">
        <v>202</v>
      </c>
    </row>
    <row r="698" spans="1:7" ht="90">
      <c r="A698" s="78">
        <v>41205</v>
      </c>
      <c r="B698">
        <v>236</v>
      </c>
      <c r="C698" s="11" t="s">
        <v>23</v>
      </c>
      <c r="D698" s="9" t="s">
        <v>128</v>
      </c>
      <c r="E698" s="9" t="s">
        <v>1720</v>
      </c>
      <c r="F698" s="9" t="s">
        <v>4069</v>
      </c>
      <c r="G698" s="9" t="s">
        <v>202</v>
      </c>
    </row>
    <row r="699" spans="1:7" ht="150">
      <c r="A699" s="78">
        <v>41205</v>
      </c>
      <c r="B699">
        <v>20651</v>
      </c>
      <c r="C699" s="11" t="s">
        <v>7</v>
      </c>
      <c r="D699" s="9" t="s">
        <v>128</v>
      </c>
      <c r="E699" s="9" t="s">
        <v>1722</v>
      </c>
      <c r="F699" s="9" t="s">
        <v>4070</v>
      </c>
      <c r="G699" s="9" t="s">
        <v>203</v>
      </c>
    </row>
    <row r="700" spans="1:7" ht="150">
      <c r="A700" s="78">
        <v>41205</v>
      </c>
      <c r="B700">
        <v>20651</v>
      </c>
      <c r="C700" s="11" t="s">
        <v>7</v>
      </c>
      <c r="D700" s="9" t="s">
        <v>145</v>
      </c>
      <c r="E700" s="9" t="s">
        <v>1722</v>
      </c>
      <c r="F700" s="9" t="s">
        <v>4070</v>
      </c>
      <c r="G700" s="9" t="s">
        <v>203</v>
      </c>
    </row>
    <row r="701" spans="1:7" ht="75">
      <c r="A701" s="78">
        <v>41205</v>
      </c>
      <c r="B701">
        <v>20661</v>
      </c>
      <c r="C701" s="11" t="s">
        <v>60</v>
      </c>
      <c r="D701" s="9" t="s">
        <v>145</v>
      </c>
      <c r="E701" s="9" t="s">
        <v>1725</v>
      </c>
      <c r="F701" s="9" t="s">
        <v>4071</v>
      </c>
      <c r="G701" s="9" t="s">
        <v>203</v>
      </c>
    </row>
    <row r="702" spans="1:7" ht="75">
      <c r="A702" s="78">
        <v>41205</v>
      </c>
      <c r="B702">
        <v>20661</v>
      </c>
      <c r="C702" s="11" t="s">
        <v>60</v>
      </c>
      <c r="D702" s="9" t="s">
        <v>128</v>
      </c>
      <c r="E702" s="9" t="s">
        <v>1725</v>
      </c>
      <c r="F702" s="9" t="s">
        <v>4071</v>
      </c>
      <c r="G702" s="9" t="s">
        <v>203</v>
      </c>
    </row>
    <row r="703" spans="1:7" ht="90">
      <c r="A703" s="78">
        <v>41205</v>
      </c>
      <c r="B703">
        <v>742</v>
      </c>
      <c r="C703" s="11" t="s">
        <v>5</v>
      </c>
      <c r="D703" s="9" t="s">
        <v>128</v>
      </c>
      <c r="E703" s="9" t="s">
        <v>1727</v>
      </c>
      <c r="F703" s="9" t="s">
        <v>4072</v>
      </c>
      <c r="G703" s="9" t="s">
        <v>202</v>
      </c>
    </row>
    <row r="704" spans="1:7" ht="45">
      <c r="A704" s="78">
        <v>41205</v>
      </c>
      <c r="B704">
        <v>85931</v>
      </c>
      <c r="C704" s="11" t="s">
        <v>89</v>
      </c>
      <c r="D704" s="9" t="s">
        <v>196</v>
      </c>
      <c r="E704" s="9" t="s">
        <v>1728</v>
      </c>
      <c r="F704" s="9" t="s">
        <v>1733</v>
      </c>
      <c r="G704" s="9" t="s">
        <v>202</v>
      </c>
    </row>
    <row r="705" spans="1:7" ht="45">
      <c r="A705" s="78">
        <v>41205</v>
      </c>
      <c r="B705">
        <v>85931</v>
      </c>
      <c r="C705" s="11" t="s">
        <v>89</v>
      </c>
      <c r="D705" s="9" t="s">
        <v>128</v>
      </c>
      <c r="E705" s="9" t="s">
        <v>1728</v>
      </c>
      <c r="F705" s="9" t="s">
        <v>1733</v>
      </c>
      <c r="G705" s="9" t="s">
        <v>202</v>
      </c>
    </row>
    <row r="706" spans="1:7" ht="135">
      <c r="A706" s="78">
        <v>41205</v>
      </c>
      <c r="B706">
        <v>7026400</v>
      </c>
      <c r="C706" s="11" t="s">
        <v>126</v>
      </c>
      <c r="D706" s="9" t="s">
        <v>128</v>
      </c>
      <c r="E706" s="9" t="s">
        <v>1729</v>
      </c>
      <c r="F706" s="9" t="s">
        <v>4073</v>
      </c>
      <c r="G706" s="9" t="s">
        <v>203</v>
      </c>
    </row>
    <row r="707" spans="1:7" ht="90">
      <c r="A707" s="78">
        <v>41205</v>
      </c>
      <c r="B707">
        <v>63</v>
      </c>
      <c r="C707" s="11" t="s">
        <v>140</v>
      </c>
      <c r="D707" s="9" t="s">
        <v>145</v>
      </c>
      <c r="E707" s="9" t="s">
        <v>1730</v>
      </c>
      <c r="F707" s="9" t="s">
        <v>4074</v>
      </c>
      <c r="G707" s="9" t="s">
        <v>202</v>
      </c>
    </row>
    <row r="708" spans="1:7" ht="75">
      <c r="A708" s="78">
        <v>41205</v>
      </c>
      <c r="B708">
        <v>937961</v>
      </c>
      <c r="C708" s="11" t="s">
        <v>134</v>
      </c>
      <c r="D708" s="9" t="s">
        <v>145</v>
      </c>
      <c r="E708" s="9" t="s">
        <v>1731</v>
      </c>
      <c r="F708" s="9" t="s">
        <v>4075</v>
      </c>
      <c r="G708" s="9" t="s">
        <v>204</v>
      </c>
    </row>
    <row r="709" spans="1:7" ht="105">
      <c r="A709" s="78">
        <v>41205</v>
      </c>
      <c r="B709">
        <v>1039541</v>
      </c>
      <c r="C709" s="11" t="s">
        <v>1576</v>
      </c>
      <c r="D709" s="9" t="s">
        <v>196</v>
      </c>
      <c r="E709" s="9" t="s">
        <v>1732</v>
      </c>
      <c r="F709" s="9" t="s">
        <v>4076</v>
      </c>
      <c r="G709" s="9" t="s">
        <v>204</v>
      </c>
    </row>
    <row r="710" spans="1:7" ht="105">
      <c r="A710" s="78">
        <v>41206</v>
      </c>
      <c r="B710">
        <v>742</v>
      </c>
      <c r="C710" s="11" t="s">
        <v>5</v>
      </c>
      <c r="D710" s="9" t="s">
        <v>128</v>
      </c>
      <c r="E710" s="9" t="s">
        <v>1747</v>
      </c>
      <c r="F710" s="9" t="s">
        <v>4077</v>
      </c>
      <c r="G710" s="9" t="s">
        <v>202</v>
      </c>
    </row>
    <row r="711" spans="1:7" ht="180">
      <c r="A711" s="78">
        <v>41206</v>
      </c>
      <c r="B711">
        <v>21291</v>
      </c>
      <c r="C711" s="11" t="s">
        <v>12</v>
      </c>
      <c r="D711" s="9" t="s">
        <v>145</v>
      </c>
      <c r="E711" s="9" t="s">
        <v>1748</v>
      </c>
      <c r="F711" s="9" t="s">
        <v>4078</v>
      </c>
      <c r="G711" s="9" t="s">
        <v>203</v>
      </c>
    </row>
    <row r="712" spans="1:7" ht="180">
      <c r="A712" s="78">
        <v>41206</v>
      </c>
      <c r="B712">
        <v>21291</v>
      </c>
      <c r="C712" s="11" t="s">
        <v>12</v>
      </c>
      <c r="D712" s="9" t="s">
        <v>128</v>
      </c>
      <c r="E712" s="9" t="s">
        <v>1748</v>
      </c>
      <c r="F712" s="9" t="s">
        <v>4078</v>
      </c>
      <c r="G712" s="9" t="s">
        <v>203</v>
      </c>
    </row>
    <row r="713" spans="1:7" ht="105">
      <c r="A713" s="78">
        <v>41206</v>
      </c>
      <c r="B713">
        <v>7129</v>
      </c>
      <c r="C713" s="11" t="s">
        <v>51</v>
      </c>
      <c r="D713" s="9" t="s">
        <v>128</v>
      </c>
      <c r="E713" s="9" t="s">
        <v>1749</v>
      </c>
      <c r="F713" s="9" t="s">
        <v>4079</v>
      </c>
      <c r="G713" s="9" t="s">
        <v>203</v>
      </c>
    </row>
    <row r="714" spans="1:7" ht="105">
      <c r="A714" s="78">
        <v>41206</v>
      </c>
      <c r="B714">
        <v>7129</v>
      </c>
      <c r="C714" s="11" t="s">
        <v>51</v>
      </c>
      <c r="D714" s="9" t="s">
        <v>145</v>
      </c>
      <c r="E714" s="9" t="s">
        <v>1749</v>
      </c>
      <c r="F714" s="9" t="s">
        <v>4079</v>
      </c>
      <c r="G714" s="9" t="s">
        <v>203</v>
      </c>
    </row>
    <row r="715" spans="1:7" ht="135">
      <c r="A715" s="78">
        <v>41206</v>
      </c>
      <c r="B715">
        <v>6780688</v>
      </c>
      <c r="C715" s="11" t="s">
        <v>63</v>
      </c>
      <c r="D715" s="9" t="s">
        <v>128</v>
      </c>
      <c r="E715" s="9" t="s">
        <v>1654</v>
      </c>
      <c r="F715" s="9" t="s">
        <v>4080</v>
      </c>
      <c r="G715" s="9" t="s">
        <v>204</v>
      </c>
    </row>
    <row r="716" spans="1:7" ht="60">
      <c r="A716" s="78">
        <v>41206</v>
      </c>
      <c r="B716">
        <v>1460</v>
      </c>
      <c r="C716" s="11" t="s">
        <v>19</v>
      </c>
      <c r="D716" s="9" t="s">
        <v>128</v>
      </c>
      <c r="E716" s="9" t="s">
        <v>1751</v>
      </c>
      <c r="F716" s="9" t="s">
        <v>1761</v>
      </c>
      <c r="G716" s="9" t="s">
        <v>204</v>
      </c>
    </row>
    <row r="717" spans="1:7" ht="60">
      <c r="A717" s="78">
        <v>41206</v>
      </c>
      <c r="B717">
        <v>1460</v>
      </c>
      <c r="C717" s="11" t="s">
        <v>19</v>
      </c>
      <c r="D717" s="9" t="s">
        <v>145</v>
      </c>
      <c r="E717" s="9" t="s">
        <v>1751</v>
      </c>
      <c r="F717" s="9" t="s">
        <v>1761</v>
      </c>
      <c r="G717" s="9" t="s">
        <v>204</v>
      </c>
    </row>
    <row r="718" spans="1:7" ht="30">
      <c r="A718" s="78">
        <v>41206</v>
      </c>
      <c r="B718">
        <v>236</v>
      </c>
      <c r="C718" s="11" t="s">
        <v>23</v>
      </c>
      <c r="D718" s="9" t="s">
        <v>128</v>
      </c>
      <c r="E718" s="9" t="s">
        <v>1752</v>
      </c>
      <c r="F718" s="9" t="s">
        <v>1762</v>
      </c>
      <c r="G718" s="9" t="s">
        <v>203</v>
      </c>
    </row>
    <row r="719" spans="1:7" ht="30">
      <c r="A719" s="78">
        <v>41206</v>
      </c>
      <c r="B719">
        <v>236</v>
      </c>
      <c r="C719" s="11" t="s">
        <v>23</v>
      </c>
      <c r="D719" s="9" t="s">
        <v>145</v>
      </c>
      <c r="E719" s="9" t="s">
        <v>1752</v>
      </c>
      <c r="F719" s="9" t="s">
        <v>1762</v>
      </c>
      <c r="G719" s="9" t="s">
        <v>203</v>
      </c>
    </row>
    <row r="720" spans="1:7" ht="105">
      <c r="A720" s="78">
        <v>41206</v>
      </c>
      <c r="B720">
        <v>1421</v>
      </c>
      <c r="C720" s="11" t="s">
        <v>100</v>
      </c>
      <c r="D720" s="9" t="s">
        <v>128</v>
      </c>
      <c r="E720" s="9" t="s">
        <v>1753</v>
      </c>
      <c r="F720" s="9" t="s">
        <v>4081</v>
      </c>
      <c r="G720" s="9" t="s">
        <v>202</v>
      </c>
    </row>
    <row r="721" spans="1:7" ht="60">
      <c r="A721" s="78">
        <v>41206</v>
      </c>
      <c r="B721">
        <v>406701</v>
      </c>
      <c r="C721" s="11" t="s">
        <v>137</v>
      </c>
      <c r="D721" s="9" t="s">
        <v>145</v>
      </c>
      <c r="E721" s="9" t="s">
        <v>1754</v>
      </c>
      <c r="F721" s="9" t="s">
        <v>4082</v>
      </c>
      <c r="G721" s="9" t="s">
        <v>203</v>
      </c>
    </row>
    <row r="722" spans="1:7" ht="75">
      <c r="A722" s="78">
        <v>41206</v>
      </c>
      <c r="B722">
        <v>7260557</v>
      </c>
      <c r="C722" s="11" t="s">
        <v>1059</v>
      </c>
      <c r="D722" s="9" t="s">
        <v>145</v>
      </c>
      <c r="E722" s="9" t="s">
        <v>1755</v>
      </c>
      <c r="F722" s="9" t="s">
        <v>4083</v>
      </c>
      <c r="G722" s="9" t="s">
        <v>202</v>
      </c>
    </row>
    <row r="723" spans="1:7" ht="120">
      <c r="A723" s="78">
        <v>41206</v>
      </c>
      <c r="B723">
        <v>5491936</v>
      </c>
      <c r="C723" s="11" t="s">
        <v>172</v>
      </c>
      <c r="D723" s="9" t="s">
        <v>196</v>
      </c>
      <c r="E723" s="9" t="s">
        <v>1756</v>
      </c>
      <c r="F723" s="9" t="s">
        <v>4084</v>
      </c>
      <c r="G723" s="9" t="s">
        <v>202</v>
      </c>
    </row>
    <row r="724" spans="1:7" ht="60">
      <c r="A724" s="78">
        <v>41206</v>
      </c>
      <c r="B724">
        <v>117231</v>
      </c>
      <c r="C724" s="11" t="s">
        <v>168</v>
      </c>
      <c r="D724" s="9" t="s">
        <v>196</v>
      </c>
      <c r="E724" s="9" t="s">
        <v>1757</v>
      </c>
      <c r="F724" s="9" t="s">
        <v>1764</v>
      </c>
      <c r="G724" s="9" t="s">
        <v>202</v>
      </c>
    </row>
    <row r="725" spans="1:7" ht="105">
      <c r="A725" s="78">
        <v>41206</v>
      </c>
      <c r="B725">
        <v>5996</v>
      </c>
      <c r="C725" s="11" t="s">
        <v>1568</v>
      </c>
      <c r="D725" s="9" t="s">
        <v>196</v>
      </c>
      <c r="E725" s="9" t="s">
        <v>1763</v>
      </c>
      <c r="F725" s="9" t="s">
        <v>4085</v>
      </c>
      <c r="G725" s="9" t="s">
        <v>203</v>
      </c>
    </row>
    <row r="726" spans="1:7" ht="90">
      <c r="A726" s="78">
        <v>41206</v>
      </c>
      <c r="B726">
        <v>927761</v>
      </c>
      <c r="C726" s="11" t="s">
        <v>151</v>
      </c>
      <c r="D726" s="9" t="s">
        <v>196</v>
      </c>
      <c r="E726" s="9" t="s">
        <v>1758</v>
      </c>
      <c r="F726" s="9" t="s">
        <v>4086</v>
      </c>
      <c r="G726" s="9" t="s">
        <v>204</v>
      </c>
    </row>
    <row r="727" spans="1:7" ht="135">
      <c r="A727" s="78">
        <v>41206</v>
      </c>
      <c r="B727">
        <v>6567574</v>
      </c>
      <c r="C727" s="11" t="s">
        <v>179</v>
      </c>
      <c r="D727" s="9" t="s">
        <v>196</v>
      </c>
      <c r="E727" s="9" t="s">
        <v>1759</v>
      </c>
      <c r="F727" s="9" t="s">
        <v>4087</v>
      </c>
      <c r="G727" s="9" t="s">
        <v>202</v>
      </c>
    </row>
    <row r="728" spans="1:7" ht="135">
      <c r="A728" s="78">
        <v>41207</v>
      </c>
      <c r="B728">
        <v>21291</v>
      </c>
      <c r="C728" s="11" t="s">
        <v>12</v>
      </c>
      <c r="D728" s="9" t="s">
        <v>145</v>
      </c>
      <c r="E728" s="9" t="s">
        <v>1774</v>
      </c>
      <c r="F728" s="9" t="s">
        <v>4088</v>
      </c>
      <c r="G728" s="9" t="s">
        <v>204</v>
      </c>
    </row>
    <row r="729" spans="1:7" ht="135">
      <c r="A729" s="78">
        <v>41207</v>
      </c>
      <c r="B729">
        <v>21291</v>
      </c>
      <c r="C729" s="11" t="s">
        <v>12</v>
      </c>
      <c r="D729" s="9" t="s">
        <v>128</v>
      </c>
      <c r="E729" s="9" t="s">
        <v>1774</v>
      </c>
      <c r="F729" s="9" t="s">
        <v>4088</v>
      </c>
      <c r="G729" s="9" t="s">
        <v>204</v>
      </c>
    </row>
    <row r="730" spans="1:7" ht="75">
      <c r="A730" s="78">
        <v>41207</v>
      </c>
      <c r="B730">
        <v>6365323</v>
      </c>
      <c r="C730" s="11" t="s">
        <v>41</v>
      </c>
      <c r="D730" s="9" t="s">
        <v>145</v>
      </c>
      <c r="E730" s="9" t="s">
        <v>1775</v>
      </c>
      <c r="F730" s="9" t="s">
        <v>4089</v>
      </c>
      <c r="G730" s="9" t="s">
        <v>203</v>
      </c>
    </row>
    <row r="731" spans="1:7" ht="75">
      <c r="A731" s="78">
        <v>41207</v>
      </c>
      <c r="B731">
        <v>6365323</v>
      </c>
      <c r="C731" s="11" t="s">
        <v>41</v>
      </c>
      <c r="D731" s="9" t="s">
        <v>128</v>
      </c>
      <c r="E731" s="9" t="s">
        <v>1775</v>
      </c>
      <c r="F731" s="9" t="s">
        <v>4089</v>
      </c>
      <c r="G731" s="9" t="s">
        <v>203</v>
      </c>
    </row>
    <row r="732" spans="1:7" ht="135">
      <c r="A732" s="78">
        <v>41207</v>
      </c>
      <c r="B732">
        <v>5240699</v>
      </c>
      <c r="C732" s="11" t="s">
        <v>61</v>
      </c>
      <c r="D732" s="9" t="s">
        <v>128</v>
      </c>
      <c r="E732" s="9" t="s">
        <v>1776</v>
      </c>
      <c r="F732" s="9" t="s">
        <v>4090</v>
      </c>
      <c r="G732" s="9" t="s">
        <v>202</v>
      </c>
    </row>
    <row r="733" spans="1:7" ht="135">
      <c r="A733" s="78">
        <v>41207</v>
      </c>
      <c r="B733">
        <v>5240699</v>
      </c>
      <c r="C733" s="11" t="s">
        <v>61</v>
      </c>
      <c r="D733" s="9" t="s">
        <v>196</v>
      </c>
      <c r="E733" s="9" t="s">
        <v>1776</v>
      </c>
      <c r="F733" s="9" t="s">
        <v>4090</v>
      </c>
      <c r="G733" s="9" t="s">
        <v>202</v>
      </c>
    </row>
    <row r="734" spans="1:7" ht="120">
      <c r="A734" s="78">
        <v>41207</v>
      </c>
      <c r="B734">
        <v>20661</v>
      </c>
      <c r="C734" s="11" t="s">
        <v>60</v>
      </c>
      <c r="D734" s="9" t="s">
        <v>145</v>
      </c>
      <c r="E734" s="9" t="s">
        <v>1777</v>
      </c>
      <c r="F734" s="9" t="s">
        <v>4091</v>
      </c>
      <c r="G734" s="9" t="s">
        <v>204</v>
      </c>
    </row>
    <row r="735" spans="1:7" ht="120">
      <c r="A735" s="78">
        <v>41207</v>
      </c>
      <c r="B735">
        <v>20661</v>
      </c>
      <c r="C735" s="11" t="s">
        <v>60</v>
      </c>
      <c r="D735" s="9" t="s">
        <v>128</v>
      </c>
      <c r="E735" s="9" t="s">
        <v>1777</v>
      </c>
      <c r="F735" s="9" t="s">
        <v>4091</v>
      </c>
      <c r="G735" s="9" t="s">
        <v>204</v>
      </c>
    </row>
    <row r="736" spans="1:7" ht="165">
      <c r="A736" s="78">
        <v>41207</v>
      </c>
      <c r="B736">
        <v>60</v>
      </c>
      <c r="C736" s="11" t="s">
        <v>17</v>
      </c>
      <c r="D736" s="9" t="s">
        <v>128</v>
      </c>
      <c r="E736" s="9" t="s">
        <v>1779</v>
      </c>
      <c r="F736" s="9" t="s">
        <v>4092</v>
      </c>
      <c r="G736" s="9" t="s">
        <v>202</v>
      </c>
    </row>
    <row r="737" spans="1:7" ht="90">
      <c r="A737" s="78">
        <v>41207</v>
      </c>
      <c r="B737">
        <v>1084781</v>
      </c>
      <c r="C737" s="11" t="s">
        <v>79</v>
      </c>
      <c r="D737" s="9" t="s">
        <v>128</v>
      </c>
      <c r="E737" s="9" t="s">
        <v>1780</v>
      </c>
      <c r="F737" s="9" t="s">
        <v>4093</v>
      </c>
      <c r="G737" s="9" t="s">
        <v>202</v>
      </c>
    </row>
    <row r="738" spans="1:7" ht="45">
      <c r="A738" s="78">
        <v>41207</v>
      </c>
      <c r="B738">
        <v>236</v>
      </c>
      <c r="C738" s="11" t="s">
        <v>23</v>
      </c>
      <c r="D738" s="9" t="s">
        <v>145</v>
      </c>
      <c r="E738" s="9" t="s">
        <v>1781</v>
      </c>
      <c r="F738" s="9" t="s">
        <v>1796</v>
      </c>
      <c r="G738" s="9" t="s">
        <v>202</v>
      </c>
    </row>
    <row r="739" spans="1:7" ht="45">
      <c r="A739" s="78">
        <v>41207</v>
      </c>
      <c r="B739">
        <v>236</v>
      </c>
      <c r="C739" s="11" t="s">
        <v>23</v>
      </c>
      <c r="D739" s="9" t="s">
        <v>128</v>
      </c>
      <c r="E739" s="9" t="s">
        <v>1781</v>
      </c>
      <c r="F739" s="9" t="s">
        <v>1796</v>
      </c>
      <c r="G739" s="9" t="s">
        <v>202</v>
      </c>
    </row>
    <row r="740" spans="1:7" ht="165">
      <c r="A740" s="78">
        <v>41207</v>
      </c>
      <c r="B740">
        <v>1460</v>
      </c>
      <c r="C740" s="11" t="s">
        <v>19</v>
      </c>
      <c r="D740" s="9" t="s">
        <v>128</v>
      </c>
      <c r="E740" s="9" t="s">
        <v>1782</v>
      </c>
      <c r="F740" s="9" t="s">
        <v>4094</v>
      </c>
      <c r="G740" s="9" t="s">
        <v>204</v>
      </c>
    </row>
    <row r="741" spans="1:7" ht="165">
      <c r="A741" s="78">
        <v>41207</v>
      </c>
      <c r="B741">
        <v>1460</v>
      </c>
      <c r="C741" s="11" t="s">
        <v>19</v>
      </c>
      <c r="D741" s="9" t="s">
        <v>145</v>
      </c>
      <c r="E741" s="9" t="s">
        <v>1782</v>
      </c>
      <c r="F741" s="9" t="s">
        <v>4094</v>
      </c>
      <c r="G741" s="9" t="s">
        <v>204</v>
      </c>
    </row>
    <row r="742" spans="1:7" ht="60">
      <c r="A742" s="78">
        <v>41207</v>
      </c>
      <c r="B742">
        <v>5145828</v>
      </c>
      <c r="C742" s="11" t="s">
        <v>90</v>
      </c>
      <c r="D742" s="9" t="s">
        <v>128</v>
      </c>
      <c r="E742" s="9" t="s">
        <v>1783</v>
      </c>
      <c r="F742" s="9" t="s">
        <v>1797</v>
      </c>
      <c r="G742" s="9" t="s">
        <v>203</v>
      </c>
    </row>
    <row r="743" spans="1:7" ht="135">
      <c r="A743" s="78">
        <v>41207</v>
      </c>
      <c r="B743">
        <v>577301</v>
      </c>
      <c r="C743" s="11" t="s">
        <v>129</v>
      </c>
      <c r="D743" s="9" t="s">
        <v>145</v>
      </c>
      <c r="E743" s="9" t="s">
        <v>1784</v>
      </c>
      <c r="F743" s="9" t="s">
        <v>4095</v>
      </c>
      <c r="G743" s="9" t="s">
        <v>202</v>
      </c>
    </row>
    <row r="744" spans="1:7" ht="105">
      <c r="A744" s="78">
        <v>41207</v>
      </c>
      <c r="B744">
        <v>923581</v>
      </c>
      <c r="C744" s="11" t="s">
        <v>133</v>
      </c>
      <c r="D744" s="9" t="s">
        <v>145</v>
      </c>
      <c r="E744" s="9" t="s">
        <v>1785</v>
      </c>
      <c r="F744" s="9" t="s">
        <v>4096</v>
      </c>
      <c r="G744" s="9" t="s">
        <v>203</v>
      </c>
    </row>
    <row r="745" spans="1:7" ht="60">
      <c r="A745" s="78">
        <v>41207</v>
      </c>
      <c r="B745">
        <v>406701</v>
      </c>
      <c r="C745" s="11" t="s">
        <v>137</v>
      </c>
      <c r="D745" s="9" t="s">
        <v>145</v>
      </c>
      <c r="E745" s="9" t="s">
        <v>1786</v>
      </c>
      <c r="F745" s="9" t="s">
        <v>4097</v>
      </c>
      <c r="G745" s="9" t="s">
        <v>202</v>
      </c>
    </row>
    <row r="746" spans="1:7" ht="90">
      <c r="A746" s="78">
        <v>41207</v>
      </c>
      <c r="B746">
        <v>274</v>
      </c>
      <c r="C746" s="11" t="s">
        <v>131</v>
      </c>
      <c r="D746" s="9" t="s">
        <v>145</v>
      </c>
      <c r="E746" s="9" t="s">
        <v>1787</v>
      </c>
      <c r="F746" s="9" t="s">
        <v>4098</v>
      </c>
      <c r="G746" s="9" t="s">
        <v>202</v>
      </c>
    </row>
    <row r="747" spans="1:7" ht="150">
      <c r="A747" s="78">
        <v>41207</v>
      </c>
      <c r="B747">
        <v>63</v>
      </c>
      <c r="C747" s="11" t="s">
        <v>140</v>
      </c>
      <c r="D747" s="9" t="s">
        <v>145</v>
      </c>
      <c r="E747" s="9" t="s">
        <v>1788</v>
      </c>
      <c r="F747" s="9" t="s">
        <v>4099</v>
      </c>
      <c r="G747" s="9" t="s">
        <v>204</v>
      </c>
    </row>
    <row r="748" spans="1:7" ht="105">
      <c r="A748" s="78">
        <v>41207</v>
      </c>
      <c r="B748">
        <v>20651</v>
      </c>
      <c r="C748" s="11" t="s">
        <v>7</v>
      </c>
      <c r="D748" s="9" t="s">
        <v>145</v>
      </c>
      <c r="E748" s="9" t="s">
        <v>1789</v>
      </c>
      <c r="F748" s="9" t="s">
        <v>4100</v>
      </c>
      <c r="G748" s="9" t="s">
        <v>204</v>
      </c>
    </row>
    <row r="749" spans="1:7" ht="105">
      <c r="A749" s="78">
        <v>41207</v>
      </c>
      <c r="B749">
        <v>20651</v>
      </c>
      <c r="C749" s="11" t="s">
        <v>7</v>
      </c>
      <c r="D749" s="9" t="s">
        <v>128</v>
      </c>
      <c r="E749" s="9" t="s">
        <v>1789</v>
      </c>
      <c r="F749" s="9" t="s">
        <v>4100</v>
      </c>
      <c r="G749" s="9" t="s">
        <v>204</v>
      </c>
    </row>
    <row r="750" spans="1:7" ht="105">
      <c r="A750" s="78">
        <v>41207</v>
      </c>
      <c r="B750">
        <v>192821</v>
      </c>
      <c r="C750" s="11" t="s">
        <v>135</v>
      </c>
      <c r="D750" s="9" t="s">
        <v>145</v>
      </c>
      <c r="E750" s="9" t="s">
        <v>1789</v>
      </c>
      <c r="F750" s="9" t="s">
        <v>4100</v>
      </c>
      <c r="G750" s="9" t="s">
        <v>204</v>
      </c>
    </row>
    <row r="751" spans="1:7" ht="105">
      <c r="A751" s="78">
        <v>41207</v>
      </c>
      <c r="B751">
        <v>581561</v>
      </c>
      <c r="C751" s="11" t="s">
        <v>186</v>
      </c>
      <c r="D751" s="9" t="s">
        <v>196</v>
      </c>
      <c r="E751" s="9" t="s">
        <v>1794</v>
      </c>
      <c r="F751" s="9" t="s">
        <v>4101</v>
      </c>
      <c r="G751" s="9" t="s">
        <v>202</v>
      </c>
    </row>
    <row r="752" spans="1:7" ht="105">
      <c r="A752" s="78">
        <v>41207</v>
      </c>
      <c r="B752">
        <v>6567574</v>
      </c>
      <c r="C752" s="11" t="s">
        <v>179</v>
      </c>
      <c r="D752" s="9" t="s">
        <v>196</v>
      </c>
      <c r="E752" s="9" t="s">
        <v>1790</v>
      </c>
      <c r="F752" s="9" t="s">
        <v>1795</v>
      </c>
      <c r="G752" s="9" t="s">
        <v>202</v>
      </c>
    </row>
    <row r="753" spans="1:7" ht="90">
      <c r="A753" s="78">
        <v>41207</v>
      </c>
      <c r="B753">
        <v>6886340</v>
      </c>
      <c r="C753" s="11" t="s">
        <v>163</v>
      </c>
      <c r="D753" s="9" t="s">
        <v>196</v>
      </c>
      <c r="E753" s="9" t="s">
        <v>1791</v>
      </c>
      <c r="F753" s="9" t="s">
        <v>4102</v>
      </c>
      <c r="G753" s="9" t="s">
        <v>204</v>
      </c>
    </row>
    <row r="754" spans="1:7" ht="90">
      <c r="A754" s="78">
        <v>41207</v>
      </c>
      <c r="B754">
        <v>7104862</v>
      </c>
      <c r="C754" s="11" t="s">
        <v>194</v>
      </c>
      <c r="D754" s="9" t="s">
        <v>196</v>
      </c>
      <c r="E754" s="9" t="s">
        <v>1792</v>
      </c>
      <c r="F754" s="9" t="s">
        <v>1798</v>
      </c>
      <c r="G754" s="9" t="s">
        <v>202</v>
      </c>
    </row>
    <row r="755" spans="1:7" ht="105">
      <c r="A755" s="78">
        <v>41207</v>
      </c>
      <c r="B755">
        <v>117231</v>
      </c>
      <c r="C755" s="11" t="s">
        <v>168</v>
      </c>
      <c r="D755" s="9" t="s">
        <v>196</v>
      </c>
      <c r="E755" s="9" t="s">
        <v>1793</v>
      </c>
      <c r="F755" s="9" t="s">
        <v>4103</v>
      </c>
      <c r="G755" s="9" t="s">
        <v>204</v>
      </c>
    </row>
    <row r="756" spans="1:7" ht="150">
      <c r="A756" s="78">
        <v>41208</v>
      </c>
      <c r="B756">
        <v>85931</v>
      </c>
      <c r="C756" s="11" t="s">
        <v>89</v>
      </c>
      <c r="D756" s="9" t="s">
        <v>128</v>
      </c>
      <c r="E756" s="9" t="s">
        <v>1806</v>
      </c>
      <c r="F756" s="9" t="s">
        <v>4104</v>
      </c>
      <c r="G756" s="9" t="s">
        <v>204</v>
      </c>
    </row>
    <row r="757" spans="1:7" ht="150">
      <c r="A757" s="78">
        <v>41208</v>
      </c>
      <c r="B757">
        <v>85931</v>
      </c>
      <c r="C757" s="11" t="s">
        <v>89</v>
      </c>
      <c r="D757" s="9" t="s">
        <v>196</v>
      </c>
      <c r="E757" s="9" t="s">
        <v>1806</v>
      </c>
      <c r="F757" s="9" t="s">
        <v>4104</v>
      </c>
      <c r="G757" s="9" t="s">
        <v>204</v>
      </c>
    </row>
    <row r="758" spans="1:7" ht="45">
      <c r="A758" s="78">
        <v>41208</v>
      </c>
      <c r="B758">
        <v>6365323</v>
      </c>
      <c r="C758" s="11" t="s">
        <v>41</v>
      </c>
      <c r="D758" s="9" t="s">
        <v>145</v>
      </c>
      <c r="E758" s="9" t="s">
        <v>1807</v>
      </c>
      <c r="F758" s="9" t="s">
        <v>1827</v>
      </c>
      <c r="G758" s="9" t="s">
        <v>203</v>
      </c>
    </row>
    <row r="759" spans="1:7" ht="45">
      <c r="A759" s="78">
        <v>41208</v>
      </c>
      <c r="B759">
        <v>6365323</v>
      </c>
      <c r="C759" s="11" t="s">
        <v>41</v>
      </c>
      <c r="D759" s="9" t="s">
        <v>128</v>
      </c>
      <c r="E759" s="9" t="s">
        <v>1807</v>
      </c>
      <c r="F759" s="9" t="s">
        <v>1827</v>
      </c>
      <c r="G759" s="9" t="s">
        <v>203</v>
      </c>
    </row>
    <row r="760" spans="1:7" ht="90">
      <c r="A760" s="78">
        <v>41208</v>
      </c>
      <c r="B760">
        <v>186</v>
      </c>
      <c r="C760" s="11" t="s">
        <v>70</v>
      </c>
      <c r="D760" s="9" t="s">
        <v>145</v>
      </c>
      <c r="E760" s="9" t="s">
        <v>1808</v>
      </c>
      <c r="F760" s="9" t="s">
        <v>4105</v>
      </c>
      <c r="G760" s="9" t="s">
        <v>204</v>
      </c>
    </row>
    <row r="761" spans="1:7" ht="90">
      <c r="A761" s="78">
        <v>41208</v>
      </c>
      <c r="B761">
        <v>186</v>
      </c>
      <c r="C761" s="11" t="s">
        <v>70</v>
      </c>
      <c r="D761" s="9" t="s">
        <v>128</v>
      </c>
      <c r="E761" s="9" t="s">
        <v>1808</v>
      </c>
      <c r="F761" s="9" t="s">
        <v>4105</v>
      </c>
      <c r="G761" s="9" t="s">
        <v>204</v>
      </c>
    </row>
    <row r="762" spans="1:7" ht="75">
      <c r="A762" s="78">
        <v>41208</v>
      </c>
      <c r="B762">
        <v>648391</v>
      </c>
      <c r="C762" s="11" t="s">
        <v>56</v>
      </c>
      <c r="D762" s="9" t="s">
        <v>128</v>
      </c>
      <c r="E762" s="9" t="s">
        <v>1812</v>
      </c>
      <c r="F762" s="9" t="s">
        <v>1833</v>
      </c>
      <c r="G762" s="9" t="s">
        <v>203</v>
      </c>
    </row>
    <row r="763" spans="1:7" ht="75">
      <c r="A763" s="78">
        <v>41208</v>
      </c>
      <c r="B763">
        <v>6527149</v>
      </c>
      <c r="C763" s="11" t="s">
        <v>8</v>
      </c>
      <c r="D763" s="9" t="s">
        <v>128</v>
      </c>
      <c r="E763" s="9" t="s">
        <v>1813</v>
      </c>
      <c r="F763" s="9" t="s">
        <v>4106</v>
      </c>
      <c r="G763" s="9" t="s">
        <v>202</v>
      </c>
    </row>
    <row r="764" spans="1:7" ht="75">
      <c r="A764" s="78">
        <v>41208</v>
      </c>
      <c r="B764">
        <v>116421</v>
      </c>
      <c r="C764" s="11" t="s">
        <v>6</v>
      </c>
      <c r="D764" s="9" t="s">
        <v>145</v>
      </c>
      <c r="E764" s="9" t="s">
        <v>1814</v>
      </c>
      <c r="F764" s="9" t="s">
        <v>4107</v>
      </c>
      <c r="G764" s="9" t="s">
        <v>204</v>
      </c>
    </row>
    <row r="765" spans="1:7" ht="75">
      <c r="A765" s="78">
        <v>41208</v>
      </c>
      <c r="B765">
        <v>116421</v>
      </c>
      <c r="C765" s="11" t="s">
        <v>6</v>
      </c>
      <c r="D765" s="9" t="s">
        <v>128</v>
      </c>
      <c r="E765" s="9" t="s">
        <v>1814</v>
      </c>
      <c r="F765" s="9" t="s">
        <v>4107</v>
      </c>
      <c r="G765" s="9" t="s">
        <v>204</v>
      </c>
    </row>
    <row r="766" spans="1:7" ht="45">
      <c r="A766" s="78">
        <v>41208</v>
      </c>
      <c r="B766">
        <v>7097</v>
      </c>
      <c r="C766" s="11" t="s">
        <v>92</v>
      </c>
      <c r="D766" s="9" t="s">
        <v>128</v>
      </c>
      <c r="E766" s="9" t="s">
        <v>1815</v>
      </c>
      <c r="F766" s="9" t="s">
        <v>1834</v>
      </c>
      <c r="G766" s="9" t="s">
        <v>202</v>
      </c>
    </row>
    <row r="767" spans="1:7" ht="45">
      <c r="A767" s="78">
        <v>41208</v>
      </c>
      <c r="B767">
        <v>561671</v>
      </c>
      <c r="C767" s="11" t="s">
        <v>83</v>
      </c>
      <c r="D767" s="9" t="s">
        <v>128</v>
      </c>
      <c r="E767" s="9" t="s">
        <v>1828</v>
      </c>
      <c r="F767" s="9" t="s">
        <v>1816</v>
      </c>
      <c r="G767" s="9" t="s">
        <v>202</v>
      </c>
    </row>
    <row r="768" spans="1:7" ht="135">
      <c r="A768" s="78">
        <v>41208</v>
      </c>
      <c r="B768">
        <v>4207</v>
      </c>
      <c r="C768" s="11" t="s">
        <v>28</v>
      </c>
      <c r="D768" s="9" t="s">
        <v>145</v>
      </c>
      <c r="E768" s="9" t="s">
        <v>1817</v>
      </c>
      <c r="F768" s="9" t="s">
        <v>1829</v>
      </c>
      <c r="G768" s="9" t="s">
        <v>203</v>
      </c>
    </row>
    <row r="769" spans="1:7" ht="135">
      <c r="A769" s="78">
        <v>41208</v>
      </c>
      <c r="B769">
        <v>4207</v>
      </c>
      <c r="C769" s="11" t="s">
        <v>28</v>
      </c>
      <c r="D769" s="9" t="s">
        <v>128</v>
      </c>
      <c r="E769" s="9" t="s">
        <v>1817</v>
      </c>
      <c r="F769" s="9" t="s">
        <v>1829</v>
      </c>
      <c r="G769" s="9" t="s">
        <v>203</v>
      </c>
    </row>
    <row r="770" spans="1:7" ht="135">
      <c r="A770" s="78">
        <v>41208</v>
      </c>
      <c r="B770">
        <v>7205687</v>
      </c>
      <c r="C770" s="11" t="s">
        <v>64</v>
      </c>
      <c r="D770" s="9" t="s">
        <v>128</v>
      </c>
      <c r="E770" s="9" t="s">
        <v>1818</v>
      </c>
      <c r="F770" s="9" t="s">
        <v>4108</v>
      </c>
      <c r="G770" s="9" t="s">
        <v>204</v>
      </c>
    </row>
    <row r="771" spans="1:7" ht="75">
      <c r="A771" s="78">
        <v>41208</v>
      </c>
      <c r="B771">
        <v>20661</v>
      </c>
      <c r="C771" s="11" t="s">
        <v>60</v>
      </c>
      <c r="D771" s="9" t="s">
        <v>128</v>
      </c>
      <c r="E771" s="9" t="s">
        <v>1819</v>
      </c>
      <c r="F771" s="9" t="s">
        <v>4109</v>
      </c>
      <c r="G771" s="9" t="s">
        <v>202</v>
      </c>
    </row>
    <row r="772" spans="1:7" ht="75">
      <c r="A772" s="78">
        <v>41208</v>
      </c>
      <c r="B772">
        <v>20661</v>
      </c>
      <c r="C772" s="11" t="s">
        <v>60</v>
      </c>
      <c r="D772" s="9" t="s">
        <v>145</v>
      </c>
      <c r="E772" s="9" t="s">
        <v>1819</v>
      </c>
      <c r="F772" s="9" t="s">
        <v>4109</v>
      </c>
      <c r="G772" s="9" t="s">
        <v>202</v>
      </c>
    </row>
    <row r="773" spans="1:7" ht="150">
      <c r="A773" s="78">
        <v>41208</v>
      </c>
      <c r="B773">
        <v>1295</v>
      </c>
      <c r="C773" s="11" t="s">
        <v>1047</v>
      </c>
      <c r="D773" s="9" t="s">
        <v>145</v>
      </c>
      <c r="E773" s="9" t="s">
        <v>1820</v>
      </c>
      <c r="F773" s="9" t="s">
        <v>4110</v>
      </c>
      <c r="G773" s="9" t="s">
        <v>202</v>
      </c>
    </row>
    <row r="774" spans="1:7" ht="90">
      <c r="A774" s="78">
        <v>41208</v>
      </c>
      <c r="B774">
        <v>7104862</v>
      </c>
      <c r="C774" s="11" t="s">
        <v>194</v>
      </c>
      <c r="D774" s="9" t="s">
        <v>196</v>
      </c>
      <c r="E774" s="9" t="s">
        <v>1822</v>
      </c>
      <c r="F774" s="9" t="s">
        <v>4111</v>
      </c>
      <c r="G774" s="9" t="s">
        <v>202</v>
      </c>
    </row>
    <row r="775" spans="1:7" ht="135">
      <c r="A775" s="78">
        <v>41208</v>
      </c>
      <c r="B775">
        <v>5491936</v>
      </c>
      <c r="C775" s="11" t="s">
        <v>172</v>
      </c>
      <c r="D775" s="9" t="s">
        <v>196</v>
      </c>
      <c r="E775" s="9" t="s">
        <v>1823</v>
      </c>
      <c r="F775" s="9" t="s">
        <v>1830</v>
      </c>
      <c r="G775" s="9" t="s">
        <v>202</v>
      </c>
    </row>
    <row r="776" spans="1:7" ht="30">
      <c r="A776" s="78">
        <v>41208</v>
      </c>
      <c r="B776">
        <v>6752</v>
      </c>
      <c r="C776" s="11" t="s">
        <v>191</v>
      </c>
      <c r="D776" s="9" t="s">
        <v>196</v>
      </c>
      <c r="E776" s="9" t="s">
        <v>1824</v>
      </c>
      <c r="F776" s="9" t="s">
        <v>1831</v>
      </c>
      <c r="G776" s="9" t="s">
        <v>202</v>
      </c>
    </row>
    <row r="777" spans="1:7" ht="45">
      <c r="A777" s="78">
        <v>41208</v>
      </c>
      <c r="B777">
        <v>6567574</v>
      </c>
      <c r="C777" s="11" t="s">
        <v>179</v>
      </c>
      <c r="D777" s="9" t="s">
        <v>196</v>
      </c>
      <c r="E777" s="9" t="s">
        <v>1826</v>
      </c>
      <c r="F777" s="9" t="s">
        <v>1832</v>
      </c>
      <c r="G777" s="9" t="s">
        <v>204</v>
      </c>
    </row>
    <row r="778" spans="1:7" ht="180">
      <c r="A778" s="78">
        <v>41211</v>
      </c>
      <c r="B778">
        <v>1421</v>
      </c>
      <c r="C778" s="11" t="s">
        <v>100</v>
      </c>
      <c r="D778" s="9" t="s">
        <v>128</v>
      </c>
      <c r="E778" s="9" t="s">
        <v>1839</v>
      </c>
      <c r="F778" s="9" t="s">
        <v>4181</v>
      </c>
      <c r="G778" t="s">
        <v>202</v>
      </c>
    </row>
    <row r="779" spans="1:7" ht="195">
      <c r="A779" s="78">
        <v>41211</v>
      </c>
      <c r="B779">
        <v>94</v>
      </c>
      <c r="C779" s="11" t="s">
        <v>138</v>
      </c>
      <c r="D779" s="9" t="s">
        <v>145</v>
      </c>
      <c r="E779" s="9" t="s">
        <v>1840</v>
      </c>
      <c r="F779" s="9" t="s">
        <v>4182</v>
      </c>
      <c r="G779" t="s">
        <v>204</v>
      </c>
    </row>
    <row r="780" spans="1:7" ht="195">
      <c r="A780" s="78">
        <v>41211</v>
      </c>
      <c r="B780">
        <v>406701</v>
      </c>
      <c r="C780" s="11" t="s">
        <v>137</v>
      </c>
      <c r="D780" s="9" t="s">
        <v>145</v>
      </c>
      <c r="E780" s="9" t="s">
        <v>1840</v>
      </c>
      <c r="F780" s="9" t="s">
        <v>4182</v>
      </c>
      <c r="G780" t="s">
        <v>204</v>
      </c>
    </row>
    <row r="781" spans="1:7" ht="135">
      <c r="A781" s="78">
        <v>41211</v>
      </c>
      <c r="B781">
        <v>3941</v>
      </c>
      <c r="C781" s="11" t="s">
        <v>1168</v>
      </c>
      <c r="D781" s="9" t="s">
        <v>1156</v>
      </c>
      <c r="E781" s="9" t="s">
        <v>1841</v>
      </c>
      <c r="F781" s="9" t="s">
        <v>4183</v>
      </c>
      <c r="G781" t="s">
        <v>202</v>
      </c>
    </row>
    <row r="782" spans="1:7" ht="195">
      <c r="A782" s="78">
        <v>41212</v>
      </c>
      <c r="B782">
        <v>21291</v>
      </c>
      <c r="C782" s="11" t="s">
        <v>12</v>
      </c>
      <c r="D782" s="9" t="s">
        <v>128</v>
      </c>
      <c r="E782" s="9" t="s">
        <v>1845</v>
      </c>
      <c r="F782" s="9" t="s">
        <v>1860</v>
      </c>
      <c r="G782" t="s">
        <v>202</v>
      </c>
    </row>
    <row r="783" spans="1:7" ht="195">
      <c r="A783" s="78">
        <v>41212</v>
      </c>
      <c r="B783">
        <v>21291</v>
      </c>
      <c r="C783" s="11" t="s">
        <v>12</v>
      </c>
      <c r="D783" s="9" t="s">
        <v>145</v>
      </c>
      <c r="E783" s="9" t="s">
        <v>1845</v>
      </c>
      <c r="F783" s="9" t="s">
        <v>1860</v>
      </c>
      <c r="G783" t="s">
        <v>202</v>
      </c>
    </row>
    <row r="784" spans="1:7" ht="180">
      <c r="A784" s="78">
        <v>41212</v>
      </c>
      <c r="B784">
        <v>5240092</v>
      </c>
      <c r="C784" s="11" t="s">
        <v>118</v>
      </c>
      <c r="D784" s="9" t="s">
        <v>128</v>
      </c>
      <c r="E784" s="9" t="s">
        <v>1847</v>
      </c>
      <c r="F784" s="9" t="s">
        <v>1861</v>
      </c>
      <c r="G784" t="s">
        <v>204</v>
      </c>
    </row>
    <row r="785" spans="1:7" ht="195">
      <c r="A785" s="78">
        <v>41212</v>
      </c>
      <c r="B785">
        <v>94</v>
      </c>
      <c r="C785" s="11" t="s">
        <v>138</v>
      </c>
      <c r="D785" s="9" t="s">
        <v>145</v>
      </c>
      <c r="E785" s="9" t="s">
        <v>1848</v>
      </c>
      <c r="F785" s="9" t="s">
        <v>1862</v>
      </c>
      <c r="G785" t="s">
        <v>204</v>
      </c>
    </row>
    <row r="786" spans="1:7" ht="195">
      <c r="A786" s="78">
        <v>41212</v>
      </c>
      <c r="B786">
        <v>244</v>
      </c>
      <c r="C786" s="11" t="s">
        <v>1039</v>
      </c>
      <c r="D786" s="9" t="s">
        <v>145</v>
      </c>
      <c r="E786" s="9" t="s">
        <v>1849</v>
      </c>
      <c r="F786" s="9" t="s">
        <v>1863</v>
      </c>
      <c r="G786" t="s">
        <v>202</v>
      </c>
    </row>
    <row r="787" spans="1:7" ht="105">
      <c r="A787" s="78">
        <v>41212</v>
      </c>
      <c r="B787">
        <v>5457301</v>
      </c>
      <c r="C787" s="11" t="s">
        <v>1569</v>
      </c>
      <c r="D787" s="9" t="s">
        <v>196</v>
      </c>
      <c r="E787" s="9" t="s">
        <v>1851</v>
      </c>
      <c r="F787" s="9" t="s">
        <v>1864</v>
      </c>
      <c r="G787" t="s">
        <v>203</v>
      </c>
    </row>
    <row r="788" spans="1:7" ht="45">
      <c r="A788" s="78">
        <v>41212</v>
      </c>
      <c r="B788">
        <v>7114536</v>
      </c>
      <c r="C788" s="11" t="s">
        <v>164</v>
      </c>
      <c r="D788" s="9" t="s">
        <v>196</v>
      </c>
      <c r="E788" s="9" t="s">
        <v>1852</v>
      </c>
      <c r="F788" s="9" t="s">
        <v>1859</v>
      </c>
      <c r="G788" t="s">
        <v>202</v>
      </c>
    </row>
    <row r="789" spans="1:7" ht="195">
      <c r="A789" s="78">
        <v>41212</v>
      </c>
      <c r="B789">
        <v>4855</v>
      </c>
      <c r="C789" s="11" t="s">
        <v>1172</v>
      </c>
      <c r="D789" s="9" t="s">
        <v>1156</v>
      </c>
      <c r="E789" s="9" t="s">
        <v>1853</v>
      </c>
      <c r="F789" s="9" t="s">
        <v>1865</v>
      </c>
      <c r="G789" t="s">
        <v>204</v>
      </c>
    </row>
    <row r="790" spans="1:7" ht="180">
      <c r="A790" s="78">
        <v>41212</v>
      </c>
      <c r="B790">
        <v>8672</v>
      </c>
      <c r="C790" s="11" t="s">
        <v>1158</v>
      </c>
      <c r="D790" s="9" t="s">
        <v>1156</v>
      </c>
      <c r="E790" s="9" t="s">
        <v>1854</v>
      </c>
      <c r="F790" s="9" t="s">
        <v>1866</v>
      </c>
      <c r="G790" t="s">
        <v>204</v>
      </c>
    </row>
    <row r="791" spans="1:7" ht="90">
      <c r="A791" s="78">
        <v>41213</v>
      </c>
      <c r="B791">
        <v>8665</v>
      </c>
      <c r="C791" s="11" t="s">
        <v>76</v>
      </c>
      <c r="D791" s="9" t="s">
        <v>128</v>
      </c>
      <c r="E791" s="9" t="s">
        <v>1931</v>
      </c>
      <c r="F791" s="9" t="s">
        <v>1940</v>
      </c>
      <c r="G791" t="s">
        <v>204</v>
      </c>
    </row>
    <row r="792" spans="1:7" ht="90">
      <c r="A792" s="78">
        <v>41213</v>
      </c>
      <c r="B792">
        <v>8665</v>
      </c>
      <c r="C792" s="11" t="s">
        <v>76</v>
      </c>
      <c r="D792" s="9" t="s">
        <v>145</v>
      </c>
      <c r="E792" s="9" t="s">
        <v>1931</v>
      </c>
      <c r="F792" s="9" t="s">
        <v>1940</v>
      </c>
      <c r="G792" t="s">
        <v>204</v>
      </c>
    </row>
    <row r="793" spans="1:7" ht="135">
      <c r="A793" s="78">
        <v>41213</v>
      </c>
      <c r="B793">
        <v>5240684</v>
      </c>
      <c r="C793" s="11" t="s">
        <v>114</v>
      </c>
      <c r="D793" s="9" t="s">
        <v>128</v>
      </c>
      <c r="E793" s="9" t="s">
        <v>1932</v>
      </c>
      <c r="F793" s="9" t="s">
        <v>1941</v>
      </c>
      <c r="G793" t="s">
        <v>204</v>
      </c>
    </row>
    <row r="794" spans="1:7" ht="135">
      <c r="A794" s="78">
        <v>41213</v>
      </c>
      <c r="B794">
        <v>5240684</v>
      </c>
      <c r="C794" s="11" t="s">
        <v>114</v>
      </c>
      <c r="D794" s="9" t="s">
        <v>196</v>
      </c>
      <c r="E794" s="9" t="s">
        <v>1932</v>
      </c>
      <c r="F794" s="9" t="s">
        <v>1941</v>
      </c>
      <c r="G794" t="s">
        <v>204</v>
      </c>
    </row>
    <row r="795" spans="1:7" ht="165">
      <c r="A795" s="78">
        <v>41213</v>
      </c>
      <c r="B795">
        <v>85011</v>
      </c>
      <c r="C795" s="11" t="s">
        <v>1571</v>
      </c>
      <c r="D795" s="9" t="s">
        <v>196</v>
      </c>
      <c r="E795" s="9" t="s">
        <v>1933</v>
      </c>
      <c r="F795" s="9" t="s">
        <v>1942</v>
      </c>
      <c r="G795" t="s">
        <v>202</v>
      </c>
    </row>
    <row r="796" spans="1:7" ht="165">
      <c r="A796" s="78">
        <v>41213</v>
      </c>
      <c r="B796">
        <v>7175130</v>
      </c>
      <c r="C796" s="11" t="s">
        <v>1043</v>
      </c>
      <c r="D796" s="9" t="s">
        <v>145</v>
      </c>
      <c r="E796" s="9" t="s">
        <v>1933</v>
      </c>
      <c r="F796" s="9" t="s">
        <v>1942</v>
      </c>
      <c r="G796" t="s">
        <v>202</v>
      </c>
    </row>
    <row r="797" spans="1:7" ht="165">
      <c r="A797" s="78">
        <v>41213</v>
      </c>
      <c r="B797">
        <v>577301</v>
      </c>
      <c r="C797" s="11" t="s">
        <v>129</v>
      </c>
      <c r="D797" s="9" t="s">
        <v>145</v>
      </c>
      <c r="E797" s="9" t="s">
        <v>1934</v>
      </c>
      <c r="F797" s="9" t="s">
        <v>1943</v>
      </c>
      <c r="G797" t="s">
        <v>203</v>
      </c>
    </row>
    <row r="798" spans="1:7" ht="180">
      <c r="A798" s="78">
        <v>41213</v>
      </c>
      <c r="B798">
        <v>7596832</v>
      </c>
      <c r="C798" s="11" t="s">
        <v>1051</v>
      </c>
      <c r="D798" s="9" t="s">
        <v>145</v>
      </c>
      <c r="E798" s="9" t="s">
        <v>1935</v>
      </c>
      <c r="F798" s="9" t="s">
        <v>1944</v>
      </c>
      <c r="G798" t="s">
        <v>204</v>
      </c>
    </row>
    <row r="799" spans="1:7" ht="195">
      <c r="A799" s="78">
        <v>41214</v>
      </c>
      <c r="B799">
        <v>21291</v>
      </c>
      <c r="C799" s="11" t="s">
        <v>12</v>
      </c>
      <c r="D799" s="9" t="s">
        <v>128</v>
      </c>
      <c r="E799" s="9" t="s">
        <v>1945</v>
      </c>
      <c r="F799" s="9" t="s">
        <v>1959</v>
      </c>
      <c r="G799" t="s">
        <v>203</v>
      </c>
    </row>
    <row r="800" spans="1:7" ht="195">
      <c r="A800" s="78">
        <v>41214</v>
      </c>
      <c r="B800">
        <v>21291</v>
      </c>
      <c r="C800" s="11" t="s">
        <v>12</v>
      </c>
      <c r="D800" s="9" t="s">
        <v>145</v>
      </c>
      <c r="E800" s="9" t="s">
        <v>1945</v>
      </c>
      <c r="F800" s="9" t="s">
        <v>1959</v>
      </c>
      <c r="G800" t="s">
        <v>203</v>
      </c>
    </row>
    <row r="801" spans="1:7" ht="165">
      <c r="A801" s="78">
        <v>41214</v>
      </c>
      <c r="B801">
        <v>455</v>
      </c>
      <c r="C801" s="11" t="s">
        <v>10</v>
      </c>
      <c r="D801" s="9" t="s">
        <v>128</v>
      </c>
      <c r="E801" s="9" t="s">
        <v>1946</v>
      </c>
      <c r="F801" s="9" t="s">
        <v>1960</v>
      </c>
      <c r="G801" t="s">
        <v>202</v>
      </c>
    </row>
    <row r="802" spans="1:7" ht="195">
      <c r="A802" s="78">
        <v>41214</v>
      </c>
      <c r="B802">
        <v>5145828</v>
      </c>
      <c r="C802" s="11" t="s">
        <v>90</v>
      </c>
      <c r="D802" s="9" t="s">
        <v>128</v>
      </c>
      <c r="E802" s="9" t="s">
        <v>1947</v>
      </c>
      <c r="F802" s="9" t="s">
        <v>1961</v>
      </c>
      <c r="G802" t="s">
        <v>202</v>
      </c>
    </row>
    <row r="803" spans="1:7" ht="165">
      <c r="A803" s="78">
        <v>41214</v>
      </c>
      <c r="B803">
        <v>577301</v>
      </c>
      <c r="C803" s="11" t="s">
        <v>129</v>
      </c>
      <c r="D803" s="9" t="s">
        <v>145</v>
      </c>
      <c r="E803" s="9" t="s">
        <v>1948</v>
      </c>
      <c r="F803" s="9" t="s">
        <v>1962</v>
      </c>
      <c r="G803" t="s">
        <v>204</v>
      </c>
    </row>
    <row r="804" spans="1:7" ht="180">
      <c r="A804" s="78">
        <v>41214</v>
      </c>
      <c r="B804">
        <v>7596832</v>
      </c>
      <c r="C804" s="11" t="s">
        <v>1051</v>
      </c>
      <c r="D804" s="9" t="s">
        <v>145</v>
      </c>
      <c r="E804" s="9" t="s">
        <v>1949</v>
      </c>
      <c r="F804" s="9" t="s">
        <v>1963</v>
      </c>
      <c r="G804" t="s">
        <v>204</v>
      </c>
    </row>
    <row r="805" spans="1:7" ht="195">
      <c r="A805" s="78">
        <v>41214</v>
      </c>
      <c r="B805">
        <v>117231</v>
      </c>
      <c r="C805" s="11" t="s">
        <v>168</v>
      </c>
      <c r="D805" s="9" t="s">
        <v>196</v>
      </c>
      <c r="E805" s="9" t="s">
        <v>1950</v>
      </c>
      <c r="F805" s="9" t="s">
        <v>1964</v>
      </c>
      <c r="G805" t="s">
        <v>204</v>
      </c>
    </row>
    <row r="806" spans="1:7" ht="60">
      <c r="A806" s="78">
        <v>41214</v>
      </c>
      <c r="B806">
        <v>5996</v>
      </c>
      <c r="C806" s="11" t="s">
        <v>1568</v>
      </c>
      <c r="D806" s="9" t="s">
        <v>196</v>
      </c>
      <c r="E806" s="9" t="s">
        <v>1951</v>
      </c>
      <c r="F806" s="9" t="s">
        <v>1965</v>
      </c>
      <c r="G806" t="s">
        <v>204</v>
      </c>
    </row>
    <row r="807" spans="1:7" ht="195">
      <c r="A807" s="78">
        <v>41214</v>
      </c>
      <c r="B807">
        <v>5609062</v>
      </c>
      <c r="C807" s="11" t="s">
        <v>146</v>
      </c>
      <c r="D807" s="9" t="s">
        <v>196</v>
      </c>
      <c r="E807" s="9" t="s">
        <v>1952</v>
      </c>
      <c r="F807" s="9" t="s">
        <v>1966</v>
      </c>
      <c r="G807" t="s">
        <v>202</v>
      </c>
    </row>
    <row r="808" spans="1:7" ht="150">
      <c r="A808" s="78">
        <v>41214</v>
      </c>
      <c r="B808">
        <v>7850446</v>
      </c>
      <c r="C808" s="11" t="s">
        <v>1159</v>
      </c>
      <c r="D808" s="9" t="s">
        <v>1156</v>
      </c>
      <c r="E808" s="9" t="s">
        <v>1953</v>
      </c>
      <c r="F808" s="9" t="s">
        <v>1958</v>
      </c>
      <c r="G808" t="s">
        <v>202</v>
      </c>
    </row>
    <row r="809" spans="1:7" ht="195">
      <c r="A809" s="78">
        <v>41214</v>
      </c>
      <c r="B809">
        <v>8672</v>
      </c>
      <c r="C809" s="11" t="s">
        <v>1158</v>
      </c>
      <c r="D809" s="9" t="s">
        <v>1156</v>
      </c>
      <c r="E809" s="9" t="s">
        <v>1954</v>
      </c>
      <c r="F809" s="9" t="s">
        <v>1967</v>
      </c>
      <c r="G809" t="s">
        <v>203</v>
      </c>
    </row>
    <row r="810" spans="1:7" ht="195">
      <c r="A810" s="78">
        <v>41215</v>
      </c>
      <c r="B810">
        <v>116421</v>
      </c>
      <c r="C810" s="11" t="s">
        <v>6</v>
      </c>
      <c r="D810" s="9" t="s">
        <v>128</v>
      </c>
      <c r="E810" s="9" t="s">
        <v>1971</v>
      </c>
      <c r="F810" s="9" t="s">
        <v>1990</v>
      </c>
      <c r="G810" t="s">
        <v>204</v>
      </c>
    </row>
    <row r="811" spans="1:7" ht="195">
      <c r="A811" s="78">
        <v>41215</v>
      </c>
      <c r="B811">
        <v>116421</v>
      </c>
      <c r="C811" s="11" t="s">
        <v>6</v>
      </c>
      <c r="D811" s="9" t="s">
        <v>145</v>
      </c>
      <c r="E811" s="9" t="s">
        <v>1971</v>
      </c>
      <c r="F811" s="9" t="s">
        <v>1990</v>
      </c>
      <c r="G811" t="s">
        <v>204</v>
      </c>
    </row>
    <row r="812" spans="1:7" ht="165">
      <c r="A812" s="78">
        <v>41215</v>
      </c>
      <c r="B812">
        <v>5240092</v>
      </c>
      <c r="C812" s="11" t="s">
        <v>118</v>
      </c>
      <c r="D812" s="9" t="s">
        <v>128</v>
      </c>
      <c r="E812" s="9" t="s">
        <v>1982</v>
      </c>
      <c r="F812" s="9" t="s">
        <v>1991</v>
      </c>
      <c r="G812" t="s">
        <v>202</v>
      </c>
    </row>
    <row r="813" spans="1:7" ht="180">
      <c r="A813" s="78">
        <v>41215</v>
      </c>
      <c r="B813">
        <v>5967074</v>
      </c>
      <c r="C813" s="11" t="s">
        <v>130</v>
      </c>
      <c r="D813" s="9" t="s">
        <v>145</v>
      </c>
      <c r="E813" s="9" t="s">
        <v>1983</v>
      </c>
      <c r="F813" s="9" t="s">
        <v>1992</v>
      </c>
      <c r="G813" t="s">
        <v>204</v>
      </c>
    </row>
    <row r="814" spans="1:7" ht="165">
      <c r="A814" s="78">
        <v>41215</v>
      </c>
      <c r="B814">
        <v>7596832</v>
      </c>
      <c r="C814" s="11" t="s">
        <v>1051</v>
      </c>
      <c r="D814" s="9" t="s">
        <v>145</v>
      </c>
      <c r="E814" s="9" t="s">
        <v>1974</v>
      </c>
      <c r="F814" s="9" t="s">
        <v>1993</v>
      </c>
      <c r="G814" t="s">
        <v>203</v>
      </c>
    </row>
    <row r="815" spans="1:7" ht="180">
      <c r="A815" s="78">
        <v>41215</v>
      </c>
      <c r="B815">
        <v>6567574</v>
      </c>
      <c r="C815" s="11" t="s">
        <v>179</v>
      </c>
      <c r="D815" s="9" t="s">
        <v>196</v>
      </c>
      <c r="E815" s="9" t="s">
        <v>1975</v>
      </c>
      <c r="F815" s="9" t="s">
        <v>1989</v>
      </c>
      <c r="G815" t="s">
        <v>204</v>
      </c>
    </row>
    <row r="816" spans="1:7" ht="105">
      <c r="A816" s="78">
        <v>41215</v>
      </c>
      <c r="B816">
        <v>7763</v>
      </c>
      <c r="C816" s="11" t="s">
        <v>153</v>
      </c>
      <c r="D816" s="9" t="s">
        <v>196</v>
      </c>
      <c r="E816" s="9" t="s">
        <v>1976</v>
      </c>
      <c r="F816" s="9" t="s">
        <v>1994</v>
      </c>
      <c r="G816" t="s">
        <v>204</v>
      </c>
    </row>
    <row r="817" spans="1:7" ht="180">
      <c r="A817" s="78">
        <v>41215</v>
      </c>
      <c r="B817">
        <v>966541</v>
      </c>
      <c r="C817" s="11" t="s">
        <v>1567</v>
      </c>
      <c r="D817" s="9" t="s">
        <v>196</v>
      </c>
      <c r="E817" s="9" t="s">
        <v>1977</v>
      </c>
      <c r="F817" s="9" t="s">
        <v>1995</v>
      </c>
      <c r="G817" t="s">
        <v>203</v>
      </c>
    </row>
    <row r="818" spans="1:7" ht="150">
      <c r="A818" s="78">
        <v>41215</v>
      </c>
      <c r="B818">
        <v>7063</v>
      </c>
      <c r="C818" s="11" t="s">
        <v>1575</v>
      </c>
      <c r="D818" s="9" t="s">
        <v>196</v>
      </c>
      <c r="E818" s="9" t="s">
        <v>1978</v>
      </c>
      <c r="F818" s="9" t="s">
        <v>1996</v>
      </c>
      <c r="G818" t="s">
        <v>202</v>
      </c>
    </row>
    <row r="819" spans="1:7" ht="150">
      <c r="A819" s="78">
        <v>41215</v>
      </c>
      <c r="B819">
        <v>8672</v>
      </c>
      <c r="C819" s="11" t="s">
        <v>1158</v>
      </c>
      <c r="D819" s="9" t="s">
        <v>1156</v>
      </c>
      <c r="E819" s="9" t="s">
        <v>1979</v>
      </c>
      <c r="F819" s="9" t="s">
        <v>1997</v>
      </c>
      <c r="G819" t="s">
        <v>202</v>
      </c>
    </row>
    <row r="820" spans="1:7" ht="135">
      <c r="A820" s="78">
        <v>41215</v>
      </c>
      <c r="B820">
        <v>6565679</v>
      </c>
      <c r="C820" s="11" t="s">
        <v>1050</v>
      </c>
      <c r="D820" s="9" t="s">
        <v>145</v>
      </c>
      <c r="E820" s="9" t="s">
        <v>1981</v>
      </c>
      <c r="F820" s="9" t="s">
        <v>1998</v>
      </c>
    </row>
    <row r="821" spans="1:7" ht="120">
      <c r="A821" s="78">
        <v>41218</v>
      </c>
      <c r="B821">
        <v>572811</v>
      </c>
      <c r="C821" s="11" t="s">
        <v>9</v>
      </c>
      <c r="D821" s="9" t="s">
        <v>128</v>
      </c>
      <c r="E821" s="9" t="s">
        <v>1999</v>
      </c>
      <c r="F821" s="9" t="s">
        <v>2006</v>
      </c>
      <c r="G821" t="s">
        <v>202</v>
      </c>
    </row>
    <row r="822" spans="1:7" ht="195">
      <c r="A822" s="78">
        <v>41218</v>
      </c>
      <c r="B822">
        <v>1084781</v>
      </c>
      <c r="C822" s="11" t="s">
        <v>79</v>
      </c>
      <c r="D822" s="9" t="s">
        <v>128</v>
      </c>
      <c r="E822" s="9" t="s">
        <v>2000</v>
      </c>
      <c r="F822" s="9" t="s">
        <v>2007</v>
      </c>
      <c r="G822" t="s">
        <v>204</v>
      </c>
    </row>
    <row r="823" spans="1:7" ht="135">
      <c r="A823" s="78">
        <v>41218</v>
      </c>
      <c r="B823">
        <v>6565679</v>
      </c>
      <c r="C823" s="11" t="s">
        <v>1050</v>
      </c>
      <c r="D823" s="9" t="s">
        <v>145</v>
      </c>
      <c r="E823" s="9" t="s">
        <v>2001</v>
      </c>
      <c r="F823" s="9" t="s">
        <v>1998</v>
      </c>
      <c r="G823" t="s">
        <v>202</v>
      </c>
    </row>
    <row r="824" spans="1:7" ht="195">
      <c r="A824" s="78">
        <v>41218</v>
      </c>
      <c r="B824">
        <v>406701</v>
      </c>
      <c r="C824" s="11" t="s">
        <v>137</v>
      </c>
      <c r="D824" s="9" t="s">
        <v>145</v>
      </c>
      <c r="E824" s="9" t="s">
        <v>2002</v>
      </c>
      <c r="F824" s="9" t="s">
        <v>2008</v>
      </c>
      <c r="G824" t="s">
        <v>203</v>
      </c>
    </row>
    <row r="825" spans="1:7" ht="195">
      <c r="A825" s="78">
        <v>41218</v>
      </c>
      <c r="B825">
        <v>581561</v>
      </c>
      <c r="C825" s="11" t="s">
        <v>186</v>
      </c>
      <c r="D825" s="9" t="s">
        <v>196</v>
      </c>
      <c r="E825" s="9" t="s">
        <v>2003</v>
      </c>
      <c r="F825" s="9" t="s">
        <v>2009</v>
      </c>
      <c r="G825" t="s">
        <v>203</v>
      </c>
    </row>
    <row r="826" spans="1:7" ht="195">
      <c r="A826" s="78">
        <v>41219</v>
      </c>
      <c r="B826">
        <v>186</v>
      </c>
      <c r="C826" s="11" t="s">
        <v>70</v>
      </c>
      <c r="D826" s="9" t="s">
        <v>145</v>
      </c>
      <c r="E826" s="9" t="s">
        <v>2012</v>
      </c>
      <c r="F826" s="9" t="s">
        <v>2019</v>
      </c>
      <c r="G826" t="s">
        <v>204</v>
      </c>
    </row>
    <row r="827" spans="1:7" ht="195">
      <c r="A827" s="78">
        <v>41219</v>
      </c>
      <c r="B827">
        <v>186</v>
      </c>
      <c r="C827" s="11" t="s">
        <v>70</v>
      </c>
      <c r="D827" s="9" t="s">
        <v>2024</v>
      </c>
      <c r="E827" s="9" t="s">
        <v>2012</v>
      </c>
      <c r="F827" s="9" t="s">
        <v>2019</v>
      </c>
      <c r="G827" t="s">
        <v>204</v>
      </c>
    </row>
    <row r="828" spans="1:7" ht="150">
      <c r="A828" s="78">
        <v>41219</v>
      </c>
      <c r="B828">
        <v>1084781</v>
      </c>
      <c r="C828" s="11" t="s">
        <v>79</v>
      </c>
      <c r="D828" s="9" t="s">
        <v>128</v>
      </c>
      <c r="E828" s="9" t="s">
        <v>2015</v>
      </c>
      <c r="F828" s="9" t="s">
        <v>2018</v>
      </c>
      <c r="G828" t="s">
        <v>204</v>
      </c>
    </row>
    <row r="829" spans="1:7" ht="90">
      <c r="A829" s="78">
        <v>41219</v>
      </c>
      <c r="B829">
        <v>236</v>
      </c>
      <c r="C829" s="11" t="s">
        <v>23</v>
      </c>
      <c r="D829" s="9" t="s">
        <v>128</v>
      </c>
      <c r="E829" s="9" t="s">
        <v>2013</v>
      </c>
      <c r="F829" s="9" t="s">
        <v>2020</v>
      </c>
      <c r="G829" t="s">
        <v>203</v>
      </c>
    </row>
    <row r="830" spans="1:7" ht="90">
      <c r="A830" s="78">
        <v>41219</v>
      </c>
      <c r="B830">
        <v>236</v>
      </c>
      <c r="C830" s="11" t="s">
        <v>23</v>
      </c>
      <c r="D830" s="9" t="s">
        <v>145</v>
      </c>
      <c r="E830" s="9" t="s">
        <v>2013</v>
      </c>
      <c r="F830" s="9" t="s">
        <v>2020</v>
      </c>
      <c r="G830" t="s">
        <v>203</v>
      </c>
    </row>
    <row r="831" spans="1:7" ht="135">
      <c r="A831" s="78">
        <v>41219</v>
      </c>
      <c r="B831">
        <v>7763</v>
      </c>
      <c r="C831" s="11" t="s">
        <v>153</v>
      </c>
      <c r="D831" s="9" t="s">
        <v>196</v>
      </c>
      <c r="E831" s="9" t="s">
        <v>2014</v>
      </c>
      <c r="F831" s="9" t="s">
        <v>2021</v>
      </c>
      <c r="G831" t="s">
        <v>204</v>
      </c>
    </row>
    <row r="832" spans="1:7" ht="165">
      <c r="A832" s="78">
        <v>41219</v>
      </c>
      <c r="B832">
        <v>8672</v>
      </c>
      <c r="C832" s="11" t="s">
        <v>1158</v>
      </c>
      <c r="D832" s="9" t="s">
        <v>1156</v>
      </c>
      <c r="E832" s="9" t="s">
        <v>2016</v>
      </c>
      <c r="F832" s="9" t="s">
        <v>2022</v>
      </c>
      <c r="G832" t="s">
        <v>202</v>
      </c>
    </row>
    <row r="833" spans="1:7" ht="195">
      <c r="A833" s="78">
        <v>41220</v>
      </c>
      <c r="B833">
        <v>21051</v>
      </c>
      <c r="C833" s="11" t="s">
        <v>71</v>
      </c>
      <c r="D833" s="9" t="s">
        <v>128</v>
      </c>
      <c r="E833" s="9" t="s">
        <v>2025</v>
      </c>
      <c r="F833" s="9" t="s">
        <v>2037</v>
      </c>
      <c r="G833" t="s">
        <v>204</v>
      </c>
    </row>
    <row r="834" spans="1:7" ht="150">
      <c r="A834" s="78">
        <v>41220</v>
      </c>
      <c r="B834">
        <v>7026400</v>
      </c>
      <c r="C834" s="11" t="s">
        <v>126</v>
      </c>
      <c r="D834" s="9" t="s">
        <v>128</v>
      </c>
      <c r="E834" s="9" t="s">
        <v>2030</v>
      </c>
      <c r="F834" s="9" t="s">
        <v>2038</v>
      </c>
      <c r="G834" t="s">
        <v>202</v>
      </c>
    </row>
    <row r="835" spans="1:7" ht="180">
      <c r="A835" s="78">
        <v>41220</v>
      </c>
      <c r="B835">
        <v>7129</v>
      </c>
      <c r="C835" s="11" t="s">
        <v>51</v>
      </c>
      <c r="D835" s="9" t="s">
        <v>128</v>
      </c>
      <c r="E835" s="9" t="s">
        <v>2026</v>
      </c>
      <c r="F835" s="9" t="s">
        <v>2039</v>
      </c>
      <c r="G835" t="s">
        <v>203</v>
      </c>
    </row>
    <row r="836" spans="1:7" ht="180">
      <c r="A836" s="78">
        <v>41220</v>
      </c>
      <c r="B836">
        <v>7163404</v>
      </c>
      <c r="C836" s="11" t="s">
        <v>1058</v>
      </c>
      <c r="D836" s="9" t="s">
        <v>145</v>
      </c>
      <c r="E836" s="9" t="s">
        <v>2026</v>
      </c>
      <c r="F836" s="9" t="s">
        <v>2039</v>
      </c>
      <c r="G836" t="s">
        <v>203</v>
      </c>
    </row>
    <row r="837" spans="1:7" ht="165">
      <c r="A837" s="78">
        <v>41220</v>
      </c>
      <c r="B837">
        <v>1084781</v>
      </c>
      <c r="C837" s="11" t="s">
        <v>79</v>
      </c>
      <c r="D837" s="9" t="s">
        <v>128</v>
      </c>
      <c r="E837" s="9" t="s">
        <v>2027</v>
      </c>
      <c r="F837" s="9" t="s">
        <v>2040</v>
      </c>
      <c r="G837" t="s">
        <v>204</v>
      </c>
    </row>
    <row r="838" spans="1:7" ht="45">
      <c r="A838" s="78">
        <v>41220</v>
      </c>
      <c r="B838">
        <v>88931</v>
      </c>
      <c r="C838" s="11" t="s">
        <v>1570</v>
      </c>
      <c r="D838" s="9" t="s">
        <v>196</v>
      </c>
      <c r="E838" s="9" t="s">
        <v>2028</v>
      </c>
      <c r="F838" s="9" t="s">
        <v>2031</v>
      </c>
      <c r="G838" t="s">
        <v>203</v>
      </c>
    </row>
    <row r="839" spans="1:7" ht="195">
      <c r="A839" s="78">
        <v>41220</v>
      </c>
      <c r="B839">
        <v>1460</v>
      </c>
      <c r="C839" s="11" t="s">
        <v>19</v>
      </c>
      <c r="D839" s="9" t="s">
        <v>128</v>
      </c>
      <c r="E839" s="9" t="s">
        <v>2032</v>
      </c>
      <c r="F839" s="9" t="s">
        <v>2041</v>
      </c>
      <c r="G839" t="s">
        <v>203</v>
      </c>
    </row>
    <row r="840" spans="1:7" ht="195">
      <c r="A840" s="78">
        <v>41220</v>
      </c>
      <c r="B840">
        <v>1460</v>
      </c>
      <c r="C840" s="11" t="s">
        <v>19</v>
      </c>
      <c r="D840" s="9" t="s">
        <v>145</v>
      </c>
      <c r="E840" s="9" t="s">
        <v>2032</v>
      </c>
      <c r="F840" s="9" t="s">
        <v>2041</v>
      </c>
      <c r="G840" t="s">
        <v>203</v>
      </c>
    </row>
    <row r="841" spans="1:7" ht="180">
      <c r="A841" s="78">
        <v>41220</v>
      </c>
      <c r="B841">
        <v>8409</v>
      </c>
      <c r="C841" s="11" t="s">
        <v>26</v>
      </c>
      <c r="D841" s="9" t="s">
        <v>128</v>
      </c>
      <c r="E841" s="9" t="s">
        <v>2029</v>
      </c>
      <c r="F841" s="9" t="s">
        <v>2042</v>
      </c>
      <c r="G841" t="s">
        <v>202</v>
      </c>
    </row>
    <row r="842" spans="1:7" ht="180">
      <c r="A842" s="78">
        <v>41220</v>
      </c>
      <c r="B842">
        <v>8409</v>
      </c>
      <c r="C842" s="11" t="s">
        <v>26</v>
      </c>
      <c r="D842" s="9" t="s">
        <v>145</v>
      </c>
      <c r="E842" s="9" t="s">
        <v>2029</v>
      </c>
      <c r="F842" s="9" t="s">
        <v>2042</v>
      </c>
      <c r="G842" t="s">
        <v>202</v>
      </c>
    </row>
    <row r="843" spans="1:7" ht="195">
      <c r="A843" s="78">
        <v>41221</v>
      </c>
      <c r="B843">
        <v>1084781</v>
      </c>
      <c r="C843" s="11" t="s">
        <v>79</v>
      </c>
      <c r="D843" s="9" t="s">
        <v>128</v>
      </c>
      <c r="E843" s="9" t="s">
        <v>2043</v>
      </c>
      <c r="F843" s="9" t="s">
        <v>2067</v>
      </c>
      <c r="G843" t="s">
        <v>204</v>
      </c>
    </row>
    <row r="844" spans="1:7" ht="195">
      <c r="A844" s="78">
        <v>41221</v>
      </c>
      <c r="B844">
        <v>5240699</v>
      </c>
      <c r="C844" s="11" t="s">
        <v>61</v>
      </c>
      <c r="D844" s="9" t="s">
        <v>128</v>
      </c>
      <c r="E844" s="9" t="s">
        <v>2044</v>
      </c>
      <c r="F844" s="9" t="s">
        <v>2068</v>
      </c>
      <c r="G844" t="s">
        <v>202</v>
      </c>
    </row>
    <row r="845" spans="1:7" ht="195">
      <c r="A845" s="78">
        <v>41221</v>
      </c>
      <c r="B845">
        <v>5240699</v>
      </c>
      <c r="C845" s="11" t="s">
        <v>61</v>
      </c>
      <c r="D845" s="9" t="s">
        <v>196</v>
      </c>
      <c r="E845" s="9" t="s">
        <v>2044</v>
      </c>
      <c r="F845" s="9" t="s">
        <v>2068</v>
      </c>
      <c r="G845" t="s">
        <v>202</v>
      </c>
    </row>
    <row r="846" spans="1:7" ht="45">
      <c r="A846" s="78">
        <v>41221</v>
      </c>
      <c r="B846">
        <v>6565679</v>
      </c>
      <c r="C846" s="11" t="s">
        <v>1050</v>
      </c>
      <c r="D846" s="9" t="s">
        <v>145</v>
      </c>
      <c r="E846" s="9" t="s">
        <v>2046</v>
      </c>
      <c r="F846" s="9" t="s">
        <v>2066</v>
      </c>
      <c r="G846" t="s">
        <v>202</v>
      </c>
    </row>
    <row r="847" spans="1:7" ht="195">
      <c r="A847" s="78">
        <v>41221</v>
      </c>
      <c r="B847">
        <v>5967074</v>
      </c>
      <c r="C847" s="11" t="s">
        <v>130</v>
      </c>
      <c r="D847" s="9" t="s">
        <v>145</v>
      </c>
      <c r="E847" s="9" t="s">
        <v>2047</v>
      </c>
      <c r="F847" s="9" t="s">
        <v>2059</v>
      </c>
      <c r="G847" t="s">
        <v>204</v>
      </c>
    </row>
    <row r="848" spans="1:7" ht="135">
      <c r="A848" s="78">
        <v>41221</v>
      </c>
      <c r="B848">
        <v>7763</v>
      </c>
      <c r="C848" s="11" t="s">
        <v>153</v>
      </c>
      <c r="D848" s="9" t="s">
        <v>196</v>
      </c>
      <c r="E848" s="9" t="s">
        <v>2049</v>
      </c>
      <c r="F848" s="9" t="s">
        <v>2060</v>
      </c>
      <c r="G848" t="s">
        <v>204</v>
      </c>
    </row>
    <row r="849" spans="1:7" ht="165">
      <c r="A849" s="78">
        <v>41221</v>
      </c>
      <c r="B849">
        <v>5087669</v>
      </c>
      <c r="C849" s="11" t="s">
        <v>160</v>
      </c>
      <c r="D849" s="9" t="s">
        <v>196</v>
      </c>
      <c r="E849" s="9" t="s">
        <v>2058</v>
      </c>
      <c r="F849" s="9" t="s">
        <v>2061</v>
      </c>
      <c r="G849" t="s">
        <v>203</v>
      </c>
    </row>
    <row r="850" spans="1:7" ht="195">
      <c r="A850" s="78">
        <v>41221</v>
      </c>
      <c r="B850">
        <v>6567574</v>
      </c>
      <c r="C850" s="11" t="s">
        <v>179</v>
      </c>
      <c r="D850" s="9" t="s">
        <v>196</v>
      </c>
      <c r="E850" s="9" t="s">
        <v>2050</v>
      </c>
      <c r="F850" s="9" t="s">
        <v>2062</v>
      </c>
      <c r="G850" t="s">
        <v>202</v>
      </c>
    </row>
    <row r="851" spans="1:7" ht="165">
      <c r="A851" s="78">
        <v>41221</v>
      </c>
      <c r="B851">
        <v>875631</v>
      </c>
      <c r="C851" s="11" t="s">
        <v>157</v>
      </c>
      <c r="D851" s="9" t="s">
        <v>196</v>
      </c>
      <c r="E851" s="9" t="s">
        <v>2051</v>
      </c>
      <c r="F851" s="9" t="s">
        <v>2063</v>
      </c>
      <c r="G851" t="s">
        <v>202</v>
      </c>
    </row>
    <row r="852" spans="1:7" ht="165">
      <c r="A852" s="78">
        <v>41221</v>
      </c>
      <c r="B852">
        <v>966541</v>
      </c>
      <c r="C852" s="11" t="s">
        <v>1567</v>
      </c>
      <c r="D852" s="9" t="s">
        <v>196</v>
      </c>
      <c r="E852" s="9" t="s">
        <v>2054</v>
      </c>
      <c r="F852" s="9" t="s">
        <v>2064</v>
      </c>
      <c r="G852" t="s">
        <v>202</v>
      </c>
    </row>
    <row r="853" spans="1:7" ht="45">
      <c r="A853" s="78">
        <v>41221</v>
      </c>
      <c r="B853">
        <v>6001284</v>
      </c>
      <c r="C853" s="11" t="s">
        <v>1887</v>
      </c>
      <c r="D853" s="9" t="s">
        <v>1870</v>
      </c>
      <c r="E853" s="9" t="s">
        <v>2052</v>
      </c>
      <c r="F853" s="9" t="s">
        <v>2065</v>
      </c>
      <c r="G853" t="s">
        <v>203</v>
      </c>
    </row>
    <row r="854" spans="1:7" ht="165">
      <c r="A854" s="78">
        <v>41222</v>
      </c>
      <c r="B854">
        <v>236</v>
      </c>
      <c r="C854" s="11" t="s">
        <v>23</v>
      </c>
      <c r="D854" s="9" t="s">
        <v>128</v>
      </c>
      <c r="E854" s="9" t="s">
        <v>2069</v>
      </c>
      <c r="F854" s="9" t="s">
        <v>2082</v>
      </c>
      <c r="G854" t="s">
        <v>204</v>
      </c>
    </row>
    <row r="855" spans="1:7" ht="165">
      <c r="A855" s="78">
        <v>41222</v>
      </c>
      <c r="B855">
        <v>236</v>
      </c>
      <c r="C855" s="11" t="s">
        <v>23</v>
      </c>
      <c r="D855" s="9" t="s">
        <v>145</v>
      </c>
      <c r="E855" s="9" t="s">
        <v>2069</v>
      </c>
      <c r="F855" s="9" t="s">
        <v>2082</v>
      </c>
      <c r="G855" t="s">
        <v>204</v>
      </c>
    </row>
    <row r="856" spans="1:7" ht="195">
      <c r="A856" s="78">
        <v>41222</v>
      </c>
      <c r="B856">
        <v>416331</v>
      </c>
      <c r="C856" s="11" t="s">
        <v>57</v>
      </c>
      <c r="D856" s="9" t="s">
        <v>128</v>
      </c>
      <c r="E856" s="9" t="s">
        <v>2070</v>
      </c>
      <c r="F856" s="9" t="s">
        <v>2083</v>
      </c>
      <c r="G856" t="s">
        <v>204</v>
      </c>
    </row>
    <row r="857" spans="1:7" ht="195">
      <c r="A857" s="78">
        <v>41222</v>
      </c>
      <c r="B857">
        <v>568431</v>
      </c>
      <c r="C857" s="11" t="s">
        <v>109</v>
      </c>
      <c r="D857" s="9" t="s">
        <v>128</v>
      </c>
      <c r="E857" s="9" t="s">
        <v>2071</v>
      </c>
      <c r="F857" s="9" t="s">
        <v>2084</v>
      </c>
      <c r="G857" t="s">
        <v>204</v>
      </c>
    </row>
    <row r="858" spans="1:7" ht="195">
      <c r="A858" s="78">
        <v>41222</v>
      </c>
      <c r="B858">
        <v>455</v>
      </c>
      <c r="C858" s="11" t="s">
        <v>10</v>
      </c>
      <c r="D858" s="9" t="s">
        <v>128</v>
      </c>
      <c r="E858" s="9" t="s">
        <v>2072</v>
      </c>
      <c r="F858" s="9" t="s">
        <v>2085</v>
      </c>
      <c r="G858" t="s">
        <v>204</v>
      </c>
    </row>
    <row r="859" spans="1:7" ht="195">
      <c r="A859" s="78">
        <v>41222</v>
      </c>
      <c r="B859">
        <v>20041</v>
      </c>
      <c r="C859" s="11" t="s">
        <v>42</v>
      </c>
      <c r="D859" s="9" t="s">
        <v>128</v>
      </c>
      <c r="E859" s="9" t="s">
        <v>2074</v>
      </c>
      <c r="F859" s="9" t="s">
        <v>2086</v>
      </c>
      <c r="G859" t="s">
        <v>204</v>
      </c>
    </row>
    <row r="860" spans="1:7" ht="195">
      <c r="A860" s="78">
        <v>41222</v>
      </c>
      <c r="B860">
        <v>20041</v>
      </c>
      <c r="C860" s="11" t="s">
        <v>42</v>
      </c>
      <c r="D860" s="9" t="s">
        <v>145</v>
      </c>
      <c r="E860" s="9" t="s">
        <v>2074</v>
      </c>
      <c r="F860" s="9" t="s">
        <v>2086</v>
      </c>
      <c r="G860" t="s">
        <v>204</v>
      </c>
    </row>
    <row r="861" spans="1:7" ht="195">
      <c r="A861" s="78">
        <v>41222</v>
      </c>
      <c r="B861">
        <v>6565679</v>
      </c>
      <c r="C861" s="11" t="s">
        <v>1050</v>
      </c>
      <c r="D861" s="9" t="s">
        <v>145</v>
      </c>
      <c r="E861" s="9" t="s">
        <v>2075</v>
      </c>
      <c r="F861" s="9" t="s">
        <v>2087</v>
      </c>
      <c r="G861" t="s">
        <v>202</v>
      </c>
    </row>
    <row r="862" spans="1:7" ht="165">
      <c r="A862" s="78">
        <v>41222</v>
      </c>
      <c r="B862">
        <v>927761</v>
      </c>
      <c r="C862" s="11" t="s">
        <v>151</v>
      </c>
      <c r="D862" s="9" t="s">
        <v>196</v>
      </c>
      <c r="E862" s="9" t="s">
        <v>2076</v>
      </c>
      <c r="F862" s="9" t="s">
        <v>2088</v>
      </c>
      <c r="G862" t="s">
        <v>203</v>
      </c>
    </row>
    <row r="863" spans="1:7" ht="195">
      <c r="A863" s="78">
        <v>41222</v>
      </c>
      <c r="B863">
        <v>4855</v>
      </c>
      <c r="C863" s="11" t="s">
        <v>1172</v>
      </c>
      <c r="D863" s="9" t="s">
        <v>1156</v>
      </c>
      <c r="E863" s="9" t="s">
        <v>2077</v>
      </c>
      <c r="F863" s="9" t="s">
        <v>2089</v>
      </c>
      <c r="G863" t="s">
        <v>202</v>
      </c>
    </row>
    <row r="864" spans="1:7" ht="60">
      <c r="A864" s="78">
        <v>41222</v>
      </c>
      <c r="B864">
        <v>242961</v>
      </c>
      <c r="C864" s="11" t="s">
        <v>1873</v>
      </c>
      <c r="D864" s="9" t="s">
        <v>1870</v>
      </c>
      <c r="E864" s="9" t="s">
        <v>2081</v>
      </c>
      <c r="F864" s="9" t="s">
        <v>2090</v>
      </c>
      <c r="G864" t="s">
        <v>204</v>
      </c>
    </row>
    <row r="865" spans="1:7" ht="195">
      <c r="A865" s="78">
        <v>41225</v>
      </c>
      <c r="B865">
        <v>6365323</v>
      </c>
      <c r="C865" s="11" t="s">
        <v>41</v>
      </c>
      <c r="D865" s="9" t="s">
        <v>128</v>
      </c>
      <c r="E865" s="9" t="s">
        <v>2096</v>
      </c>
      <c r="F865" s="9" t="s">
        <v>2103</v>
      </c>
      <c r="G865" t="s">
        <v>204</v>
      </c>
    </row>
    <row r="866" spans="1:7" ht="195">
      <c r="A866" s="78">
        <v>41225</v>
      </c>
      <c r="B866">
        <v>6365323</v>
      </c>
      <c r="C866" s="11" t="s">
        <v>41</v>
      </c>
      <c r="D866" s="9" t="s">
        <v>145</v>
      </c>
      <c r="E866" s="9" t="s">
        <v>2096</v>
      </c>
      <c r="F866" s="9" t="s">
        <v>2103</v>
      </c>
      <c r="G866" t="s">
        <v>204</v>
      </c>
    </row>
    <row r="867" spans="1:7" ht="90">
      <c r="A867" s="78">
        <v>41225</v>
      </c>
      <c r="B867">
        <v>85011</v>
      </c>
      <c r="C867" s="11" t="s">
        <v>1571</v>
      </c>
      <c r="D867" s="9" t="s">
        <v>196</v>
      </c>
      <c r="E867" s="9" t="s">
        <v>2097</v>
      </c>
      <c r="F867" s="9" t="s">
        <v>2104</v>
      </c>
      <c r="G867" t="s">
        <v>202</v>
      </c>
    </row>
    <row r="868" spans="1:7" ht="90">
      <c r="A868" s="78">
        <v>41225</v>
      </c>
      <c r="B868">
        <v>7175130</v>
      </c>
      <c r="C868" s="11" t="s">
        <v>1043</v>
      </c>
      <c r="D868" s="9" t="s">
        <v>1868</v>
      </c>
      <c r="E868" s="9" t="s">
        <v>2097</v>
      </c>
      <c r="F868" s="9" t="s">
        <v>2104</v>
      </c>
      <c r="G868" t="s">
        <v>202</v>
      </c>
    </row>
    <row r="869" spans="1:7" ht="90">
      <c r="A869" s="78">
        <v>41225</v>
      </c>
      <c r="B869">
        <v>5718</v>
      </c>
      <c r="C869" s="11" t="s">
        <v>58</v>
      </c>
      <c r="D869" s="9" t="s">
        <v>128</v>
      </c>
      <c r="E869" s="9" t="s">
        <v>2097</v>
      </c>
      <c r="F869" s="9" t="s">
        <v>2104</v>
      </c>
      <c r="G869" t="s">
        <v>202</v>
      </c>
    </row>
    <row r="870" spans="1:7" ht="150">
      <c r="A870" s="78">
        <v>41225</v>
      </c>
      <c r="B870">
        <v>1057911</v>
      </c>
      <c r="C870" s="11" t="s">
        <v>81</v>
      </c>
      <c r="D870" s="9" t="s">
        <v>128</v>
      </c>
      <c r="E870" s="9" t="s">
        <v>2102</v>
      </c>
      <c r="F870" s="9" t="s">
        <v>2105</v>
      </c>
      <c r="G870" t="s">
        <v>202</v>
      </c>
    </row>
    <row r="871" spans="1:7" ht="75">
      <c r="A871" s="78">
        <v>41225</v>
      </c>
      <c r="B871">
        <v>94</v>
      </c>
      <c r="C871" s="11" t="s">
        <v>138</v>
      </c>
      <c r="D871" s="9" t="s">
        <v>145</v>
      </c>
      <c r="E871" s="9" t="s">
        <v>2098</v>
      </c>
      <c r="F871" s="9" t="s">
        <v>2106</v>
      </c>
      <c r="G871" t="s">
        <v>202</v>
      </c>
    </row>
    <row r="872" spans="1:7" ht="195">
      <c r="A872" s="78">
        <v>41225</v>
      </c>
      <c r="B872">
        <v>396941</v>
      </c>
      <c r="C872" s="11" t="s">
        <v>1189</v>
      </c>
      <c r="D872" s="9" t="s">
        <v>1156</v>
      </c>
      <c r="E872" s="9" t="s">
        <v>2099</v>
      </c>
      <c r="F872" s="9" t="s">
        <v>2107</v>
      </c>
      <c r="G872" t="s">
        <v>204</v>
      </c>
    </row>
    <row r="873" spans="1:7" ht="135">
      <c r="A873" s="78">
        <v>41225</v>
      </c>
      <c r="B873">
        <v>7176</v>
      </c>
      <c r="C873" s="11" t="s">
        <v>1877</v>
      </c>
      <c r="D873" s="9" t="s">
        <v>1870</v>
      </c>
      <c r="E873" s="9" t="s">
        <v>2100</v>
      </c>
      <c r="F873" s="9" t="s">
        <v>2108</v>
      </c>
      <c r="G873" t="s">
        <v>204</v>
      </c>
    </row>
    <row r="874" spans="1:7" ht="195">
      <c r="A874" s="78">
        <v>41226</v>
      </c>
      <c r="B874">
        <v>1057911</v>
      </c>
      <c r="C874" s="11" t="s">
        <v>81</v>
      </c>
      <c r="D874" s="9" t="s">
        <v>128</v>
      </c>
      <c r="E874" s="9" t="s">
        <v>2111</v>
      </c>
      <c r="F874" s="9" t="s">
        <v>2119</v>
      </c>
      <c r="G874" t="s">
        <v>202</v>
      </c>
    </row>
    <row r="875" spans="1:7" ht="195">
      <c r="A875" s="78">
        <v>41226</v>
      </c>
      <c r="B875">
        <v>1057911</v>
      </c>
      <c r="C875" s="11" t="s">
        <v>81</v>
      </c>
      <c r="D875" s="9" t="s">
        <v>145</v>
      </c>
      <c r="E875" s="9" t="s">
        <v>2111</v>
      </c>
      <c r="F875" s="9" t="s">
        <v>2119</v>
      </c>
      <c r="G875" t="s">
        <v>202</v>
      </c>
    </row>
    <row r="876" spans="1:7" ht="195">
      <c r="A876" s="78">
        <v>41226</v>
      </c>
      <c r="B876">
        <v>5251476</v>
      </c>
      <c r="C876" s="11" t="s">
        <v>94</v>
      </c>
      <c r="D876" s="9" t="s">
        <v>128</v>
      </c>
      <c r="E876" s="9" t="s">
        <v>2112</v>
      </c>
      <c r="F876" s="9" t="s">
        <v>2120</v>
      </c>
      <c r="G876" t="s">
        <v>202</v>
      </c>
    </row>
    <row r="877" spans="1:7" ht="195">
      <c r="A877" s="78">
        <v>41226</v>
      </c>
      <c r="B877">
        <v>406701</v>
      </c>
      <c r="C877" s="11" t="s">
        <v>137</v>
      </c>
      <c r="D877" s="9" t="s">
        <v>145</v>
      </c>
      <c r="E877" s="9" t="s">
        <v>2113</v>
      </c>
      <c r="F877" s="9" t="s">
        <v>2121</v>
      </c>
      <c r="G877" t="s">
        <v>202</v>
      </c>
    </row>
    <row r="878" spans="1:7" ht="105">
      <c r="A878" s="78">
        <v>41226</v>
      </c>
      <c r="B878">
        <v>927761</v>
      </c>
      <c r="C878" s="11" t="s">
        <v>151</v>
      </c>
      <c r="D878" s="9" t="s">
        <v>196</v>
      </c>
      <c r="E878" s="9" t="s">
        <v>2114</v>
      </c>
      <c r="F878" s="9" t="s">
        <v>2122</v>
      </c>
      <c r="G878" t="s">
        <v>204</v>
      </c>
    </row>
    <row r="879" spans="1:7" ht="195">
      <c r="A879" s="78">
        <v>41226</v>
      </c>
      <c r="B879">
        <v>6567574</v>
      </c>
      <c r="C879" s="11" t="s">
        <v>179</v>
      </c>
      <c r="D879" s="9" t="s">
        <v>196</v>
      </c>
      <c r="E879" s="9" t="s">
        <v>2117</v>
      </c>
      <c r="F879" s="9" t="s">
        <v>2118</v>
      </c>
      <c r="G879" t="s">
        <v>204</v>
      </c>
    </row>
    <row r="880" spans="1:7" ht="195">
      <c r="A880" s="78">
        <v>41227</v>
      </c>
      <c r="B880">
        <v>648391</v>
      </c>
      <c r="C880" s="11" t="s">
        <v>56</v>
      </c>
      <c r="D880" s="9" t="s">
        <v>128</v>
      </c>
      <c r="E880" s="9" t="s">
        <v>2129</v>
      </c>
      <c r="F880" s="9" t="s">
        <v>2140</v>
      </c>
      <c r="G880" t="s">
        <v>202</v>
      </c>
    </row>
    <row r="881" spans="1:7" ht="195">
      <c r="A881" s="78">
        <v>41227</v>
      </c>
      <c r="B881">
        <v>971</v>
      </c>
      <c r="C881" s="11" t="s">
        <v>102</v>
      </c>
      <c r="D881" s="9" t="s">
        <v>128</v>
      </c>
      <c r="E881" s="9" t="s">
        <v>2130</v>
      </c>
      <c r="F881" s="9" t="s">
        <v>2141</v>
      </c>
      <c r="G881" t="s">
        <v>202</v>
      </c>
    </row>
    <row r="882" spans="1:7" ht="45">
      <c r="A882" s="78">
        <v>41227</v>
      </c>
      <c r="B882">
        <v>875631</v>
      </c>
      <c r="C882" s="11" t="s">
        <v>157</v>
      </c>
      <c r="D882" s="9" t="s">
        <v>196</v>
      </c>
      <c r="E882" s="9" t="s">
        <v>2131</v>
      </c>
      <c r="F882" s="9" t="s">
        <v>2142</v>
      </c>
      <c r="G882" t="s">
        <v>204</v>
      </c>
    </row>
    <row r="883" spans="1:7" ht="120">
      <c r="A883" s="78">
        <v>41227</v>
      </c>
      <c r="B883">
        <v>88931</v>
      </c>
      <c r="C883" s="11" t="s">
        <v>1570</v>
      </c>
      <c r="D883" s="9" t="s">
        <v>196</v>
      </c>
      <c r="E883" s="9" t="s">
        <v>2137</v>
      </c>
      <c r="F883" s="9" t="s">
        <v>2139</v>
      </c>
      <c r="G883" t="s">
        <v>202</v>
      </c>
    </row>
    <row r="884" spans="1:7" ht="195">
      <c r="A884" s="78">
        <v>41227</v>
      </c>
      <c r="B884">
        <v>1039541</v>
      </c>
      <c r="C884" s="11" t="s">
        <v>1576</v>
      </c>
      <c r="D884" s="9" t="s">
        <v>196</v>
      </c>
      <c r="E884" s="9" t="s">
        <v>2135</v>
      </c>
      <c r="F884" s="9" t="s">
        <v>2138</v>
      </c>
      <c r="G884" t="s">
        <v>203</v>
      </c>
    </row>
    <row r="885" spans="1:7" ht="180">
      <c r="A885" s="78">
        <v>41227</v>
      </c>
      <c r="B885">
        <v>1085391</v>
      </c>
      <c r="C885" s="11" t="s">
        <v>167</v>
      </c>
      <c r="D885" s="9" t="s">
        <v>196</v>
      </c>
      <c r="E885" s="9" t="s">
        <v>2136</v>
      </c>
      <c r="F885" s="9" t="s">
        <v>2143</v>
      </c>
      <c r="G885" t="s">
        <v>203</v>
      </c>
    </row>
    <row r="886" spans="1:7" ht="135">
      <c r="A886" s="78">
        <v>41227</v>
      </c>
      <c r="B886">
        <v>5125392</v>
      </c>
      <c r="C886" s="11" t="s">
        <v>1155</v>
      </c>
      <c r="D886" s="9" t="s">
        <v>1156</v>
      </c>
      <c r="E886" s="9" t="s">
        <v>2132</v>
      </c>
      <c r="F886" s="9" t="s">
        <v>2144</v>
      </c>
    </row>
    <row r="887" spans="1:7" ht="195">
      <c r="A887" s="78">
        <v>41228</v>
      </c>
      <c r="B887">
        <v>6087023</v>
      </c>
      <c r="C887" s="11" t="s">
        <v>32</v>
      </c>
      <c r="D887" s="9" t="s">
        <v>128</v>
      </c>
      <c r="E887" s="9" t="s">
        <v>2147</v>
      </c>
      <c r="F887" s="9" t="s">
        <v>2160</v>
      </c>
      <c r="G887" t="s">
        <v>202</v>
      </c>
    </row>
    <row r="888" spans="1:7" ht="120">
      <c r="A888" s="78">
        <v>41228</v>
      </c>
      <c r="B888">
        <v>2269</v>
      </c>
      <c r="C888" s="11" t="s">
        <v>46</v>
      </c>
      <c r="D888" s="9" t="s">
        <v>128</v>
      </c>
      <c r="E888" s="9" t="s">
        <v>2148</v>
      </c>
      <c r="F888" s="9" t="s">
        <v>2161</v>
      </c>
      <c r="G888" t="s">
        <v>204</v>
      </c>
    </row>
    <row r="889" spans="1:7" ht="150">
      <c r="A889" s="78">
        <v>41228</v>
      </c>
      <c r="B889">
        <v>5536263</v>
      </c>
      <c r="C889" s="11" t="s">
        <v>20</v>
      </c>
      <c r="D889" s="9" t="s">
        <v>128</v>
      </c>
      <c r="E889" s="9" t="s">
        <v>2149</v>
      </c>
      <c r="F889" s="9" t="s">
        <v>2162</v>
      </c>
      <c r="G889" t="s">
        <v>204</v>
      </c>
    </row>
    <row r="890" spans="1:7" ht="150">
      <c r="A890" s="78">
        <v>41228</v>
      </c>
      <c r="B890">
        <v>5536263</v>
      </c>
      <c r="C890" s="11" t="s">
        <v>20</v>
      </c>
      <c r="D890" s="9" t="s">
        <v>145</v>
      </c>
      <c r="E890" s="9" t="s">
        <v>2149</v>
      </c>
      <c r="F890" s="9" t="s">
        <v>2162</v>
      </c>
      <c r="G890" t="s">
        <v>204</v>
      </c>
    </row>
    <row r="891" spans="1:7" ht="195">
      <c r="A891" s="78">
        <v>41228</v>
      </c>
      <c r="B891">
        <v>63</v>
      </c>
      <c r="C891" s="11" t="s">
        <v>140</v>
      </c>
      <c r="D891" s="9" t="s">
        <v>145</v>
      </c>
      <c r="E891" s="9" t="s">
        <v>2150</v>
      </c>
      <c r="F891" s="9" t="s">
        <v>2163</v>
      </c>
      <c r="G891" t="s">
        <v>202</v>
      </c>
    </row>
    <row r="892" spans="1:7" ht="195">
      <c r="A892" s="78">
        <v>41228</v>
      </c>
      <c r="B892">
        <v>5342631</v>
      </c>
      <c r="C892" s="11" t="s">
        <v>1052</v>
      </c>
      <c r="D892" s="9" t="s">
        <v>145</v>
      </c>
      <c r="E892" s="9" t="s">
        <v>2151</v>
      </c>
      <c r="F892" s="9" t="s">
        <v>2164</v>
      </c>
      <c r="G892" t="s">
        <v>204</v>
      </c>
    </row>
    <row r="893" spans="1:7" ht="195">
      <c r="A893" s="78">
        <v>41228</v>
      </c>
      <c r="B893">
        <v>6567574</v>
      </c>
      <c r="C893" s="11" t="s">
        <v>179</v>
      </c>
      <c r="D893" s="9" t="s">
        <v>196</v>
      </c>
      <c r="E893" s="9" t="s">
        <v>2153</v>
      </c>
      <c r="F893" s="9" t="s">
        <v>2165</v>
      </c>
      <c r="G893" t="s">
        <v>204</v>
      </c>
    </row>
    <row r="894" spans="1:7" ht="135">
      <c r="A894" s="78">
        <v>41228</v>
      </c>
      <c r="B894">
        <v>5667699</v>
      </c>
      <c r="C894" s="11" t="s">
        <v>1184</v>
      </c>
      <c r="D894" s="9" t="s">
        <v>1156</v>
      </c>
      <c r="E894" s="9" t="s">
        <v>2154</v>
      </c>
      <c r="F894" s="9" t="s">
        <v>2159</v>
      </c>
      <c r="G894" t="s">
        <v>202</v>
      </c>
    </row>
    <row r="895" spans="1:7" ht="60">
      <c r="A895" s="78">
        <v>41229</v>
      </c>
      <c r="B895">
        <v>6087023</v>
      </c>
      <c r="C895" s="11" t="s">
        <v>32</v>
      </c>
      <c r="D895" s="9" t="s">
        <v>128</v>
      </c>
      <c r="E895" s="9" t="s">
        <v>2171</v>
      </c>
      <c r="F895" s="9" t="s">
        <v>2188</v>
      </c>
      <c r="G895" t="s">
        <v>203</v>
      </c>
    </row>
    <row r="896" spans="1:7" ht="60">
      <c r="A896" s="78">
        <v>41229</v>
      </c>
      <c r="B896">
        <v>6527149</v>
      </c>
      <c r="C896" s="11" t="s">
        <v>8</v>
      </c>
      <c r="D896" s="9" t="s">
        <v>128</v>
      </c>
      <c r="E896" s="9" t="s">
        <v>2171</v>
      </c>
      <c r="F896" s="9" t="s">
        <v>2188</v>
      </c>
      <c r="G896" t="s">
        <v>203</v>
      </c>
    </row>
    <row r="897" spans="1:7" ht="135">
      <c r="A897" s="78">
        <v>41229</v>
      </c>
      <c r="B897">
        <v>919461</v>
      </c>
      <c r="C897" s="11" t="s">
        <v>86</v>
      </c>
      <c r="D897" s="9" t="s">
        <v>128</v>
      </c>
      <c r="E897" s="9" t="s">
        <v>2173</v>
      </c>
      <c r="F897" s="9" t="s">
        <v>2189</v>
      </c>
      <c r="G897" t="s">
        <v>202</v>
      </c>
    </row>
    <row r="898" spans="1:7" ht="165">
      <c r="A898" s="78">
        <v>41229</v>
      </c>
      <c r="B898">
        <v>1084781</v>
      </c>
      <c r="C898" s="11" t="s">
        <v>79</v>
      </c>
      <c r="D898" s="9" t="s">
        <v>128</v>
      </c>
      <c r="E898" s="9" t="s">
        <v>2174</v>
      </c>
      <c r="F898" s="9" t="s">
        <v>2190</v>
      </c>
      <c r="G898" t="s">
        <v>202</v>
      </c>
    </row>
    <row r="899" spans="1:7" ht="75">
      <c r="A899" s="78">
        <v>41229</v>
      </c>
      <c r="B899">
        <v>6565679</v>
      </c>
      <c r="C899" s="11" t="s">
        <v>1050</v>
      </c>
      <c r="D899" s="9" t="s">
        <v>145</v>
      </c>
      <c r="E899" s="9" t="s">
        <v>2175</v>
      </c>
      <c r="F899" s="9" t="s">
        <v>2191</v>
      </c>
      <c r="G899" t="s">
        <v>202</v>
      </c>
    </row>
    <row r="900" spans="1:7" ht="75">
      <c r="A900" s="78">
        <v>41229</v>
      </c>
      <c r="B900">
        <v>7596832</v>
      </c>
      <c r="C900" s="11" t="s">
        <v>1051</v>
      </c>
      <c r="D900" s="9" t="s">
        <v>145</v>
      </c>
      <c r="E900" s="9" t="s">
        <v>2181</v>
      </c>
      <c r="F900" s="9" t="s">
        <v>2192</v>
      </c>
      <c r="G900" t="s">
        <v>203</v>
      </c>
    </row>
    <row r="901" spans="1:7" ht="195">
      <c r="A901" s="78">
        <v>41229</v>
      </c>
      <c r="B901">
        <v>923581</v>
      </c>
      <c r="C901" s="11" t="s">
        <v>133</v>
      </c>
      <c r="D901" s="9" t="s">
        <v>145</v>
      </c>
      <c r="E901" s="9" t="s">
        <v>2176</v>
      </c>
      <c r="F901" s="9" t="s">
        <v>2193</v>
      </c>
      <c r="G901" t="s">
        <v>203</v>
      </c>
    </row>
    <row r="902" spans="1:7" ht="195">
      <c r="A902" s="78">
        <v>41229</v>
      </c>
      <c r="B902">
        <v>7763</v>
      </c>
      <c r="C902" s="11" t="s">
        <v>153</v>
      </c>
      <c r="D902" s="9" t="s">
        <v>196</v>
      </c>
      <c r="E902" s="9" t="s">
        <v>2177</v>
      </c>
      <c r="F902" s="9" t="s">
        <v>2194</v>
      </c>
      <c r="G902" t="s">
        <v>204</v>
      </c>
    </row>
    <row r="903" spans="1:7" ht="180">
      <c r="A903" s="78">
        <v>41229</v>
      </c>
      <c r="B903">
        <v>5996</v>
      </c>
      <c r="C903" s="11" t="s">
        <v>1568</v>
      </c>
      <c r="D903" s="9" t="s">
        <v>196</v>
      </c>
      <c r="E903" s="9" t="s">
        <v>2178</v>
      </c>
      <c r="F903" s="9" t="s">
        <v>2187</v>
      </c>
      <c r="G903" t="s">
        <v>202</v>
      </c>
    </row>
    <row r="904" spans="1:7" ht="75">
      <c r="A904" s="78">
        <v>41229</v>
      </c>
      <c r="B904">
        <v>5120497</v>
      </c>
      <c r="C904" s="11" t="s">
        <v>1191</v>
      </c>
      <c r="D904" s="9" t="s">
        <v>1156</v>
      </c>
      <c r="E904" s="9" t="s">
        <v>2179</v>
      </c>
      <c r="F904" s="9" t="s">
        <v>2195</v>
      </c>
      <c r="G904" t="s">
        <v>204</v>
      </c>
    </row>
    <row r="905" spans="1:7" ht="180">
      <c r="A905" s="78">
        <v>41229</v>
      </c>
      <c r="B905">
        <v>6888374</v>
      </c>
      <c r="C905" s="11" t="s">
        <v>1896</v>
      </c>
      <c r="D905" s="9" t="s">
        <v>1870</v>
      </c>
      <c r="E905" s="9" t="s">
        <v>2180</v>
      </c>
      <c r="F905" s="9" t="s">
        <v>2196</v>
      </c>
      <c r="G905" t="s">
        <v>204</v>
      </c>
    </row>
    <row r="906" spans="1:7" ht="195">
      <c r="A906" s="78">
        <v>41232</v>
      </c>
      <c r="B906">
        <v>648391</v>
      </c>
      <c r="C906" s="11" t="s">
        <v>56</v>
      </c>
      <c r="D906" s="9" t="s">
        <v>128</v>
      </c>
      <c r="E906" s="9" t="s">
        <v>2197</v>
      </c>
      <c r="F906" s="9" t="s">
        <v>2212</v>
      </c>
      <c r="G906" t="s">
        <v>203</v>
      </c>
    </row>
    <row r="907" spans="1:7" ht="60">
      <c r="A907" s="78">
        <v>41232</v>
      </c>
      <c r="B907">
        <v>1460</v>
      </c>
      <c r="C907" s="11" t="s">
        <v>19</v>
      </c>
      <c r="D907" s="9" t="s">
        <v>128</v>
      </c>
      <c r="E907" s="9" t="s">
        <v>2209</v>
      </c>
      <c r="F907" s="9" t="s">
        <v>2211</v>
      </c>
      <c r="G907" t="s">
        <v>203</v>
      </c>
    </row>
    <row r="908" spans="1:7" ht="60">
      <c r="A908" s="78">
        <v>41232</v>
      </c>
      <c r="B908">
        <v>1460</v>
      </c>
      <c r="C908" s="11" t="s">
        <v>19</v>
      </c>
      <c r="D908" s="9" t="s">
        <v>145</v>
      </c>
      <c r="E908" s="9" t="s">
        <v>2209</v>
      </c>
      <c r="F908" s="9" t="s">
        <v>2211</v>
      </c>
      <c r="G908" t="s">
        <v>203</v>
      </c>
    </row>
    <row r="909" spans="1:7" ht="195">
      <c r="A909" s="78">
        <v>41232</v>
      </c>
      <c r="B909">
        <v>1084781</v>
      </c>
      <c r="C909" s="11" t="s">
        <v>79</v>
      </c>
      <c r="D909" s="9" t="s">
        <v>128</v>
      </c>
      <c r="E909" s="9" t="s">
        <v>2208</v>
      </c>
      <c r="F909" s="9" t="s">
        <v>2210</v>
      </c>
      <c r="G909" t="s">
        <v>202</v>
      </c>
    </row>
    <row r="910" spans="1:7" ht="165">
      <c r="A910" s="78">
        <v>41232</v>
      </c>
      <c r="B910">
        <v>4207</v>
      </c>
      <c r="C910" s="11" t="s">
        <v>28</v>
      </c>
      <c r="D910" s="9" t="s">
        <v>128</v>
      </c>
      <c r="E910" s="9" t="s">
        <v>2198</v>
      </c>
      <c r="F910" s="9" t="s">
        <v>2213</v>
      </c>
      <c r="G910" t="s">
        <v>204</v>
      </c>
    </row>
    <row r="911" spans="1:7" ht="165">
      <c r="A911" s="78">
        <v>41232</v>
      </c>
      <c r="B911">
        <v>4207</v>
      </c>
      <c r="C911" s="11" t="s">
        <v>28</v>
      </c>
      <c r="D911" s="9" t="s">
        <v>145</v>
      </c>
      <c r="E911" s="9" t="s">
        <v>2198</v>
      </c>
      <c r="F911" s="9" t="s">
        <v>2213</v>
      </c>
      <c r="G911" t="s">
        <v>204</v>
      </c>
    </row>
    <row r="912" spans="1:7" ht="165">
      <c r="A912" s="78">
        <v>41232</v>
      </c>
      <c r="B912">
        <v>6923989</v>
      </c>
      <c r="C912" s="11" t="s">
        <v>1188</v>
      </c>
      <c r="D912" s="9" t="s">
        <v>1156</v>
      </c>
      <c r="E912" s="9" t="s">
        <v>2198</v>
      </c>
      <c r="F912" s="9" t="s">
        <v>2213</v>
      </c>
      <c r="G912" t="s">
        <v>204</v>
      </c>
    </row>
    <row r="913" spans="1:7" ht="195">
      <c r="A913" s="78">
        <v>41232</v>
      </c>
      <c r="B913">
        <v>1295</v>
      </c>
      <c r="C913" s="11" t="s">
        <v>1047</v>
      </c>
      <c r="D913" s="9" t="s">
        <v>1868</v>
      </c>
      <c r="E913" s="9" t="s">
        <v>2199</v>
      </c>
      <c r="F913" s="9" t="s">
        <v>2214</v>
      </c>
      <c r="G913" t="s">
        <v>202</v>
      </c>
    </row>
    <row r="914" spans="1:7" ht="195">
      <c r="A914" s="78">
        <v>41232</v>
      </c>
      <c r="B914">
        <v>937961</v>
      </c>
      <c r="C914" s="11" t="s">
        <v>134</v>
      </c>
      <c r="D914" s="9" t="s">
        <v>145</v>
      </c>
      <c r="E914" s="9" t="s">
        <v>2200</v>
      </c>
      <c r="F914" s="9" t="s">
        <v>2215</v>
      </c>
      <c r="G914" t="s">
        <v>203</v>
      </c>
    </row>
    <row r="915" spans="1:7" ht="195">
      <c r="A915" s="78">
        <v>41232</v>
      </c>
      <c r="B915">
        <v>5609062</v>
      </c>
      <c r="C915" s="11" t="s">
        <v>146</v>
      </c>
      <c r="D915" s="9" t="s">
        <v>196</v>
      </c>
      <c r="E915" s="9" t="s">
        <v>2201</v>
      </c>
      <c r="F915" s="9" t="s">
        <v>2216</v>
      </c>
      <c r="G915" t="s">
        <v>204</v>
      </c>
    </row>
    <row r="916" spans="1:7" ht="195">
      <c r="A916" s="78">
        <v>41232</v>
      </c>
      <c r="B916">
        <v>5996</v>
      </c>
      <c r="C916" s="11" t="s">
        <v>1568</v>
      </c>
      <c r="D916" s="9" t="s">
        <v>196</v>
      </c>
      <c r="E916" s="9" t="s">
        <v>2202</v>
      </c>
      <c r="F916" s="9" t="s">
        <v>2217</v>
      </c>
      <c r="G916" t="s">
        <v>203</v>
      </c>
    </row>
    <row r="917" spans="1:7" ht="195">
      <c r="A917" s="78">
        <v>41232</v>
      </c>
      <c r="B917">
        <v>1105731</v>
      </c>
      <c r="C917" s="11" t="s">
        <v>1171</v>
      </c>
      <c r="D917" s="9" t="s">
        <v>1156</v>
      </c>
      <c r="E917" s="9" t="s">
        <v>2203</v>
      </c>
      <c r="F917" s="9" t="s">
        <v>2218</v>
      </c>
      <c r="G917" t="s">
        <v>202</v>
      </c>
    </row>
    <row r="918" spans="1:7" ht="75">
      <c r="A918" s="78">
        <v>41232</v>
      </c>
      <c r="B918">
        <v>242961</v>
      </c>
      <c r="C918" s="11" t="s">
        <v>1873</v>
      </c>
      <c r="D918" s="9" t="s">
        <v>1870</v>
      </c>
      <c r="E918" s="9" t="s">
        <v>2204</v>
      </c>
      <c r="F918" s="9" t="s">
        <v>2219</v>
      </c>
      <c r="G918" t="s">
        <v>202</v>
      </c>
    </row>
    <row r="919" spans="1:7" ht="150">
      <c r="A919" s="78">
        <v>41233</v>
      </c>
      <c r="B919">
        <v>116421</v>
      </c>
      <c r="C919" s="11" t="s">
        <v>6</v>
      </c>
      <c r="D919" s="9" t="s">
        <v>128</v>
      </c>
      <c r="E919" s="9" t="s">
        <v>2224</v>
      </c>
      <c r="F919" s="9" t="s">
        <v>2234</v>
      </c>
      <c r="G919" t="s">
        <v>204</v>
      </c>
    </row>
    <row r="920" spans="1:7" ht="150">
      <c r="A920" s="78">
        <v>41233</v>
      </c>
      <c r="B920">
        <v>116421</v>
      </c>
      <c r="C920" s="11" t="s">
        <v>6</v>
      </c>
      <c r="D920" s="9" t="s">
        <v>145</v>
      </c>
      <c r="E920" s="9" t="s">
        <v>2224</v>
      </c>
      <c r="F920" s="9" t="s">
        <v>2234</v>
      </c>
      <c r="G920" t="s">
        <v>204</v>
      </c>
    </row>
    <row r="921" spans="1:7" ht="195">
      <c r="A921" s="78">
        <v>41233</v>
      </c>
      <c r="B921">
        <v>63</v>
      </c>
      <c r="C921" s="11" t="s">
        <v>140</v>
      </c>
      <c r="D921" s="9" t="s">
        <v>145</v>
      </c>
      <c r="E921" s="9" t="s">
        <v>2225</v>
      </c>
      <c r="F921" s="9" t="s">
        <v>2235</v>
      </c>
      <c r="G921" t="s">
        <v>203</v>
      </c>
    </row>
    <row r="922" spans="1:7" ht="165">
      <c r="A922" s="78">
        <v>41233</v>
      </c>
      <c r="B922">
        <v>875631</v>
      </c>
      <c r="C922" s="11" t="s">
        <v>157</v>
      </c>
      <c r="D922" s="9" t="s">
        <v>196</v>
      </c>
      <c r="E922" s="9" t="s">
        <v>2226</v>
      </c>
      <c r="F922" s="9" t="s">
        <v>2236</v>
      </c>
      <c r="G922" t="s">
        <v>202</v>
      </c>
    </row>
    <row r="923" spans="1:7" ht="195">
      <c r="A923" s="78">
        <v>41233</v>
      </c>
      <c r="B923">
        <v>396941</v>
      </c>
      <c r="C923" s="11" t="s">
        <v>1189</v>
      </c>
      <c r="D923" s="9" t="s">
        <v>1156</v>
      </c>
      <c r="E923" s="9" t="s">
        <v>2228</v>
      </c>
      <c r="F923" s="9" t="s">
        <v>2237</v>
      </c>
      <c r="G923" t="s">
        <v>203</v>
      </c>
    </row>
    <row r="924" spans="1:7" ht="195">
      <c r="A924" s="78">
        <v>41234</v>
      </c>
      <c r="B924">
        <v>7163404</v>
      </c>
      <c r="C924" s="11" t="s">
        <v>1058</v>
      </c>
      <c r="D924" s="9" t="s">
        <v>145</v>
      </c>
      <c r="E924" s="9" t="s">
        <v>2238</v>
      </c>
      <c r="F924" s="9" t="s">
        <v>2246</v>
      </c>
      <c r="G924" t="s">
        <v>204</v>
      </c>
    </row>
    <row r="925" spans="1:7" ht="180">
      <c r="A925" s="78">
        <v>41234</v>
      </c>
      <c r="B925">
        <v>4207</v>
      </c>
      <c r="C925" s="11" t="s">
        <v>28</v>
      </c>
      <c r="D925" s="9" t="s">
        <v>128</v>
      </c>
      <c r="E925" s="9" t="s">
        <v>2239</v>
      </c>
      <c r="F925" s="9" t="s">
        <v>2247</v>
      </c>
      <c r="G925" t="s">
        <v>203</v>
      </c>
    </row>
    <row r="926" spans="1:7" ht="180">
      <c r="A926" s="78">
        <v>41234</v>
      </c>
      <c r="B926">
        <v>4207</v>
      </c>
      <c r="C926" s="11" t="s">
        <v>28</v>
      </c>
      <c r="D926" s="9" t="s">
        <v>145</v>
      </c>
      <c r="E926" s="9" t="s">
        <v>2239</v>
      </c>
      <c r="F926" s="9" t="s">
        <v>2247</v>
      </c>
      <c r="G926" t="s">
        <v>203</v>
      </c>
    </row>
    <row r="927" spans="1:7" ht="195">
      <c r="A927" s="78">
        <v>41234</v>
      </c>
      <c r="B927">
        <v>572811</v>
      </c>
      <c r="C927" s="11" t="s">
        <v>9</v>
      </c>
      <c r="D927" s="9" t="s">
        <v>128</v>
      </c>
      <c r="E927" s="9" t="s">
        <v>2241</v>
      </c>
      <c r="F927" s="9" t="s">
        <v>2248</v>
      </c>
    </row>
    <row r="928" spans="1:7" ht="195">
      <c r="A928" s="78">
        <v>41234</v>
      </c>
      <c r="B928">
        <v>94</v>
      </c>
      <c r="C928" s="11" t="s">
        <v>138</v>
      </c>
      <c r="D928" s="9" t="s">
        <v>145</v>
      </c>
      <c r="E928" s="9" t="s">
        <v>2242</v>
      </c>
      <c r="F928" s="9" t="s">
        <v>2249</v>
      </c>
      <c r="G928" t="s">
        <v>204</v>
      </c>
    </row>
    <row r="929" spans="1:7" ht="195">
      <c r="A929" s="78">
        <v>41235</v>
      </c>
      <c r="B929">
        <v>7205687</v>
      </c>
      <c r="C929" s="11" t="s">
        <v>64</v>
      </c>
      <c r="D929" s="9" t="s">
        <v>128</v>
      </c>
      <c r="E929" s="9" t="s">
        <v>2250</v>
      </c>
      <c r="F929" s="9" t="s">
        <v>2266</v>
      </c>
      <c r="G929" t="s">
        <v>203</v>
      </c>
    </row>
    <row r="930" spans="1:7" ht="180">
      <c r="A930" s="78">
        <v>41235</v>
      </c>
      <c r="B930">
        <v>20041</v>
      </c>
      <c r="C930" s="11" t="s">
        <v>42</v>
      </c>
      <c r="D930" s="9" t="s">
        <v>128</v>
      </c>
      <c r="E930" s="9" t="s">
        <v>2251</v>
      </c>
      <c r="F930" s="9" t="s">
        <v>2267</v>
      </c>
      <c r="G930" t="s">
        <v>203</v>
      </c>
    </row>
    <row r="931" spans="1:7" ht="180">
      <c r="A931" s="78">
        <v>41235</v>
      </c>
      <c r="B931">
        <v>20041</v>
      </c>
      <c r="C931" s="11" t="s">
        <v>42</v>
      </c>
      <c r="D931" s="9" t="s">
        <v>145</v>
      </c>
      <c r="E931" s="9" t="s">
        <v>2251</v>
      </c>
      <c r="F931" s="9" t="s">
        <v>2267</v>
      </c>
      <c r="G931" t="s">
        <v>203</v>
      </c>
    </row>
    <row r="932" spans="1:7" ht="180">
      <c r="A932" s="78">
        <v>41235</v>
      </c>
      <c r="B932">
        <v>3493</v>
      </c>
      <c r="C932" s="11" t="s">
        <v>25</v>
      </c>
      <c r="D932" s="9" t="s">
        <v>128</v>
      </c>
      <c r="E932" s="9" t="s">
        <v>2251</v>
      </c>
      <c r="F932" s="9" t="s">
        <v>2267</v>
      </c>
      <c r="G932" t="s">
        <v>203</v>
      </c>
    </row>
    <row r="933" spans="1:7" ht="195">
      <c r="A933" s="78">
        <v>41235</v>
      </c>
      <c r="B933">
        <v>5967074</v>
      </c>
      <c r="C933" s="11" t="s">
        <v>130</v>
      </c>
      <c r="D933" s="9" t="s">
        <v>145</v>
      </c>
      <c r="E933" s="9" t="s">
        <v>2253</v>
      </c>
      <c r="F933" s="9" t="s">
        <v>2268</v>
      </c>
      <c r="G933" t="s">
        <v>202</v>
      </c>
    </row>
    <row r="934" spans="1:7" ht="195">
      <c r="A934" s="78">
        <v>41235</v>
      </c>
      <c r="B934">
        <v>923581</v>
      </c>
      <c r="C934" s="11" t="s">
        <v>133</v>
      </c>
      <c r="D934" s="9" t="s">
        <v>145</v>
      </c>
      <c r="E934" s="9" t="s">
        <v>2254</v>
      </c>
      <c r="F934" s="9" t="s">
        <v>2269</v>
      </c>
      <c r="G934" t="s">
        <v>202</v>
      </c>
    </row>
    <row r="935" spans="1:7" ht="195">
      <c r="A935" s="78">
        <v>41235</v>
      </c>
      <c r="B935">
        <v>94</v>
      </c>
      <c r="C935" s="11" t="s">
        <v>138</v>
      </c>
      <c r="D935" s="9" t="s">
        <v>145</v>
      </c>
      <c r="E935" s="9" t="s">
        <v>2255</v>
      </c>
      <c r="F935" s="9" t="s">
        <v>2270</v>
      </c>
      <c r="G935" t="s">
        <v>202</v>
      </c>
    </row>
    <row r="936" spans="1:7" ht="150">
      <c r="A936" s="78">
        <v>41235</v>
      </c>
      <c r="B936">
        <v>1039541</v>
      </c>
      <c r="C936" s="11" t="s">
        <v>1576</v>
      </c>
      <c r="D936" s="9" t="s">
        <v>196</v>
      </c>
      <c r="E936" s="9" t="s">
        <v>2261</v>
      </c>
      <c r="F936" s="9" t="s">
        <v>2265</v>
      </c>
      <c r="G936" t="s">
        <v>204</v>
      </c>
    </row>
    <row r="937" spans="1:7" ht="75">
      <c r="A937" s="78">
        <v>41235</v>
      </c>
      <c r="B937">
        <v>7763</v>
      </c>
      <c r="C937" s="11" t="s">
        <v>153</v>
      </c>
      <c r="D937" s="9" t="s">
        <v>196</v>
      </c>
      <c r="E937" s="9" t="s">
        <v>2256</v>
      </c>
      <c r="F937" s="9" t="s">
        <v>2271</v>
      </c>
      <c r="G937" t="s">
        <v>204</v>
      </c>
    </row>
    <row r="938" spans="1:7" ht="120">
      <c r="A938" s="78">
        <v>41235</v>
      </c>
      <c r="B938">
        <v>1105731</v>
      </c>
      <c r="C938" s="11" t="s">
        <v>1171</v>
      </c>
      <c r="D938" s="9" t="s">
        <v>1156</v>
      </c>
      <c r="E938" s="9" t="s">
        <v>2258</v>
      </c>
      <c r="F938" s="9" t="s">
        <v>2272</v>
      </c>
      <c r="G938" t="s">
        <v>202</v>
      </c>
    </row>
    <row r="939" spans="1:7" ht="195">
      <c r="A939" s="78">
        <v>41235</v>
      </c>
      <c r="B939">
        <v>5120497</v>
      </c>
      <c r="C939" s="11" t="s">
        <v>1191</v>
      </c>
      <c r="D939" s="9" t="s">
        <v>1156</v>
      </c>
      <c r="E939" s="9" t="s">
        <v>2259</v>
      </c>
      <c r="F939" s="9" t="s">
        <v>2273</v>
      </c>
      <c r="G939" t="s">
        <v>202</v>
      </c>
    </row>
    <row r="940" spans="1:7" ht="150">
      <c r="A940" s="78">
        <v>41235</v>
      </c>
      <c r="B940">
        <v>6888374</v>
      </c>
      <c r="C940" s="11" t="s">
        <v>1896</v>
      </c>
      <c r="D940" s="9" t="s">
        <v>1870</v>
      </c>
      <c r="E940" s="9" t="s">
        <v>2260</v>
      </c>
      <c r="F940" s="9" t="s">
        <v>2274</v>
      </c>
      <c r="G940" t="s">
        <v>204</v>
      </c>
    </row>
    <row r="941" spans="1:7" ht="195">
      <c r="A941" s="78">
        <v>41236</v>
      </c>
      <c r="B941">
        <v>416331</v>
      </c>
      <c r="C941" s="11" t="s">
        <v>57</v>
      </c>
      <c r="D941" s="9" t="s">
        <v>128</v>
      </c>
      <c r="E941" s="9" t="s">
        <v>2279</v>
      </c>
      <c r="F941" s="9" t="s">
        <v>2286</v>
      </c>
      <c r="G941" t="s">
        <v>203</v>
      </c>
    </row>
    <row r="942" spans="1:7" ht="195">
      <c r="A942" s="78">
        <v>41236</v>
      </c>
      <c r="B942">
        <v>63</v>
      </c>
      <c r="C942" s="11" t="s">
        <v>140</v>
      </c>
      <c r="D942" s="9" t="s">
        <v>145</v>
      </c>
      <c r="E942" s="9" t="s">
        <v>2280</v>
      </c>
      <c r="F942" s="9" t="s">
        <v>2287</v>
      </c>
      <c r="G942" t="s">
        <v>204</v>
      </c>
    </row>
    <row r="943" spans="1:7" ht="135">
      <c r="A943" s="78">
        <v>41236</v>
      </c>
      <c r="B943">
        <v>85011</v>
      </c>
      <c r="C943" s="11" t="s">
        <v>1571</v>
      </c>
      <c r="D943" s="9" t="s">
        <v>196</v>
      </c>
      <c r="E943" s="9" t="s">
        <v>2281</v>
      </c>
      <c r="F943" s="9" t="s">
        <v>2289</v>
      </c>
      <c r="G943" t="s">
        <v>202</v>
      </c>
    </row>
    <row r="944" spans="1:7" ht="60">
      <c r="A944" s="78">
        <v>41236</v>
      </c>
      <c r="B944">
        <v>8672</v>
      </c>
      <c r="C944" s="11" t="s">
        <v>1158</v>
      </c>
      <c r="D944" s="9" t="s">
        <v>1156</v>
      </c>
      <c r="E944" s="9" t="s">
        <v>2283</v>
      </c>
      <c r="F944" s="9" t="s">
        <v>2288</v>
      </c>
      <c r="G944" t="s">
        <v>203</v>
      </c>
    </row>
    <row r="945" spans="1:7" ht="105">
      <c r="A945" s="78">
        <v>41236</v>
      </c>
      <c r="D945" s="9" t="s">
        <v>2291</v>
      </c>
      <c r="E945" s="9" t="s">
        <v>2290</v>
      </c>
      <c r="F945" s="9" t="s">
        <v>2292</v>
      </c>
      <c r="G945" t="s">
        <v>202</v>
      </c>
    </row>
    <row r="946" spans="1:7" ht="90">
      <c r="A946" s="78">
        <v>41239</v>
      </c>
      <c r="B946">
        <v>20041</v>
      </c>
      <c r="C946" s="11" t="s">
        <v>42</v>
      </c>
      <c r="D946" s="9" t="s">
        <v>128</v>
      </c>
      <c r="E946" s="9" t="s">
        <v>2293</v>
      </c>
      <c r="F946" s="9" t="s">
        <v>2304</v>
      </c>
      <c r="G946" t="s">
        <v>202</v>
      </c>
    </row>
    <row r="947" spans="1:7" ht="90">
      <c r="A947" s="78">
        <v>41239</v>
      </c>
      <c r="B947">
        <v>20041</v>
      </c>
      <c r="C947" s="11" t="s">
        <v>42</v>
      </c>
      <c r="D947" s="9" t="s">
        <v>145</v>
      </c>
      <c r="E947" s="9" t="s">
        <v>2293</v>
      </c>
      <c r="F947" s="9" t="s">
        <v>2304</v>
      </c>
      <c r="G947" t="s">
        <v>202</v>
      </c>
    </row>
    <row r="948" spans="1:7" ht="195">
      <c r="A948" s="78">
        <v>41239</v>
      </c>
      <c r="B948">
        <v>20651</v>
      </c>
      <c r="C948" s="11" t="s">
        <v>7</v>
      </c>
      <c r="D948" s="9" t="s">
        <v>128</v>
      </c>
      <c r="E948" s="9" t="s">
        <v>2294</v>
      </c>
      <c r="F948" s="9" t="s">
        <v>2305</v>
      </c>
      <c r="G948" t="s">
        <v>204</v>
      </c>
    </row>
    <row r="949" spans="1:7" ht="195">
      <c r="A949" s="78">
        <v>41239</v>
      </c>
      <c r="B949">
        <v>20651</v>
      </c>
      <c r="C949" s="11" t="s">
        <v>7</v>
      </c>
      <c r="D949" s="9" t="s">
        <v>145</v>
      </c>
      <c r="E949" s="9" t="s">
        <v>2294</v>
      </c>
      <c r="F949" s="9" t="s">
        <v>2305</v>
      </c>
      <c r="G949" t="s">
        <v>204</v>
      </c>
    </row>
    <row r="950" spans="1:7" ht="135">
      <c r="A950" s="78">
        <v>41239</v>
      </c>
      <c r="B950">
        <v>7596832</v>
      </c>
      <c r="C950" s="11" t="s">
        <v>1051</v>
      </c>
      <c r="D950" s="9" t="s">
        <v>145</v>
      </c>
      <c r="E950" s="9" t="s">
        <v>2296</v>
      </c>
      <c r="F950" s="9" t="s">
        <v>2306</v>
      </c>
      <c r="G950" t="s">
        <v>203</v>
      </c>
    </row>
    <row r="951" spans="1:7" ht="60">
      <c r="A951" s="78">
        <v>41239</v>
      </c>
      <c r="B951">
        <v>5967074</v>
      </c>
      <c r="C951" s="11" t="s">
        <v>130</v>
      </c>
      <c r="D951" s="9" t="s">
        <v>145</v>
      </c>
      <c r="E951" s="9" t="s">
        <v>2303</v>
      </c>
      <c r="F951" s="9" t="s">
        <v>2307</v>
      </c>
      <c r="G951" t="s">
        <v>202</v>
      </c>
    </row>
    <row r="952" spans="1:7" ht="195">
      <c r="A952" s="78">
        <v>41239</v>
      </c>
      <c r="B952">
        <v>6567574</v>
      </c>
      <c r="C952" s="11" t="s">
        <v>179</v>
      </c>
      <c r="D952" s="9" t="s">
        <v>196</v>
      </c>
      <c r="E952" s="9" t="s">
        <v>2297</v>
      </c>
      <c r="F952" s="9" t="s">
        <v>2308</v>
      </c>
      <c r="G952" t="s">
        <v>204</v>
      </c>
    </row>
    <row r="953" spans="1:7" ht="75">
      <c r="A953" s="78">
        <v>41239</v>
      </c>
      <c r="B953">
        <v>6923989</v>
      </c>
      <c r="C953" s="11" t="s">
        <v>1188</v>
      </c>
      <c r="D953" s="9" t="s">
        <v>1156</v>
      </c>
      <c r="E953" s="9" t="s">
        <v>2298</v>
      </c>
      <c r="F953" s="9" t="s">
        <v>2309</v>
      </c>
      <c r="G953" t="s">
        <v>202</v>
      </c>
    </row>
    <row r="954" spans="1:7" ht="60">
      <c r="A954" s="78">
        <v>41239</v>
      </c>
      <c r="D954" s="9" t="s">
        <v>2291</v>
      </c>
      <c r="E954" s="9" t="s">
        <v>2299</v>
      </c>
      <c r="F954" s="9" t="s">
        <v>2310</v>
      </c>
      <c r="G954" t="s">
        <v>202</v>
      </c>
    </row>
    <row r="955" spans="1:7" ht="75">
      <c r="A955" s="78">
        <v>41239</v>
      </c>
      <c r="B955">
        <v>5257311</v>
      </c>
      <c r="C955" s="11" t="s">
        <v>2329</v>
      </c>
      <c r="D955" s="9" t="s">
        <v>1870</v>
      </c>
      <c r="E955" s="9" t="s">
        <v>2300</v>
      </c>
      <c r="F955" s="9" t="s">
        <v>2311</v>
      </c>
      <c r="G955" t="s">
        <v>202</v>
      </c>
    </row>
    <row r="956" spans="1:7" ht="45">
      <c r="A956" s="78">
        <v>41239</v>
      </c>
      <c r="B956">
        <v>3036</v>
      </c>
      <c r="C956" s="11" t="s">
        <v>1888</v>
      </c>
      <c r="D956" s="9" t="s">
        <v>1870</v>
      </c>
      <c r="E956" s="9" t="s">
        <v>2301</v>
      </c>
      <c r="F956" s="9" t="s">
        <v>2312</v>
      </c>
      <c r="G956" t="s">
        <v>203</v>
      </c>
    </row>
    <row r="957" spans="1:7" ht="165">
      <c r="A957" s="78">
        <v>41240</v>
      </c>
      <c r="B957">
        <v>919461</v>
      </c>
      <c r="C957" s="11" t="s">
        <v>86</v>
      </c>
      <c r="D957" s="9" t="s">
        <v>128</v>
      </c>
      <c r="E957" s="9" t="s">
        <v>2378</v>
      </c>
      <c r="F957" s="9" t="s">
        <v>2386</v>
      </c>
      <c r="G957" t="s">
        <v>202</v>
      </c>
    </row>
    <row r="958" spans="1:7" ht="195">
      <c r="A958" s="78">
        <v>41240</v>
      </c>
      <c r="B958">
        <v>1084781</v>
      </c>
      <c r="C958" s="11" t="s">
        <v>79</v>
      </c>
      <c r="D958" s="9" t="s">
        <v>128</v>
      </c>
      <c r="E958" s="9" t="s">
        <v>2370</v>
      </c>
      <c r="F958" s="9" t="s">
        <v>2387</v>
      </c>
      <c r="G958" t="s">
        <v>202</v>
      </c>
    </row>
    <row r="959" spans="1:7" ht="195">
      <c r="A959" s="78">
        <v>41240</v>
      </c>
      <c r="B959">
        <v>5536263</v>
      </c>
      <c r="C959" s="11" t="s">
        <v>20</v>
      </c>
      <c r="D959" s="9" t="s">
        <v>128</v>
      </c>
      <c r="E959" s="9" t="s">
        <v>2379</v>
      </c>
      <c r="F959" s="9" t="s">
        <v>2388</v>
      </c>
      <c r="G959" t="s">
        <v>203</v>
      </c>
    </row>
    <row r="960" spans="1:7" ht="195">
      <c r="A960" s="78">
        <v>41240</v>
      </c>
      <c r="B960">
        <v>5536263</v>
      </c>
      <c r="C960" s="11" t="s">
        <v>20</v>
      </c>
      <c r="D960" s="9" t="s">
        <v>145</v>
      </c>
      <c r="E960" s="9" t="s">
        <v>2379</v>
      </c>
      <c r="F960" s="9" t="s">
        <v>2388</v>
      </c>
      <c r="G960" t="s">
        <v>203</v>
      </c>
    </row>
    <row r="961" spans="1:7" ht="195">
      <c r="A961" s="78">
        <v>41240</v>
      </c>
      <c r="B961">
        <v>937961</v>
      </c>
      <c r="C961" s="11" t="s">
        <v>134</v>
      </c>
      <c r="D961" s="9" t="s">
        <v>145</v>
      </c>
      <c r="E961" s="9" t="s">
        <v>2379</v>
      </c>
      <c r="F961" s="9" t="s">
        <v>2388</v>
      </c>
      <c r="G961" t="s">
        <v>203</v>
      </c>
    </row>
    <row r="962" spans="1:7" ht="195">
      <c r="A962" s="78">
        <v>41240</v>
      </c>
      <c r="B962">
        <v>760</v>
      </c>
      <c r="C962" s="11" t="s">
        <v>82</v>
      </c>
      <c r="D962" s="9" t="s">
        <v>128</v>
      </c>
      <c r="E962" s="9" t="s">
        <v>2382</v>
      </c>
      <c r="F962" s="9" t="s">
        <v>2389</v>
      </c>
      <c r="G962" t="s">
        <v>202</v>
      </c>
    </row>
    <row r="963" spans="1:7" ht="195">
      <c r="A963" s="78">
        <v>41240</v>
      </c>
      <c r="B963">
        <v>94</v>
      </c>
      <c r="C963" s="11" t="s">
        <v>138</v>
      </c>
      <c r="D963" s="9" t="s">
        <v>145</v>
      </c>
      <c r="E963" s="9" t="s">
        <v>2371</v>
      </c>
      <c r="F963" s="9" t="s">
        <v>2390</v>
      </c>
      <c r="G963" t="s">
        <v>204</v>
      </c>
    </row>
    <row r="964" spans="1:7" ht="180">
      <c r="A964" s="78">
        <v>41240</v>
      </c>
      <c r="B964">
        <v>5124142</v>
      </c>
      <c r="C964" s="11" t="s">
        <v>78</v>
      </c>
      <c r="D964" s="9" t="s">
        <v>128</v>
      </c>
      <c r="E964" s="9" t="s">
        <v>2372</v>
      </c>
      <c r="F964" s="9" t="s">
        <v>2391</v>
      </c>
      <c r="G964" t="s">
        <v>203</v>
      </c>
    </row>
    <row r="965" spans="1:7" ht="180">
      <c r="A965" s="78">
        <v>41240</v>
      </c>
      <c r="B965">
        <v>5124142</v>
      </c>
      <c r="C965" s="11" t="s">
        <v>78</v>
      </c>
      <c r="D965" s="9" t="s">
        <v>145</v>
      </c>
      <c r="E965" s="9" t="s">
        <v>2372</v>
      </c>
      <c r="F965" s="9" t="s">
        <v>2391</v>
      </c>
      <c r="G965" t="s">
        <v>203</v>
      </c>
    </row>
    <row r="966" spans="1:7" ht="120">
      <c r="A966" s="78">
        <v>41240</v>
      </c>
      <c r="B966">
        <v>581561</v>
      </c>
      <c r="C966" s="11" t="s">
        <v>186</v>
      </c>
      <c r="D966" s="9" t="s">
        <v>196</v>
      </c>
      <c r="E966" s="9" t="s">
        <v>2380</v>
      </c>
      <c r="F966" s="9" t="s">
        <v>2383</v>
      </c>
      <c r="G966" t="s">
        <v>202</v>
      </c>
    </row>
    <row r="967" spans="1:7" ht="180">
      <c r="A967" s="78">
        <v>41240</v>
      </c>
      <c r="B967">
        <v>5996</v>
      </c>
      <c r="C967" s="11" t="s">
        <v>1568</v>
      </c>
      <c r="D967" s="9" t="s">
        <v>196</v>
      </c>
      <c r="E967" s="9" t="s">
        <v>2381</v>
      </c>
      <c r="F967" s="9" t="s">
        <v>2392</v>
      </c>
      <c r="G967" t="s">
        <v>204</v>
      </c>
    </row>
    <row r="968" spans="1:7" ht="60">
      <c r="A968" s="78">
        <v>41240</v>
      </c>
      <c r="B968">
        <v>5367955</v>
      </c>
      <c r="C968" s="11" t="s">
        <v>2337</v>
      </c>
      <c r="D968" s="9" t="s">
        <v>1870</v>
      </c>
      <c r="E968" s="9" t="s">
        <v>2373</v>
      </c>
      <c r="F968" s="9" t="s">
        <v>2393</v>
      </c>
      <c r="G968" t="s">
        <v>204</v>
      </c>
    </row>
    <row r="969" spans="1:7" ht="195">
      <c r="A969" s="78">
        <v>41240</v>
      </c>
      <c r="B969">
        <v>6888374</v>
      </c>
      <c r="C969" s="11" t="s">
        <v>1896</v>
      </c>
      <c r="D969" s="9" t="s">
        <v>1870</v>
      </c>
      <c r="E969" s="9" t="s">
        <v>2384</v>
      </c>
      <c r="F969" s="9" t="s">
        <v>2385</v>
      </c>
      <c r="G969" t="s">
        <v>203</v>
      </c>
    </row>
    <row r="970" spans="1:7" ht="75">
      <c r="A970" s="78">
        <v>41240</v>
      </c>
      <c r="B970">
        <v>287671</v>
      </c>
      <c r="C970" s="11" t="s">
        <v>2321</v>
      </c>
      <c r="D970" s="9" t="s">
        <v>1870</v>
      </c>
      <c r="E970" s="9" t="s">
        <v>2374</v>
      </c>
      <c r="F970" s="9" t="s">
        <v>2394</v>
      </c>
      <c r="G970" t="s">
        <v>203</v>
      </c>
    </row>
    <row r="971" spans="1:7" ht="195">
      <c r="A971" s="78">
        <v>41240</v>
      </c>
      <c r="D971" s="9" t="s">
        <v>2291</v>
      </c>
      <c r="E971" s="9" t="s">
        <v>2375</v>
      </c>
      <c r="F971" s="9" t="s">
        <v>2395</v>
      </c>
      <c r="G971" t="s">
        <v>202</v>
      </c>
    </row>
    <row r="972" spans="1:7" ht="195">
      <c r="A972" s="78">
        <v>41241</v>
      </c>
      <c r="B972">
        <v>7026400</v>
      </c>
      <c r="C972" s="11" t="s">
        <v>126</v>
      </c>
      <c r="D972" s="9" t="s">
        <v>128</v>
      </c>
      <c r="E972" s="9" t="s">
        <v>2399</v>
      </c>
      <c r="F972" s="9" t="s">
        <v>2407</v>
      </c>
      <c r="G972" t="s">
        <v>202</v>
      </c>
    </row>
    <row r="973" spans="1:7" ht="195">
      <c r="A973" s="78">
        <v>41241</v>
      </c>
      <c r="B973">
        <v>7596832</v>
      </c>
      <c r="C973" s="11" t="s">
        <v>1051</v>
      </c>
      <c r="D973" s="9" t="s">
        <v>145</v>
      </c>
      <c r="E973" s="9" t="s">
        <v>2400</v>
      </c>
      <c r="F973" s="9" t="s">
        <v>2408</v>
      </c>
      <c r="G973" t="s">
        <v>202</v>
      </c>
    </row>
    <row r="974" spans="1:7" ht="195">
      <c r="A974" s="78">
        <v>41241</v>
      </c>
      <c r="B974">
        <v>7763</v>
      </c>
      <c r="C974" s="11" t="s">
        <v>153</v>
      </c>
      <c r="D974" s="9" t="s">
        <v>196</v>
      </c>
      <c r="E974" s="9" t="s">
        <v>2401</v>
      </c>
      <c r="F974" s="9" t="s">
        <v>2409</v>
      </c>
      <c r="G974" t="s">
        <v>202</v>
      </c>
    </row>
    <row r="975" spans="1:7" ht="150">
      <c r="A975" s="78">
        <v>41241</v>
      </c>
      <c r="B975">
        <v>1039541</v>
      </c>
      <c r="C975" s="11" t="s">
        <v>1576</v>
      </c>
      <c r="D975" s="9" t="s">
        <v>196</v>
      </c>
      <c r="E975" s="9" t="s">
        <v>2406</v>
      </c>
      <c r="F975" s="9" t="s">
        <v>2410</v>
      </c>
      <c r="G975" t="s">
        <v>202</v>
      </c>
    </row>
    <row r="976" spans="1:7" ht="195">
      <c r="A976" s="78">
        <v>41241</v>
      </c>
      <c r="B976">
        <v>88931</v>
      </c>
      <c r="C976" s="11" t="s">
        <v>1570</v>
      </c>
      <c r="D976" s="9" t="s">
        <v>196</v>
      </c>
      <c r="E976" s="9" t="s">
        <v>2402</v>
      </c>
      <c r="F976" s="9" t="s">
        <v>2411</v>
      </c>
      <c r="G976" t="s">
        <v>203</v>
      </c>
    </row>
    <row r="977" spans="1:7" ht="195">
      <c r="A977" s="78">
        <v>41241</v>
      </c>
      <c r="B977">
        <v>6567574</v>
      </c>
      <c r="C977" s="11" t="s">
        <v>179</v>
      </c>
      <c r="D977" s="9" t="s">
        <v>196</v>
      </c>
      <c r="E977" s="9" t="s">
        <v>2403</v>
      </c>
      <c r="F977" s="9" t="s">
        <v>2412</v>
      </c>
      <c r="G977" t="s">
        <v>202</v>
      </c>
    </row>
    <row r="978" spans="1:7" ht="180">
      <c r="A978" s="78">
        <v>41241</v>
      </c>
      <c r="B978">
        <v>7615</v>
      </c>
      <c r="C978" s="11" t="s">
        <v>2317</v>
      </c>
      <c r="D978" s="9" t="s">
        <v>1870</v>
      </c>
      <c r="E978" s="9" t="s">
        <v>2404</v>
      </c>
      <c r="F978" s="9" t="s">
        <v>2413</v>
      </c>
    </row>
    <row r="979" spans="1:7" ht="60">
      <c r="A979" s="78">
        <v>41242</v>
      </c>
      <c r="B979">
        <v>21051</v>
      </c>
      <c r="C979" s="11" t="s">
        <v>71</v>
      </c>
      <c r="D979" s="9" t="s">
        <v>128</v>
      </c>
      <c r="E979" s="9" t="s">
        <v>2416</v>
      </c>
      <c r="F979" s="9" t="s">
        <v>2428</v>
      </c>
      <c r="G979" t="s">
        <v>202</v>
      </c>
    </row>
    <row r="980" spans="1:7" ht="150">
      <c r="A980" s="78">
        <v>41242</v>
      </c>
      <c r="B980">
        <v>1057911</v>
      </c>
      <c r="C980" s="11" t="s">
        <v>81</v>
      </c>
      <c r="D980" s="9" t="s">
        <v>128</v>
      </c>
      <c r="E980" s="9" t="s">
        <v>2425</v>
      </c>
      <c r="F980" s="9" t="s">
        <v>2426</v>
      </c>
      <c r="G980" t="s">
        <v>202</v>
      </c>
    </row>
    <row r="981" spans="1:7" ht="195">
      <c r="A981" s="78">
        <v>41242</v>
      </c>
      <c r="B981">
        <v>2421</v>
      </c>
      <c r="C981" s="11" t="s">
        <v>105</v>
      </c>
      <c r="D981" s="9" t="s">
        <v>128</v>
      </c>
      <c r="E981" s="9" t="s">
        <v>2417</v>
      </c>
      <c r="F981" s="9" t="s">
        <v>2429</v>
      </c>
      <c r="G981" t="s">
        <v>202</v>
      </c>
    </row>
    <row r="982" spans="1:7" ht="75">
      <c r="A982" s="78">
        <v>41242</v>
      </c>
      <c r="B982">
        <v>5470247</v>
      </c>
      <c r="C982" s="11" t="s">
        <v>158</v>
      </c>
      <c r="D982" s="9" t="s">
        <v>196</v>
      </c>
      <c r="E982" s="9" t="s">
        <v>2419</v>
      </c>
      <c r="F982" s="9" t="s">
        <v>2430</v>
      </c>
      <c r="G982" t="s">
        <v>202</v>
      </c>
    </row>
    <row r="983" spans="1:7" ht="45">
      <c r="A983" s="78">
        <v>41242</v>
      </c>
      <c r="D983" s="9" t="s">
        <v>2291</v>
      </c>
      <c r="E983" s="9" t="s">
        <v>2420</v>
      </c>
      <c r="F983" s="9" t="s">
        <v>2427</v>
      </c>
      <c r="G983" t="s">
        <v>202</v>
      </c>
    </row>
    <row r="984" spans="1:7" ht="150">
      <c r="A984" s="78">
        <v>41242</v>
      </c>
      <c r="B984">
        <v>7029711</v>
      </c>
      <c r="C984" s="11" t="s">
        <v>1925</v>
      </c>
      <c r="D984" s="9" t="s">
        <v>1870</v>
      </c>
      <c r="E984" s="9" t="s">
        <v>2421</v>
      </c>
      <c r="F984" s="9" t="s">
        <v>2431</v>
      </c>
      <c r="G984" t="s">
        <v>202</v>
      </c>
    </row>
    <row r="985" spans="1:7" ht="180">
      <c r="A985" s="78">
        <v>41242</v>
      </c>
      <c r="D985" s="9" t="s">
        <v>2291</v>
      </c>
      <c r="E985" s="9" t="s">
        <v>2422</v>
      </c>
      <c r="F985" s="9" t="s">
        <v>2432</v>
      </c>
      <c r="G985" t="s">
        <v>204</v>
      </c>
    </row>
    <row r="986" spans="1:7" ht="180">
      <c r="A986" s="78">
        <v>41242</v>
      </c>
      <c r="D986" s="9" t="s">
        <v>2291</v>
      </c>
      <c r="E986" s="9" t="s">
        <v>2423</v>
      </c>
      <c r="F986" s="9" t="s">
        <v>2433</v>
      </c>
      <c r="G986" t="s">
        <v>204</v>
      </c>
    </row>
    <row r="987" spans="1:7" ht="195">
      <c r="A987" s="78">
        <v>41243</v>
      </c>
      <c r="D987" s="9" t="s">
        <v>2291</v>
      </c>
      <c r="E987" s="9" t="s">
        <v>2436</v>
      </c>
      <c r="F987" s="9" t="s">
        <v>4184</v>
      </c>
      <c r="G987" t="s">
        <v>203</v>
      </c>
    </row>
    <row r="988" spans="1:7" ht="165">
      <c r="A988" s="78">
        <v>41243</v>
      </c>
      <c r="B988">
        <v>2269</v>
      </c>
      <c r="C988" s="11" t="s">
        <v>46</v>
      </c>
      <c r="D988" s="9" t="s">
        <v>128</v>
      </c>
      <c r="E988" s="9" t="s">
        <v>2437</v>
      </c>
      <c r="F988" s="9" t="s">
        <v>4185</v>
      </c>
      <c r="G988" t="s">
        <v>202</v>
      </c>
    </row>
    <row r="989" spans="1:7" ht="195">
      <c r="A989" s="78">
        <v>41243</v>
      </c>
      <c r="D989" s="9" t="s">
        <v>2291</v>
      </c>
      <c r="E989" s="9" t="s">
        <v>2438</v>
      </c>
      <c r="F989" s="9" t="s">
        <v>4186</v>
      </c>
      <c r="G989" t="s">
        <v>202</v>
      </c>
    </row>
    <row r="990" spans="1:7" ht="195">
      <c r="A990" s="78">
        <v>41243</v>
      </c>
      <c r="B990">
        <v>5536263</v>
      </c>
      <c r="C990" s="11" t="s">
        <v>20</v>
      </c>
      <c r="D990" s="9" t="s">
        <v>128</v>
      </c>
      <c r="E990" s="9" t="s">
        <v>2440</v>
      </c>
      <c r="F990" s="9" t="s">
        <v>4187</v>
      </c>
      <c r="G990" t="s">
        <v>203</v>
      </c>
    </row>
    <row r="991" spans="1:7" ht="195">
      <c r="A991" s="78">
        <v>41243</v>
      </c>
      <c r="B991">
        <v>5536263</v>
      </c>
      <c r="C991" s="11" t="s">
        <v>20</v>
      </c>
      <c r="D991" s="9" t="s">
        <v>145</v>
      </c>
      <c r="E991" s="9" t="s">
        <v>2440</v>
      </c>
      <c r="F991" s="9" t="s">
        <v>4187</v>
      </c>
      <c r="G991" t="s">
        <v>203</v>
      </c>
    </row>
    <row r="992" spans="1:7" ht="195">
      <c r="A992" s="78">
        <v>41243</v>
      </c>
      <c r="B992">
        <v>63</v>
      </c>
      <c r="C992" s="11" t="s">
        <v>140</v>
      </c>
      <c r="D992" s="9" t="s">
        <v>145</v>
      </c>
      <c r="E992" s="9" t="s">
        <v>2440</v>
      </c>
      <c r="F992" s="9" t="s">
        <v>4187</v>
      </c>
      <c r="G992" t="s">
        <v>203</v>
      </c>
    </row>
    <row r="993" spans="1:7" ht="60">
      <c r="A993" s="78">
        <v>41243</v>
      </c>
      <c r="B993">
        <v>1199141</v>
      </c>
      <c r="C993" s="11" t="s">
        <v>106</v>
      </c>
      <c r="D993" s="9" t="s">
        <v>128</v>
      </c>
      <c r="E993" s="9" t="s">
        <v>2441</v>
      </c>
      <c r="F993" s="9" t="s">
        <v>4188</v>
      </c>
      <c r="G993" t="s">
        <v>203</v>
      </c>
    </row>
    <row r="994" spans="1:7" ht="195">
      <c r="A994" s="78">
        <v>41243</v>
      </c>
      <c r="B994">
        <v>742</v>
      </c>
      <c r="C994" s="11" t="s">
        <v>5</v>
      </c>
      <c r="D994" s="9" t="s">
        <v>128</v>
      </c>
      <c r="E994" s="9" t="s">
        <v>2442</v>
      </c>
      <c r="F994" s="9" t="s">
        <v>4189</v>
      </c>
      <c r="G994" t="s">
        <v>202</v>
      </c>
    </row>
    <row r="995" spans="1:7" ht="195">
      <c r="A995" s="78">
        <v>41243</v>
      </c>
      <c r="B995">
        <v>4860</v>
      </c>
      <c r="C995" s="11" t="s">
        <v>2</v>
      </c>
      <c r="D995" s="9" t="s">
        <v>128</v>
      </c>
      <c r="E995" s="9" t="s">
        <v>2443</v>
      </c>
      <c r="F995" s="9" t="s">
        <v>4190</v>
      </c>
      <c r="G995" t="s">
        <v>202</v>
      </c>
    </row>
    <row r="996" spans="1:7" ht="195">
      <c r="A996" s="78">
        <v>41243</v>
      </c>
      <c r="B996">
        <v>7596832</v>
      </c>
      <c r="C996" s="11" t="s">
        <v>1051</v>
      </c>
      <c r="D996" s="9" t="s">
        <v>145</v>
      </c>
      <c r="E996" s="9" t="s">
        <v>2444</v>
      </c>
      <c r="F996" s="9" t="s">
        <v>4191</v>
      </c>
      <c r="G996" t="s">
        <v>202</v>
      </c>
    </row>
    <row r="997" spans="1:7" ht="195">
      <c r="A997" s="78">
        <v>41243</v>
      </c>
      <c r="B997">
        <v>1039541</v>
      </c>
      <c r="C997" s="11" t="s">
        <v>1576</v>
      </c>
      <c r="D997" s="9" t="s">
        <v>196</v>
      </c>
      <c r="E997" s="9" t="s">
        <v>2445</v>
      </c>
      <c r="F997" s="9" t="s">
        <v>4192</v>
      </c>
      <c r="G997" t="s">
        <v>204</v>
      </c>
    </row>
    <row r="998" spans="1:7" ht="195">
      <c r="A998" s="78">
        <v>41243</v>
      </c>
      <c r="B998">
        <v>5366345</v>
      </c>
      <c r="C998" s="11" t="s">
        <v>154</v>
      </c>
      <c r="D998" s="9" t="s">
        <v>196</v>
      </c>
      <c r="E998" s="9" t="s">
        <v>2451</v>
      </c>
      <c r="F998" s="9" t="s">
        <v>4193</v>
      </c>
      <c r="G998" t="s">
        <v>202</v>
      </c>
    </row>
    <row r="999" spans="1:7" ht="180">
      <c r="A999" s="78">
        <v>41243</v>
      </c>
      <c r="B999">
        <v>8672</v>
      </c>
      <c r="C999" s="11" t="s">
        <v>1158</v>
      </c>
      <c r="D999" s="9" t="s">
        <v>1156</v>
      </c>
      <c r="E999" s="9" t="s">
        <v>2446</v>
      </c>
      <c r="F999" s="9" t="s">
        <v>4194</v>
      </c>
      <c r="G999" t="s">
        <v>203</v>
      </c>
    </row>
    <row r="1000" spans="1:7" ht="195">
      <c r="A1000" s="78">
        <v>41243</v>
      </c>
      <c r="B1000">
        <v>6923989</v>
      </c>
      <c r="C1000" s="11" t="s">
        <v>1188</v>
      </c>
      <c r="D1000" s="9" t="s">
        <v>1156</v>
      </c>
      <c r="E1000" s="9" t="s">
        <v>2447</v>
      </c>
      <c r="F1000" s="9" t="s">
        <v>4195</v>
      </c>
      <c r="G1000" t="s">
        <v>202</v>
      </c>
    </row>
    <row r="1001" spans="1:7" ht="195">
      <c r="A1001" s="78">
        <v>41246</v>
      </c>
      <c r="B1001">
        <v>8665</v>
      </c>
      <c r="C1001" s="11" t="s">
        <v>76</v>
      </c>
      <c r="D1001" s="9" t="s">
        <v>128</v>
      </c>
      <c r="E1001" s="9" t="s">
        <v>2454</v>
      </c>
      <c r="F1001" s="9" t="s">
        <v>2471</v>
      </c>
      <c r="G1001" t="s">
        <v>204</v>
      </c>
    </row>
    <row r="1002" spans="1:7" ht="195">
      <c r="A1002" s="78">
        <v>41246</v>
      </c>
      <c r="B1002">
        <v>8665</v>
      </c>
      <c r="C1002" s="11" t="s">
        <v>76</v>
      </c>
      <c r="D1002" s="9" t="s">
        <v>145</v>
      </c>
      <c r="E1002" s="9" t="s">
        <v>2454</v>
      </c>
      <c r="F1002" s="9" t="s">
        <v>2471</v>
      </c>
      <c r="G1002" t="s">
        <v>204</v>
      </c>
    </row>
    <row r="1003" spans="1:7" ht="105">
      <c r="A1003" s="78">
        <v>41246</v>
      </c>
      <c r="B1003">
        <v>268351</v>
      </c>
      <c r="C1003" s="11" t="s">
        <v>1</v>
      </c>
      <c r="D1003" s="9" t="s">
        <v>128</v>
      </c>
      <c r="E1003" s="9" t="s">
        <v>2455</v>
      </c>
      <c r="F1003" s="9" t="s">
        <v>2472</v>
      </c>
      <c r="G1003" t="s">
        <v>203</v>
      </c>
    </row>
    <row r="1004" spans="1:7" ht="105">
      <c r="A1004" s="78">
        <v>41246</v>
      </c>
      <c r="B1004">
        <v>268351</v>
      </c>
      <c r="C1004" s="11" t="s">
        <v>1</v>
      </c>
      <c r="D1004" s="9" t="s">
        <v>145</v>
      </c>
      <c r="E1004" s="9" t="s">
        <v>2455</v>
      </c>
      <c r="F1004" s="9" t="s">
        <v>2472</v>
      </c>
      <c r="G1004" t="s">
        <v>203</v>
      </c>
    </row>
    <row r="1005" spans="1:7" ht="195">
      <c r="A1005" s="78">
        <v>41246</v>
      </c>
      <c r="B1005">
        <v>648391</v>
      </c>
      <c r="C1005" s="11" t="s">
        <v>56</v>
      </c>
      <c r="D1005" s="9" t="s">
        <v>128</v>
      </c>
      <c r="E1005" s="9" t="s">
        <v>2456</v>
      </c>
      <c r="F1005" s="9" t="s">
        <v>2473</v>
      </c>
      <c r="G1005" t="s">
        <v>202</v>
      </c>
    </row>
    <row r="1006" spans="1:7" ht="75">
      <c r="A1006" s="78">
        <v>41246</v>
      </c>
      <c r="B1006">
        <v>455</v>
      </c>
      <c r="C1006" s="11" t="s">
        <v>10</v>
      </c>
      <c r="D1006" s="9" t="s">
        <v>128</v>
      </c>
      <c r="E1006" s="9" t="s">
        <v>2457</v>
      </c>
      <c r="F1006" s="9" t="s">
        <v>2464</v>
      </c>
      <c r="G1006" t="s">
        <v>204</v>
      </c>
    </row>
    <row r="1007" spans="1:7" ht="180">
      <c r="A1007" s="78">
        <v>41246</v>
      </c>
      <c r="B1007">
        <v>923581</v>
      </c>
      <c r="C1007" s="11" t="s">
        <v>133</v>
      </c>
      <c r="D1007" s="9" t="s">
        <v>145</v>
      </c>
      <c r="E1007" s="9" t="s">
        <v>2458</v>
      </c>
      <c r="F1007" s="9" t="s">
        <v>2474</v>
      </c>
      <c r="G1007" t="s">
        <v>204</v>
      </c>
    </row>
    <row r="1008" spans="1:7" ht="165">
      <c r="A1008" s="78">
        <v>41246</v>
      </c>
      <c r="B1008">
        <v>406701</v>
      </c>
      <c r="C1008" s="11" t="s">
        <v>137</v>
      </c>
      <c r="D1008" s="9" t="s">
        <v>145</v>
      </c>
      <c r="E1008" s="9" t="s">
        <v>2459</v>
      </c>
      <c r="F1008" s="9" t="s">
        <v>2475</v>
      </c>
      <c r="G1008" t="s">
        <v>204</v>
      </c>
    </row>
    <row r="1009" spans="1:7" ht="60">
      <c r="A1009" s="78">
        <v>41246</v>
      </c>
      <c r="B1009">
        <v>7596832</v>
      </c>
      <c r="C1009" s="11" t="s">
        <v>1051</v>
      </c>
      <c r="D1009" s="9" t="s">
        <v>145</v>
      </c>
      <c r="E1009" s="9" t="s">
        <v>2460</v>
      </c>
      <c r="F1009" s="9" t="s">
        <v>2465</v>
      </c>
      <c r="G1009" t="s">
        <v>202</v>
      </c>
    </row>
    <row r="1010" spans="1:7" ht="90">
      <c r="A1010" s="78">
        <v>41246</v>
      </c>
      <c r="B1010">
        <v>6886340</v>
      </c>
      <c r="C1010" s="11" t="s">
        <v>163</v>
      </c>
      <c r="D1010" s="9" t="s">
        <v>196</v>
      </c>
      <c r="E1010" s="9" t="s">
        <v>2466</v>
      </c>
      <c r="F1010" s="9" t="s">
        <v>2469</v>
      </c>
      <c r="G1010" t="s">
        <v>202</v>
      </c>
    </row>
    <row r="1011" spans="1:7" ht="180">
      <c r="A1011" s="78">
        <v>41246</v>
      </c>
      <c r="B1011">
        <v>6567574</v>
      </c>
      <c r="C1011" s="11" t="s">
        <v>179</v>
      </c>
      <c r="D1011" s="9" t="s">
        <v>196</v>
      </c>
      <c r="E1011" s="9" t="s">
        <v>2470</v>
      </c>
      <c r="F1011" s="9" t="s">
        <v>2476</v>
      </c>
      <c r="G1011" t="s">
        <v>202</v>
      </c>
    </row>
    <row r="1012" spans="1:7" ht="195">
      <c r="A1012" s="78">
        <v>41246</v>
      </c>
      <c r="B1012">
        <v>6923989</v>
      </c>
      <c r="C1012" s="11" t="s">
        <v>1188</v>
      </c>
      <c r="D1012" s="9" t="s">
        <v>1156</v>
      </c>
      <c r="E1012" s="9" t="s">
        <v>2461</v>
      </c>
      <c r="F1012" s="9" t="s">
        <v>2477</v>
      </c>
      <c r="G1012" t="s">
        <v>202</v>
      </c>
    </row>
    <row r="1013" spans="1:7" ht="135">
      <c r="A1013" s="78">
        <v>41246</v>
      </c>
      <c r="D1013" s="9" t="s">
        <v>2291</v>
      </c>
      <c r="E1013" s="9" t="s">
        <v>2462</v>
      </c>
      <c r="F1013" s="9" t="s">
        <v>2478</v>
      </c>
      <c r="G1013" t="s">
        <v>203</v>
      </c>
    </row>
    <row r="1014" spans="1:7" ht="195">
      <c r="A1014" s="78">
        <v>41246</v>
      </c>
      <c r="B1014">
        <v>94</v>
      </c>
      <c r="C1014" s="11" t="s">
        <v>138</v>
      </c>
      <c r="D1014" s="9" t="s">
        <v>145</v>
      </c>
      <c r="E1014" s="9" t="s">
        <v>2463</v>
      </c>
      <c r="F1014" s="9" t="s">
        <v>2479</v>
      </c>
      <c r="G1014" t="s">
        <v>204</v>
      </c>
    </row>
    <row r="1015" spans="1:7" ht="195">
      <c r="A1015" s="78">
        <v>41247</v>
      </c>
      <c r="B1015">
        <v>416331</v>
      </c>
      <c r="C1015" s="11" t="s">
        <v>57</v>
      </c>
      <c r="D1015" s="9" t="s">
        <v>128</v>
      </c>
      <c r="E1015" s="9" t="s">
        <v>2480</v>
      </c>
      <c r="F1015" s="9" t="s">
        <v>4196</v>
      </c>
      <c r="G1015" t="s">
        <v>203</v>
      </c>
    </row>
    <row r="1016" spans="1:7" ht="195">
      <c r="A1016" s="78">
        <v>41247</v>
      </c>
      <c r="B1016">
        <v>572811</v>
      </c>
      <c r="C1016" s="11" t="s">
        <v>9</v>
      </c>
      <c r="D1016" s="9" t="s">
        <v>128</v>
      </c>
      <c r="E1016" s="9" t="s">
        <v>2481</v>
      </c>
      <c r="F1016" s="9" t="s">
        <v>4197</v>
      </c>
      <c r="G1016" t="s">
        <v>203</v>
      </c>
    </row>
    <row r="1017" spans="1:7" ht="165">
      <c r="A1017" s="78">
        <v>41247</v>
      </c>
      <c r="B1017">
        <v>3493</v>
      </c>
      <c r="C1017" s="11" t="s">
        <v>25</v>
      </c>
      <c r="D1017" s="9" t="s">
        <v>128</v>
      </c>
      <c r="E1017" s="9" t="s">
        <v>2487</v>
      </c>
      <c r="F1017" s="9" t="s">
        <v>4198</v>
      </c>
      <c r="G1017" t="s">
        <v>202</v>
      </c>
    </row>
    <row r="1018" spans="1:7" ht="195">
      <c r="A1018" s="78">
        <v>41247</v>
      </c>
      <c r="B1018">
        <v>1295</v>
      </c>
      <c r="C1018" s="11" t="s">
        <v>1047</v>
      </c>
      <c r="D1018" s="9" t="s">
        <v>145</v>
      </c>
      <c r="E1018" s="9" t="s">
        <v>2482</v>
      </c>
      <c r="F1018" s="9" t="s">
        <v>4199</v>
      </c>
      <c r="G1018" t="s">
        <v>204</v>
      </c>
    </row>
    <row r="1019" spans="1:7" ht="60">
      <c r="A1019" s="78">
        <v>41247</v>
      </c>
      <c r="B1019">
        <v>1039541</v>
      </c>
      <c r="C1019" s="11" t="s">
        <v>1576</v>
      </c>
      <c r="D1019" s="9" t="s">
        <v>196</v>
      </c>
      <c r="E1019" s="9" t="s">
        <v>2484</v>
      </c>
      <c r="F1019" s="9" t="s">
        <v>4200</v>
      </c>
      <c r="G1019" t="s">
        <v>204</v>
      </c>
    </row>
    <row r="1020" spans="1:7" ht="180">
      <c r="A1020" s="78">
        <v>41247</v>
      </c>
      <c r="B1020">
        <v>6567574</v>
      </c>
      <c r="C1020" s="11" t="s">
        <v>179</v>
      </c>
      <c r="D1020" s="9" t="s">
        <v>196</v>
      </c>
      <c r="E1020" s="9" t="s">
        <v>2485</v>
      </c>
      <c r="F1020" s="9" t="s">
        <v>4201</v>
      </c>
      <c r="G1020" t="s">
        <v>204</v>
      </c>
    </row>
    <row r="1021" spans="1:7" ht="105">
      <c r="A1021" s="78">
        <v>41247</v>
      </c>
      <c r="D1021" s="9" t="s">
        <v>2291</v>
      </c>
      <c r="E1021" s="9" t="s">
        <v>2488</v>
      </c>
      <c r="F1021" s="9" t="s">
        <v>4202</v>
      </c>
      <c r="G1021" t="s">
        <v>204</v>
      </c>
    </row>
    <row r="1022" spans="1:7" ht="195">
      <c r="A1022" s="78">
        <v>41248</v>
      </c>
      <c r="B1022">
        <v>5536263</v>
      </c>
      <c r="C1022" s="11" t="s">
        <v>20</v>
      </c>
      <c r="D1022" s="9" t="s">
        <v>128</v>
      </c>
      <c r="E1022" s="9" t="s">
        <v>2493</v>
      </c>
      <c r="F1022" s="9" t="s">
        <v>2495</v>
      </c>
      <c r="G1022" t="s">
        <v>202</v>
      </c>
    </row>
    <row r="1023" spans="1:7" ht="195">
      <c r="A1023" s="78">
        <v>41248</v>
      </c>
      <c r="B1023">
        <v>5536263</v>
      </c>
      <c r="C1023" s="11" t="s">
        <v>20</v>
      </c>
      <c r="D1023" s="9" t="s">
        <v>145</v>
      </c>
      <c r="E1023" s="9" t="s">
        <v>2493</v>
      </c>
      <c r="F1023" s="9" t="s">
        <v>2495</v>
      </c>
      <c r="G1023" t="s">
        <v>202</v>
      </c>
    </row>
    <row r="1024" spans="1:7" ht="195">
      <c r="A1024" s="78">
        <v>41248</v>
      </c>
      <c r="B1024">
        <v>416331</v>
      </c>
      <c r="C1024" s="11" t="s">
        <v>57</v>
      </c>
      <c r="D1024" s="9" t="s">
        <v>128</v>
      </c>
      <c r="E1024" s="9" t="s">
        <v>2480</v>
      </c>
      <c r="F1024" s="9" t="s">
        <v>2496</v>
      </c>
      <c r="G1024" t="s">
        <v>204</v>
      </c>
    </row>
    <row r="1025" spans="1:7" ht="180">
      <c r="A1025" s="78">
        <v>41248</v>
      </c>
      <c r="B1025">
        <v>94</v>
      </c>
      <c r="C1025" s="11" t="s">
        <v>138</v>
      </c>
      <c r="D1025" s="9" t="s">
        <v>145</v>
      </c>
      <c r="E1025" s="9" t="s">
        <v>2494</v>
      </c>
      <c r="F1025" s="9" t="s">
        <v>2497</v>
      </c>
      <c r="G1025" t="s">
        <v>202</v>
      </c>
    </row>
    <row r="1026" spans="1:7" ht="195">
      <c r="A1026" s="78">
        <v>41248</v>
      </c>
      <c r="B1026">
        <v>4207</v>
      </c>
      <c r="C1026" s="11" t="s">
        <v>28</v>
      </c>
      <c r="D1026" s="9" t="s">
        <v>128</v>
      </c>
      <c r="E1026" s="9" t="s">
        <v>2490</v>
      </c>
      <c r="F1026" s="9" t="s">
        <v>2498</v>
      </c>
      <c r="G1026" t="s">
        <v>202</v>
      </c>
    </row>
    <row r="1027" spans="1:7" ht="195">
      <c r="A1027" s="78">
        <v>41248</v>
      </c>
      <c r="B1027">
        <v>4207</v>
      </c>
      <c r="C1027" s="11" t="s">
        <v>28</v>
      </c>
      <c r="D1027" s="9" t="s">
        <v>145</v>
      </c>
      <c r="E1027" s="9" t="s">
        <v>2490</v>
      </c>
      <c r="F1027" s="9" t="s">
        <v>2498</v>
      </c>
      <c r="G1027" t="s">
        <v>202</v>
      </c>
    </row>
    <row r="1028" spans="1:7" ht="195">
      <c r="A1028" s="78">
        <v>41248</v>
      </c>
      <c r="B1028">
        <v>6923989</v>
      </c>
      <c r="C1028" s="11" t="s">
        <v>1188</v>
      </c>
      <c r="D1028" s="9" t="s">
        <v>1156</v>
      </c>
      <c r="E1028" s="9" t="s">
        <v>2490</v>
      </c>
      <c r="F1028" s="9" t="s">
        <v>2498</v>
      </c>
      <c r="G1028" t="s">
        <v>202</v>
      </c>
    </row>
    <row r="1029" spans="1:7" ht="75">
      <c r="A1029" s="78">
        <v>41248</v>
      </c>
      <c r="B1029">
        <v>7615</v>
      </c>
      <c r="C1029" s="11" t="s">
        <v>2317</v>
      </c>
      <c r="D1029" s="9" t="s">
        <v>1870</v>
      </c>
      <c r="E1029" s="9" t="s">
        <v>2491</v>
      </c>
      <c r="F1029" s="9" t="s">
        <v>2499</v>
      </c>
      <c r="G1029" t="s">
        <v>202</v>
      </c>
    </row>
    <row r="1030" spans="1:7" ht="45">
      <c r="A1030" s="78">
        <v>41249</v>
      </c>
      <c r="B1030">
        <v>5718</v>
      </c>
      <c r="C1030" s="11" t="s">
        <v>58</v>
      </c>
      <c r="D1030" s="9" t="s">
        <v>128</v>
      </c>
      <c r="E1030" s="9" t="s">
        <v>2504</v>
      </c>
      <c r="F1030" s="9" t="s">
        <v>2515</v>
      </c>
      <c r="G1030" t="s">
        <v>202</v>
      </c>
    </row>
    <row r="1031" spans="1:7" ht="75">
      <c r="A1031" s="78">
        <v>41249</v>
      </c>
      <c r="B1031">
        <v>85011</v>
      </c>
      <c r="C1031" s="11" t="s">
        <v>1571</v>
      </c>
      <c r="D1031" s="9" t="s">
        <v>196</v>
      </c>
      <c r="E1031" s="9" t="s">
        <v>2504</v>
      </c>
      <c r="F1031" s="9" t="s">
        <v>2515</v>
      </c>
      <c r="G1031" t="s">
        <v>202</v>
      </c>
    </row>
    <row r="1032" spans="1:7" ht="90">
      <c r="A1032" s="78">
        <v>41249</v>
      </c>
      <c r="B1032">
        <v>7175130</v>
      </c>
      <c r="C1032" s="11" t="s">
        <v>1043</v>
      </c>
      <c r="D1032" s="9" t="s">
        <v>145</v>
      </c>
      <c r="E1032" s="9" t="s">
        <v>2504</v>
      </c>
      <c r="F1032" s="9" t="s">
        <v>2515</v>
      </c>
      <c r="G1032" t="s">
        <v>202</v>
      </c>
    </row>
    <row r="1033" spans="1:7" ht="180">
      <c r="A1033" s="78">
        <v>41249</v>
      </c>
      <c r="B1033">
        <v>7163404</v>
      </c>
      <c r="C1033" s="11" t="s">
        <v>1058</v>
      </c>
      <c r="D1033" s="9" t="s">
        <v>145</v>
      </c>
      <c r="E1033" s="9" t="s">
        <v>2505</v>
      </c>
      <c r="F1033" s="9" t="s">
        <v>2516</v>
      </c>
      <c r="G1033" t="s">
        <v>204</v>
      </c>
    </row>
    <row r="1034" spans="1:7" ht="180">
      <c r="A1034" s="78">
        <v>41249</v>
      </c>
      <c r="B1034">
        <v>7129</v>
      </c>
      <c r="C1034" s="11" t="s">
        <v>51</v>
      </c>
      <c r="D1034" s="9" t="s">
        <v>128</v>
      </c>
      <c r="E1034" s="9" t="s">
        <v>2505</v>
      </c>
      <c r="F1034" s="9" t="s">
        <v>2516</v>
      </c>
      <c r="G1034" t="s">
        <v>204</v>
      </c>
    </row>
    <row r="1035" spans="1:7" ht="180">
      <c r="A1035" s="78">
        <v>41249</v>
      </c>
      <c r="B1035">
        <v>923581</v>
      </c>
      <c r="C1035" s="11" t="s">
        <v>133</v>
      </c>
      <c r="D1035" s="9" t="s">
        <v>145</v>
      </c>
      <c r="E1035" s="9" t="s">
        <v>2506</v>
      </c>
      <c r="F1035" s="9" t="s">
        <v>2517</v>
      </c>
      <c r="G1035" t="s">
        <v>204</v>
      </c>
    </row>
    <row r="1036" spans="1:7" ht="195">
      <c r="A1036" s="78">
        <v>41249</v>
      </c>
      <c r="B1036">
        <v>244</v>
      </c>
      <c r="C1036" s="11" t="s">
        <v>1039</v>
      </c>
      <c r="D1036" s="9" t="s">
        <v>145</v>
      </c>
      <c r="E1036" s="9" t="s">
        <v>2507</v>
      </c>
      <c r="F1036" s="9" t="s">
        <v>2518</v>
      </c>
      <c r="G1036" t="s">
        <v>202</v>
      </c>
    </row>
    <row r="1037" spans="1:7" ht="195">
      <c r="A1037" s="78">
        <v>41249</v>
      </c>
      <c r="B1037">
        <v>875631</v>
      </c>
      <c r="C1037" s="11" t="s">
        <v>157</v>
      </c>
      <c r="D1037" s="9" t="s">
        <v>196</v>
      </c>
      <c r="E1037" s="9" t="s">
        <v>2508</v>
      </c>
      <c r="F1037" s="9" t="s">
        <v>2519</v>
      </c>
      <c r="G1037" t="s">
        <v>202</v>
      </c>
    </row>
    <row r="1038" spans="1:7" ht="180">
      <c r="A1038" s="78">
        <v>41249</v>
      </c>
      <c r="B1038">
        <v>5996</v>
      </c>
      <c r="C1038" s="11" t="s">
        <v>1568</v>
      </c>
      <c r="D1038" s="9" t="s">
        <v>196</v>
      </c>
      <c r="E1038" s="9" t="s">
        <v>2509</v>
      </c>
      <c r="F1038" s="9" t="s">
        <v>2520</v>
      </c>
      <c r="G1038" t="s">
        <v>202</v>
      </c>
    </row>
    <row r="1039" spans="1:7" ht="90">
      <c r="A1039" s="78">
        <v>41249</v>
      </c>
      <c r="B1039">
        <v>396941</v>
      </c>
      <c r="C1039" s="11" t="s">
        <v>1189</v>
      </c>
      <c r="D1039" s="9" t="s">
        <v>1156</v>
      </c>
      <c r="E1039" s="9" t="s">
        <v>2510</v>
      </c>
      <c r="F1039" s="9" t="s">
        <v>2514</v>
      </c>
      <c r="G1039" t="s">
        <v>204</v>
      </c>
    </row>
    <row r="1040" spans="1:7" ht="120">
      <c r="A1040" s="78">
        <v>41249</v>
      </c>
      <c r="D1040" s="9" t="s">
        <v>2291</v>
      </c>
      <c r="E1040" s="9" t="s">
        <v>2511</v>
      </c>
      <c r="F1040" s="9" t="s">
        <v>2521</v>
      </c>
    </row>
    <row r="1041" spans="1:7" ht="90">
      <c r="A1041" s="78">
        <v>41249</v>
      </c>
      <c r="D1041" s="9" t="s">
        <v>2291</v>
      </c>
      <c r="E1041" s="9" t="s">
        <v>2512</v>
      </c>
      <c r="F1041" s="9" t="s">
        <v>2522</v>
      </c>
    </row>
    <row r="1042" spans="1:7" ht="195">
      <c r="A1042" s="78">
        <v>41250</v>
      </c>
      <c r="B1042">
        <v>7129</v>
      </c>
      <c r="C1042" s="11" t="s">
        <v>51</v>
      </c>
      <c r="D1042" s="9" t="s">
        <v>128</v>
      </c>
      <c r="E1042" s="9" t="s">
        <v>2525</v>
      </c>
      <c r="F1042" s="9" t="s">
        <v>4203</v>
      </c>
      <c r="G1042" t="s">
        <v>204</v>
      </c>
    </row>
    <row r="1043" spans="1:7" ht="195">
      <c r="A1043" s="78">
        <v>41250</v>
      </c>
      <c r="B1043">
        <v>7163404</v>
      </c>
      <c r="C1043" s="11" t="s">
        <v>1058</v>
      </c>
      <c r="D1043" s="9" t="s">
        <v>145</v>
      </c>
      <c r="E1043" s="9" t="s">
        <v>2525</v>
      </c>
      <c r="F1043" s="9" t="s">
        <v>4203</v>
      </c>
      <c r="G1043" t="s">
        <v>204</v>
      </c>
    </row>
    <row r="1044" spans="1:7" ht="165">
      <c r="A1044" s="78">
        <v>41250</v>
      </c>
      <c r="B1044">
        <v>919461</v>
      </c>
      <c r="C1044" s="11" t="s">
        <v>86</v>
      </c>
      <c r="D1044" s="9" t="s">
        <v>128</v>
      </c>
      <c r="E1044" s="9" t="s">
        <v>2526</v>
      </c>
      <c r="F1044" s="9" t="s">
        <v>4204</v>
      </c>
      <c r="G1044" t="s">
        <v>202</v>
      </c>
    </row>
    <row r="1045" spans="1:7" ht="195">
      <c r="A1045" s="78">
        <v>41250</v>
      </c>
      <c r="B1045" s="43">
        <v>6620458</v>
      </c>
      <c r="C1045" s="43" t="s">
        <v>1045</v>
      </c>
      <c r="D1045" s="43" t="s">
        <v>145</v>
      </c>
      <c r="E1045" s="9" t="s">
        <v>2528</v>
      </c>
      <c r="F1045" s="9" t="s">
        <v>4205</v>
      </c>
      <c r="G1045" t="s">
        <v>204</v>
      </c>
    </row>
    <row r="1046" spans="1:7" ht="165">
      <c r="A1046" s="78">
        <v>41250</v>
      </c>
      <c r="B1046">
        <v>1295</v>
      </c>
      <c r="C1046" s="11" t="s">
        <v>1047</v>
      </c>
      <c r="D1046" s="9" t="s">
        <v>145</v>
      </c>
      <c r="E1046" s="9" t="s">
        <v>2529</v>
      </c>
      <c r="F1046" s="9" t="s">
        <v>4206</v>
      </c>
      <c r="G1046" t="s">
        <v>204</v>
      </c>
    </row>
    <row r="1047" spans="1:7" ht="195">
      <c r="A1047" s="78">
        <v>41250</v>
      </c>
      <c r="B1047">
        <v>1039541</v>
      </c>
      <c r="C1047" s="11" t="s">
        <v>1576</v>
      </c>
      <c r="D1047" s="9" t="s">
        <v>196</v>
      </c>
      <c r="E1047" s="9" t="s">
        <v>2530</v>
      </c>
      <c r="F1047" s="9" t="s">
        <v>4207</v>
      </c>
      <c r="G1047" t="s">
        <v>202</v>
      </c>
    </row>
    <row r="1048" spans="1:7" ht="105">
      <c r="A1048" s="78">
        <v>41250</v>
      </c>
      <c r="B1048">
        <v>1460</v>
      </c>
      <c r="C1048" s="11" t="s">
        <v>19</v>
      </c>
      <c r="D1048" s="9" t="s">
        <v>128</v>
      </c>
      <c r="E1048" s="9" t="s">
        <v>2531</v>
      </c>
      <c r="F1048" s="9" t="s">
        <v>4208</v>
      </c>
    </row>
    <row r="1049" spans="1:7" ht="105">
      <c r="A1049" s="78">
        <v>41250</v>
      </c>
      <c r="B1049">
        <v>1460</v>
      </c>
      <c r="C1049" s="11" t="s">
        <v>19</v>
      </c>
      <c r="D1049" s="9" t="s">
        <v>145</v>
      </c>
      <c r="E1049" s="9" t="s">
        <v>2531</v>
      </c>
      <c r="F1049" s="9" t="s">
        <v>4208</v>
      </c>
    </row>
    <row r="1050" spans="1:7" ht="195">
      <c r="A1050" s="78">
        <v>41250</v>
      </c>
      <c r="D1050" s="9" t="s">
        <v>2291</v>
      </c>
      <c r="E1050" s="9" t="s">
        <v>2532</v>
      </c>
      <c r="F1050" s="9" t="s">
        <v>4209</v>
      </c>
      <c r="G1050" t="s">
        <v>202</v>
      </c>
    </row>
    <row r="1051" spans="1:7" ht="195">
      <c r="A1051" s="78">
        <v>41253</v>
      </c>
      <c r="B1051">
        <v>20661</v>
      </c>
      <c r="C1051" s="11" t="s">
        <v>60</v>
      </c>
      <c r="D1051" s="9" t="s">
        <v>128</v>
      </c>
      <c r="E1051" s="9" t="s">
        <v>2535</v>
      </c>
      <c r="F1051" s="9" t="s">
        <v>2552</v>
      </c>
      <c r="G1051" t="s">
        <v>204</v>
      </c>
    </row>
    <row r="1052" spans="1:7" ht="195">
      <c r="A1052" s="78">
        <v>41253</v>
      </c>
      <c r="B1052">
        <v>572811</v>
      </c>
      <c r="C1052" s="11" t="s">
        <v>9</v>
      </c>
      <c r="D1052" s="9" t="s">
        <v>128</v>
      </c>
      <c r="E1052" s="9" t="s">
        <v>2536</v>
      </c>
      <c r="F1052" s="9" t="s">
        <v>2553</v>
      </c>
      <c r="G1052" t="s">
        <v>203</v>
      </c>
    </row>
    <row r="1053" spans="1:7" ht="195">
      <c r="A1053" s="78">
        <v>41253</v>
      </c>
      <c r="B1053">
        <v>8672</v>
      </c>
      <c r="C1053" s="11" t="s">
        <v>1158</v>
      </c>
      <c r="D1053" s="9" t="s">
        <v>1156</v>
      </c>
      <c r="E1053" s="9" t="s">
        <v>2539</v>
      </c>
      <c r="F1053" s="9" t="s">
        <v>2554</v>
      </c>
      <c r="G1053" t="s">
        <v>202</v>
      </c>
    </row>
    <row r="1054" spans="1:7" ht="165">
      <c r="A1054" s="78">
        <v>41253</v>
      </c>
      <c r="B1054">
        <v>5996</v>
      </c>
      <c r="C1054" s="11" t="s">
        <v>1568</v>
      </c>
      <c r="D1054" s="9" t="s">
        <v>196</v>
      </c>
      <c r="E1054" s="9" t="s">
        <v>2541</v>
      </c>
      <c r="F1054" s="9" t="s">
        <v>2555</v>
      </c>
      <c r="G1054" t="s">
        <v>203</v>
      </c>
    </row>
    <row r="1055" spans="1:7" ht="195">
      <c r="A1055" s="78">
        <v>41253</v>
      </c>
      <c r="B1055">
        <v>6923989</v>
      </c>
      <c r="C1055" s="11" t="s">
        <v>1188</v>
      </c>
      <c r="D1055" s="9" t="s">
        <v>1156</v>
      </c>
      <c r="E1055" s="9" t="s">
        <v>2542</v>
      </c>
      <c r="F1055" s="9" t="s">
        <v>2556</v>
      </c>
      <c r="G1055" t="s">
        <v>202</v>
      </c>
    </row>
    <row r="1056" spans="1:7" ht="90">
      <c r="A1056" s="78">
        <v>41253</v>
      </c>
      <c r="B1056">
        <v>242961</v>
      </c>
      <c r="C1056" s="11" t="s">
        <v>1873</v>
      </c>
      <c r="D1056" s="9" t="s">
        <v>1870</v>
      </c>
      <c r="E1056" s="9" t="s">
        <v>2544</v>
      </c>
      <c r="F1056" s="9" t="s">
        <v>2557</v>
      </c>
      <c r="G1056" t="s">
        <v>204</v>
      </c>
    </row>
    <row r="1057" spans="1:7" ht="195">
      <c r="A1057" s="78">
        <v>41253</v>
      </c>
      <c r="D1057" s="9" t="s">
        <v>2291</v>
      </c>
      <c r="E1057" s="9" t="s">
        <v>2547</v>
      </c>
      <c r="F1057" s="9" t="s">
        <v>2558</v>
      </c>
      <c r="G1057" t="s">
        <v>204</v>
      </c>
    </row>
    <row r="1058" spans="1:7" ht="165">
      <c r="A1058" s="78">
        <v>41254</v>
      </c>
      <c r="D1058" s="9" t="s">
        <v>2291</v>
      </c>
      <c r="E1058" s="9" t="s">
        <v>2559</v>
      </c>
      <c r="F1058" s="9" t="s">
        <v>2573</v>
      </c>
      <c r="G1058" t="s">
        <v>204</v>
      </c>
    </row>
    <row r="1059" spans="1:7" ht="195">
      <c r="A1059" s="78">
        <v>41254</v>
      </c>
      <c r="D1059" s="9" t="s">
        <v>2291</v>
      </c>
      <c r="E1059" s="9" t="s">
        <v>2561</v>
      </c>
      <c r="F1059" s="9" t="s">
        <v>2574</v>
      </c>
      <c r="G1059" t="s">
        <v>204</v>
      </c>
    </row>
    <row r="1060" spans="1:7" ht="150">
      <c r="A1060" s="78">
        <v>41254</v>
      </c>
      <c r="B1060">
        <v>6022119</v>
      </c>
      <c r="C1060" s="11" t="s">
        <v>93</v>
      </c>
      <c r="D1060" s="9" t="s">
        <v>128</v>
      </c>
      <c r="E1060" s="9" t="s">
        <v>2562</v>
      </c>
      <c r="F1060" s="9" t="s">
        <v>2575</v>
      </c>
      <c r="G1060" t="s">
        <v>203</v>
      </c>
    </row>
    <row r="1061" spans="1:7" ht="195">
      <c r="A1061" s="78">
        <v>41254</v>
      </c>
      <c r="B1061">
        <v>4207</v>
      </c>
      <c r="C1061" s="11" t="s">
        <v>28</v>
      </c>
      <c r="D1061" s="9" t="s">
        <v>128</v>
      </c>
      <c r="E1061" s="9" t="s">
        <v>2563</v>
      </c>
      <c r="F1061" s="9" t="s">
        <v>2576</v>
      </c>
      <c r="G1061" t="s">
        <v>204</v>
      </c>
    </row>
    <row r="1062" spans="1:7" ht="195">
      <c r="A1062" s="78">
        <v>41254</v>
      </c>
      <c r="B1062">
        <v>4207</v>
      </c>
      <c r="C1062" s="11" t="s">
        <v>28</v>
      </c>
      <c r="D1062" s="9" t="s">
        <v>145</v>
      </c>
      <c r="E1062" s="9" t="s">
        <v>2563</v>
      </c>
      <c r="F1062" s="9" t="s">
        <v>2576</v>
      </c>
      <c r="G1062" t="s">
        <v>204</v>
      </c>
    </row>
    <row r="1063" spans="1:7" ht="165">
      <c r="A1063" s="78">
        <v>41254</v>
      </c>
      <c r="B1063">
        <v>1057911</v>
      </c>
      <c r="C1063" s="11" t="s">
        <v>81</v>
      </c>
      <c r="D1063" s="9" t="s">
        <v>128</v>
      </c>
      <c r="E1063" s="9" t="s">
        <v>2570</v>
      </c>
      <c r="F1063" s="9" t="s">
        <v>2577</v>
      </c>
      <c r="G1063" t="s">
        <v>204</v>
      </c>
    </row>
    <row r="1064" spans="1:7" ht="165">
      <c r="A1064" s="78">
        <v>41254</v>
      </c>
      <c r="B1064">
        <v>1057911</v>
      </c>
      <c r="C1064" s="11" t="s">
        <v>81</v>
      </c>
      <c r="D1064" s="9" t="s">
        <v>145</v>
      </c>
      <c r="E1064" s="9" t="s">
        <v>2570</v>
      </c>
      <c r="F1064" s="9" t="s">
        <v>2577</v>
      </c>
      <c r="G1064" t="s">
        <v>204</v>
      </c>
    </row>
    <row r="1065" spans="1:7" ht="180">
      <c r="A1065" s="78">
        <v>41254</v>
      </c>
      <c r="B1065">
        <v>244</v>
      </c>
      <c r="C1065" s="11" t="s">
        <v>1039</v>
      </c>
      <c r="D1065" s="9" t="s">
        <v>145</v>
      </c>
      <c r="E1065" s="9" t="s">
        <v>2564</v>
      </c>
      <c r="F1065" s="9" t="s">
        <v>2578</v>
      </c>
      <c r="G1065" t="s">
        <v>204</v>
      </c>
    </row>
    <row r="1066" spans="1:7" ht="60">
      <c r="A1066" s="78">
        <v>41254</v>
      </c>
      <c r="B1066">
        <v>7009949</v>
      </c>
      <c r="C1066" s="11" t="s">
        <v>1583</v>
      </c>
      <c r="D1066" s="9" t="s">
        <v>196</v>
      </c>
      <c r="E1066" s="9" t="s">
        <v>2565</v>
      </c>
      <c r="F1066" s="9" t="s">
        <v>2579</v>
      </c>
      <c r="G1066" t="s">
        <v>202</v>
      </c>
    </row>
    <row r="1067" spans="1:7" ht="195">
      <c r="A1067" s="78">
        <v>41254</v>
      </c>
      <c r="B1067">
        <v>8672</v>
      </c>
      <c r="C1067" s="11" t="s">
        <v>1158</v>
      </c>
      <c r="D1067" s="9" t="s">
        <v>1156</v>
      </c>
      <c r="E1067" s="9" t="s">
        <v>2571</v>
      </c>
      <c r="F1067" s="9" t="s">
        <v>2580</v>
      </c>
      <c r="G1067" t="s">
        <v>202</v>
      </c>
    </row>
    <row r="1068" spans="1:7" ht="75">
      <c r="A1068" s="78">
        <v>41254</v>
      </c>
      <c r="B1068">
        <v>1076541</v>
      </c>
      <c r="C1068" s="11" t="s">
        <v>1183</v>
      </c>
      <c r="D1068" s="9" t="s">
        <v>1156</v>
      </c>
      <c r="E1068" s="9" t="s">
        <v>2566</v>
      </c>
      <c r="F1068" s="9" t="s">
        <v>2581</v>
      </c>
      <c r="G1068" t="s">
        <v>202</v>
      </c>
    </row>
    <row r="1069" spans="1:7" ht="60">
      <c r="A1069" s="78">
        <v>41254</v>
      </c>
      <c r="B1069">
        <v>5125392</v>
      </c>
      <c r="C1069" s="11" t="s">
        <v>1155</v>
      </c>
      <c r="D1069" s="9" t="s">
        <v>1156</v>
      </c>
      <c r="E1069" s="9" t="s">
        <v>2567</v>
      </c>
      <c r="F1069" s="9" t="s">
        <v>2582</v>
      </c>
      <c r="G1069" t="s">
        <v>202</v>
      </c>
    </row>
    <row r="1070" spans="1:7" ht="45">
      <c r="A1070" s="78">
        <v>41254</v>
      </c>
      <c r="B1070">
        <v>391171</v>
      </c>
      <c r="C1070" s="11" t="s">
        <v>1869</v>
      </c>
      <c r="D1070" s="9" t="s">
        <v>1870</v>
      </c>
      <c r="E1070" s="9" t="s">
        <v>2568</v>
      </c>
      <c r="F1070" s="9" t="s">
        <v>2572</v>
      </c>
      <c r="G1070" t="s">
        <v>203</v>
      </c>
    </row>
    <row r="1071" spans="1:7" ht="90">
      <c r="A1071" s="78">
        <v>41255</v>
      </c>
      <c r="B1071">
        <v>3493</v>
      </c>
      <c r="C1071" s="11" t="s">
        <v>25</v>
      </c>
      <c r="D1071" s="9" t="s">
        <v>128</v>
      </c>
      <c r="E1071" s="9" t="s">
        <v>2585</v>
      </c>
      <c r="F1071" s="9" t="s">
        <v>2622</v>
      </c>
      <c r="G1071" t="s">
        <v>203</v>
      </c>
    </row>
    <row r="1072" spans="1:7" ht="135">
      <c r="A1072" s="78">
        <v>41255</v>
      </c>
      <c r="B1072">
        <v>5145828</v>
      </c>
      <c r="C1072" s="11" t="s">
        <v>90</v>
      </c>
      <c r="D1072" s="9" t="s">
        <v>128</v>
      </c>
      <c r="E1072" s="9" t="s">
        <v>2586</v>
      </c>
      <c r="F1072" s="9" t="s">
        <v>2623</v>
      </c>
      <c r="G1072" t="s">
        <v>202</v>
      </c>
    </row>
    <row r="1073" spans="1:7" ht="60">
      <c r="A1073" s="78">
        <v>41255</v>
      </c>
      <c r="B1073">
        <v>7596832</v>
      </c>
      <c r="C1073" s="11" t="s">
        <v>1051</v>
      </c>
      <c r="D1073" s="9" t="s">
        <v>145</v>
      </c>
      <c r="E1073" s="9" t="s">
        <v>2614</v>
      </c>
      <c r="F1073" s="9" t="s">
        <v>2616</v>
      </c>
      <c r="G1073" t="s">
        <v>202</v>
      </c>
    </row>
    <row r="1074" spans="1:7" ht="195">
      <c r="A1074" s="78">
        <v>41255</v>
      </c>
      <c r="B1074">
        <v>8672</v>
      </c>
      <c r="C1074" s="11" t="s">
        <v>1158</v>
      </c>
      <c r="D1074" s="9" t="s">
        <v>1156</v>
      </c>
      <c r="E1074" s="9" t="s">
        <v>2588</v>
      </c>
      <c r="F1074" s="9" t="s">
        <v>2617</v>
      </c>
      <c r="G1074" t="s">
        <v>202</v>
      </c>
    </row>
    <row r="1075" spans="1:7" ht="60">
      <c r="A1075" s="78">
        <v>41255</v>
      </c>
      <c r="B1075">
        <v>3941</v>
      </c>
      <c r="C1075" s="11" t="s">
        <v>1168</v>
      </c>
      <c r="D1075" s="9" t="s">
        <v>1156</v>
      </c>
      <c r="E1075" s="9" t="s">
        <v>2589</v>
      </c>
      <c r="F1075" s="9" t="s">
        <v>2618</v>
      </c>
      <c r="G1075" t="s">
        <v>202</v>
      </c>
    </row>
    <row r="1076" spans="1:7" ht="195">
      <c r="A1076" s="78">
        <v>41255</v>
      </c>
      <c r="B1076">
        <v>6886345</v>
      </c>
      <c r="C1076" s="11" t="s">
        <v>2596</v>
      </c>
      <c r="D1076" s="9" t="s">
        <v>196</v>
      </c>
      <c r="E1076" s="9" t="s">
        <v>2612</v>
      </c>
      <c r="F1076" s="9" t="s">
        <v>2615</v>
      </c>
      <c r="G1076" t="s">
        <v>202</v>
      </c>
    </row>
    <row r="1077" spans="1:7" ht="90">
      <c r="A1077" s="78">
        <v>41256</v>
      </c>
      <c r="B1077">
        <v>5536263</v>
      </c>
      <c r="C1077" s="11" t="s">
        <v>20</v>
      </c>
      <c r="D1077" s="9" t="s">
        <v>128</v>
      </c>
      <c r="E1077" s="9" t="s">
        <v>2624</v>
      </c>
      <c r="F1077" s="9" t="s">
        <v>2649</v>
      </c>
      <c r="G1077" t="s">
        <v>202</v>
      </c>
    </row>
    <row r="1078" spans="1:7" ht="90">
      <c r="A1078" s="78">
        <v>41256</v>
      </c>
      <c r="B1078">
        <v>5536263</v>
      </c>
      <c r="C1078" s="11" t="s">
        <v>20</v>
      </c>
      <c r="D1078" s="9" t="s">
        <v>145</v>
      </c>
      <c r="E1078" s="9" t="s">
        <v>2624</v>
      </c>
      <c r="F1078" s="9" t="s">
        <v>2649</v>
      </c>
      <c r="G1078" t="s">
        <v>202</v>
      </c>
    </row>
    <row r="1079" spans="1:7" ht="105">
      <c r="A1079" s="78">
        <v>41256</v>
      </c>
      <c r="B1079">
        <v>923581</v>
      </c>
      <c r="C1079" s="11" t="s">
        <v>133</v>
      </c>
      <c r="D1079" s="9" t="s">
        <v>145</v>
      </c>
      <c r="E1079" s="9" t="s">
        <v>2625</v>
      </c>
      <c r="F1079" s="9" t="s">
        <v>2657</v>
      </c>
      <c r="G1079" t="s">
        <v>204</v>
      </c>
    </row>
    <row r="1080" spans="1:7" ht="60">
      <c r="A1080" s="78">
        <v>41256</v>
      </c>
      <c r="B1080">
        <v>927761</v>
      </c>
      <c r="C1080" s="11" t="s">
        <v>151</v>
      </c>
      <c r="D1080" s="9" t="s">
        <v>196</v>
      </c>
      <c r="E1080" s="9" t="s">
        <v>2626</v>
      </c>
      <c r="F1080" s="9" t="s">
        <v>2646</v>
      </c>
      <c r="G1080" t="s">
        <v>204</v>
      </c>
    </row>
    <row r="1081" spans="1:7" ht="75">
      <c r="A1081" s="78">
        <v>41256</v>
      </c>
      <c r="B1081">
        <v>7166636</v>
      </c>
      <c r="C1081" s="11" t="s">
        <v>182</v>
      </c>
      <c r="D1081" s="9" t="s">
        <v>196</v>
      </c>
      <c r="E1081" s="9" t="s">
        <v>2627</v>
      </c>
      <c r="F1081" s="9" t="s">
        <v>2650</v>
      </c>
      <c r="G1081" t="s">
        <v>202</v>
      </c>
    </row>
    <row r="1082" spans="1:7" ht="180">
      <c r="A1082" s="78">
        <v>41256</v>
      </c>
      <c r="B1082">
        <v>5536263</v>
      </c>
      <c r="C1082" s="11" t="s">
        <v>20</v>
      </c>
      <c r="D1082" s="9" t="s">
        <v>128</v>
      </c>
      <c r="E1082" s="9" t="s">
        <v>2628</v>
      </c>
      <c r="F1082" s="9" t="s">
        <v>2651</v>
      </c>
      <c r="G1082" s="9" t="s">
        <v>202</v>
      </c>
    </row>
    <row r="1083" spans="1:7" ht="180">
      <c r="A1083" s="78">
        <v>41256</v>
      </c>
      <c r="B1083">
        <v>5536263</v>
      </c>
      <c r="C1083" s="11" t="s">
        <v>20</v>
      </c>
      <c r="D1083" s="9" t="s">
        <v>145</v>
      </c>
      <c r="E1083" s="9" t="s">
        <v>2628</v>
      </c>
      <c r="F1083" s="9" t="s">
        <v>2651</v>
      </c>
      <c r="G1083" s="9" t="s">
        <v>202</v>
      </c>
    </row>
    <row r="1084" spans="1:7" ht="60">
      <c r="A1084" s="78">
        <v>41256</v>
      </c>
      <c r="B1084">
        <v>581561</v>
      </c>
      <c r="C1084" s="11" t="s">
        <v>186</v>
      </c>
      <c r="D1084" s="9" t="s">
        <v>196</v>
      </c>
      <c r="E1084" s="9" t="s">
        <v>2629</v>
      </c>
      <c r="F1084" s="9" t="s">
        <v>2641</v>
      </c>
      <c r="G1084" s="9" t="s">
        <v>203</v>
      </c>
    </row>
    <row r="1085" spans="1:7" ht="165">
      <c r="A1085" s="78">
        <v>41256</v>
      </c>
      <c r="B1085">
        <v>5996</v>
      </c>
      <c r="C1085" s="11" t="s">
        <v>1568</v>
      </c>
      <c r="D1085" s="9" t="s">
        <v>196</v>
      </c>
      <c r="E1085" s="9" t="s">
        <v>2630</v>
      </c>
      <c r="F1085" s="9" t="s">
        <v>2645</v>
      </c>
      <c r="G1085" s="9" t="s">
        <v>204</v>
      </c>
    </row>
    <row r="1086" spans="1:7" ht="45">
      <c r="A1086" s="78">
        <v>41256</v>
      </c>
      <c r="B1086">
        <v>1039541</v>
      </c>
      <c r="C1086" s="11" t="s">
        <v>1576</v>
      </c>
      <c r="D1086" s="9" t="s">
        <v>196</v>
      </c>
      <c r="E1086" s="9" t="s">
        <v>2631</v>
      </c>
      <c r="F1086" s="9" t="s">
        <v>2647</v>
      </c>
      <c r="G1086" s="9" t="s">
        <v>203</v>
      </c>
    </row>
    <row r="1087" spans="1:7" ht="120">
      <c r="A1087" s="78">
        <v>41256</v>
      </c>
      <c r="B1087">
        <v>7009949</v>
      </c>
      <c r="C1087" s="11" t="s">
        <v>1583</v>
      </c>
      <c r="D1087" s="9" t="s">
        <v>196</v>
      </c>
      <c r="E1087" s="9" t="s">
        <v>2632</v>
      </c>
      <c r="F1087" s="9" t="s">
        <v>2648</v>
      </c>
      <c r="G1087" s="9" t="s">
        <v>202</v>
      </c>
    </row>
    <row r="1088" spans="1:7" ht="90">
      <c r="A1088" s="78">
        <v>41256</v>
      </c>
      <c r="B1088">
        <v>6567574</v>
      </c>
      <c r="C1088" s="11" t="s">
        <v>179</v>
      </c>
      <c r="D1088" s="9" t="s">
        <v>196</v>
      </c>
      <c r="E1088" s="9" t="s">
        <v>2642</v>
      </c>
      <c r="F1088" s="9" t="s">
        <v>2643</v>
      </c>
      <c r="G1088" s="9" t="s">
        <v>204</v>
      </c>
    </row>
    <row r="1089" spans="1:7" ht="75">
      <c r="A1089" s="78">
        <v>41256</v>
      </c>
      <c r="B1089">
        <v>1105731</v>
      </c>
      <c r="C1089" s="11" t="s">
        <v>1171</v>
      </c>
      <c r="D1089" s="9" t="s">
        <v>1156</v>
      </c>
      <c r="E1089" s="9" t="s">
        <v>2633</v>
      </c>
      <c r="F1089" s="9" t="s">
        <v>2652</v>
      </c>
      <c r="G1089" s="9" t="s">
        <v>203</v>
      </c>
    </row>
    <row r="1090" spans="1:7" ht="105">
      <c r="A1090" s="78">
        <v>41256</v>
      </c>
      <c r="B1090">
        <v>8672</v>
      </c>
      <c r="C1090" s="11" t="s">
        <v>1158</v>
      </c>
      <c r="D1090" s="9" t="s">
        <v>1156</v>
      </c>
      <c r="E1090" s="9" t="s">
        <v>2634</v>
      </c>
      <c r="F1090" s="9" t="s">
        <v>2644</v>
      </c>
      <c r="G1090" s="9" t="s">
        <v>202</v>
      </c>
    </row>
    <row r="1091" spans="1:7" ht="60">
      <c r="A1091" s="78">
        <v>41256</v>
      </c>
      <c r="B1091">
        <v>3941</v>
      </c>
      <c r="C1091" s="11" t="s">
        <v>1168</v>
      </c>
      <c r="D1091" s="9" t="s">
        <v>1156</v>
      </c>
      <c r="E1091" s="9" t="s">
        <v>2589</v>
      </c>
      <c r="F1091" s="9" t="s">
        <v>2653</v>
      </c>
      <c r="G1091" s="9" t="s">
        <v>204</v>
      </c>
    </row>
    <row r="1092" spans="1:7" ht="60">
      <c r="A1092" s="78">
        <v>41256</v>
      </c>
      <c r="B1092">
        <v>811241</v>
      </c>
      <c r="C1092" s="11" t="s">
        <v>1194</v>
      </c>
      <c r="D1092" s="9" t="s">
        <v>1156</v>
      </c>
      <c r="E1092" s="9" t="s">
        <v>2635</v>
      </c>
      <c r="F1092" s="9" t="s">
        <v>2654</v>
      </c>
      <c r="G1092" s="9" t="s">
        <v>204</v>
      </c>
    </row>
    <row r="1093" spans="1:7" ht="60">
      <c r="A1093" s="78">
        <v>41256</v>
      </c>
      <c r="B1093">
        <v>242961</v>
      </c>
      <c r="C1093" s="11" t="s">
        <v>1873</v>
      </c>
      <c r="D1093" s="9" t="s">
        <v>1870</v>
      </c>
      <c r="E1093" s="9" t="s">
        <v>2636</v>
      </c>
      <c r="F1093" s="9" t="s">
        <v>2655</v>
      </c>
      <c r="G1093" s="9" t="s">
        <v>203</v>
      </c>
    </row>
    <row r="1094" spans="1:7" ht="105">
      <c r="A1094" s="78">
        <v>41256</v>
      </c>
      <c r="D1094" s="9" t="s">
        <v>2291</v>
      </c>
      <c r="E1094" s="9" t="s">
        <v>2637</v>
      </c>
      <c r="F1094" s="9" t="s">
        <v>2656</v>
      </c>
      <c r="G1094" s="9" t="s">
        <v>202</v>
      </c>
    </row>
    <row r="1095" spans="1:7" ht="60">
      <c r="A1095" s="78">
        <v>41257</v>
      </c>
      <c r="B1095">
        <v>971</v>
      </c>
      <c r="C1095" s="11" t="s">
        <v>102</v>
      </c>
      <c r="D1095" s="9" t="s">
        <v>128</v>
      </c>
      <c r="E1095" s="9" t="s">
        <v>2671</v>
      </c>
      <c r="F1095" s="9" t="s">
        <v>2673</v>
      </c>
      <c r="G1095" t="s">
        <v>202</v>
      </c>
    </row>
    <row r="1096" spans="1:7" ht="150">
      <c r="A1096" s="78">
        <v>41257</v>
      </c>
      <c r="D1096" s="9" t="s">
        <v>2291</v>
      </c>
      <c r="E1096" s="9" t="s">
        <v>2662</v>
      </c>
      <c r="F1096" s="9" t="s">
        <v>2674</v>
      </c>
      <c r="G1096" t="s">
        <v>203</v>
      </c>
    </row>
    <row r="1097" spans="1:7" ht="150">
      <c r="A1097" s="78">
        <v>41257</v>
      </c>
      <c r="B1097">
        <v>1460</v>
      </c>
      <c r="C1097" s="11" t="s">
        <v>19</v>
      </c>
      <c r="D1097" s="9" t="s">
        <v>128</v>
      </c>
      <c r="E1097" s="9" t="s">
        <v>2662</v>
      </c>
      <c r="F1097" s="9" t="s">
        <v>2674</v>
      </c>
      <c r="G1097" t="s">
        <v>203</v>
      </c>
    </row>
    <row r="1098" spans="1:7" ht="150">
      <c r="A1098" s="78">
        <v>41257</v>
      </c>
      <c r="B1098">
        <v>1460</v>
      </c>
      <c r="C1098" s="11" t="s">
        <v>19</v>
      </c>
      <c r="D1098" s="9" t="s">
        <v>145</v>
      </c>
      <c r="E1098" s="9" t="s">
        <v>2662</v>
      </c>
      <c r="F1098" s="9" t="s">
        <v>2674</v>
      </c>
      <c r="G1098" t="s">
        <v>203</v>
      </c>
    </row>
    <row r="1099" spans="1:7" ht="90">
      <c r="A1099" s="78">
        <v>41257</v>
      </c>
      <c r="B1099">
        <v>6573984</v>
      </c>
      <c r="C1099" s="11" t="s">
        <v>34</v>
      </c>
      <c r="D1099" s="9" t="s">
        <v>128</v>
      </c>
      <c r="E1099" s="9" t="s">
        <v>2664</v>
      </c>
      <c r="F1099" s="9" t="s">
        <v>2675</v>
      </c>
      <c r="G1099" t="s">
        <v>202</v>
      </c>
    </row>
    <row r="1100" spans="1:7" ht="120">
      <c r="A1100" s="78">
        <v>41257</v>
      </c>
      <c r="B1100">
        <v>455</v>
      </c>
      <c r="C1100" s="11" t="s">
        <v>10</v>
      </c>
      <c r="D1100" s="9" t="s">
        <v>128</v>
      </c>
      <c r="E1100" s="9" t="s">
        <v>2665</v>
      </c>
      <c r="F1100" s="9" t="s">
        <v>2676</v>
      </c>
      <c r="G1100" t="s">
        <v>204</v>
      </c>
    </row>
    <row r="1101" spans="1:7" ht="75">
      <c r="A1101" s="78">
        <v>41257</v>
      </c>
      <c r="B1101">
        <v>94</v>
      </c>
      <c r="C1101" s="11" t="s">
        <v>138</v>
      </c>
      <c r="D1101" s="9" t="s">
        <v>145</v>
      </c>
      <c r="E1101" s="9" t="s">
        <v>2666</v>
      </c>
      <c r="F1101" s="9" t="s">
        <v>2677</v>
      </c>
      <c r="G1101" t="s">
        <v>204</v>
      </c>
    </row>
    <row r="1102" spans="1:7" ht="90">
      <c r="A1102" s="78">
        <v>41257</v>
      </c>
      <c r="B1102">
        <v>5491936</v>
      </c>
      <c r="C1102" s="11" t="s">
        <v>172</v>
      </c>
      <c r="D1102" s="9" t="s">
        <v>196</v>
      </c>
      <c r="E1102" s="9" t="s">
        <v>2667</v>
      </c>
      <c r="F1102" s="9" t="s">
        <v>2672</v>
      </c>
      <c r="G1102" t="s">
        <v>202</v>
      </c>
    </row>
    <row r="1103" spans="1:7" ht="90">
      <c r="A1103" s="78">
        <v>41257</v>
      </c>
      <c r="B1103">
        <v>7175130</v>
      </c>
      <c r="C1103" s="11" t="s">
        <v>1043</v>
      </c>
      <c r="D1103" s="9" t="s">
        <v>145</v>
      </c>
      <c r="E1103" s="9" t="s">
        <v>2668</v>
      </c>
      <c r="F1103" s="9" t="s">
        <v>2678</v>
      </c>
      <c r="G1103" t="s">
        <v>203</v>
      </c>
    </row>
    <row r="1104" spans="1:7" ht="90">
      <c r="A1104" s="78">
        <v>41257</v>
      </c>
      <c r="B1104">
        <v>85011</v>
      </c>
      <c r="C1104" s="11" t="s">
        <v>1571</v>
      </c>
      <c r="D1104" s="9" t="s">
        <v>196</v>
      </c>
      <c r="E1104" s="9" t="s">
        <v>2668</v>
      </c>
      <c r="F1104" s="9" t="s">
        <v>2678</v>
      </c>
      <c r="G1104" t="s">
        <v>203</v>
      </c>
    </row>
    <row r="1105" spans="1:7" ht="105">
      <c r="A1105" s="78">
        <v>41260</v>
      </c>
      <c r="B1105">
        <v>20661</v>
      </c>
      <c r="C1105" s="11" t="s">
        <v>60</v>
      </c>
      <c r="D1105" s="9" t="s">
        <v>128</v>
      </c>
      <c r="E1105" s="9" t="s">
        <v>2687</v>
      </c>
      <c r="F1105" s="9" t="s">
        <v>2691</v>
      </c>
      <c r="G1105" t="s">
        <v>202</v>
      </c>
    </row>
    <row r="1106" spans="1:7" ht="105">
      <c r="A1106" s="78">
        <v>41260</v>
      </c>
      <c r="B1106">
        <v>20661</v>
      </c>
      <c r="C1106" s="11" t="s">
        <v>60</v>
      </c>
      <c r="D1106" s="9" t="s">
        <v>145</v>
      </c>
      <c r="E1106" s="9" t="s">
        <v>2687</v>
      </c>
      <c r="F1106" s="9" t="s">
        <v>2691</v>
      </c>
      <c r="G1106" t="s">
        <v>202</v>
      </c>
    </row>
    <row r="1107" spans="1:7" ht="75">
      <c r="A1107" s="78">
        <v>41260</v>
      </c>
      <c r="B1107">
        <v>63</v>
      </c>
      <c r="C1107" s="11" t="s">
        <v>140</v>
      </c>
      <c r="D1107" s="9" t="s">
        <v>145</v>
      </c>
      <c r="E1107" s="9" t="s">
        <v>2681</v>
      </c>
      <c r="F1107" s="9" t="s">
        <v>2688</v>
      </c>
      <c r="G1107" t="s">
        <v>204</v>
      </c>
    </row>
    <row r="1108" spans="1:7" ht="120">
      <c r="A1108" s="78">
        <v>41260</v>
      </c>
      <c r="B1108">
        <v>94</v>
      </c>
      <c r="C1108" s="11" t="s">
        <v>138</v>
      </c>
      <c r="D1108" s="9" t="s">
        <v>145</v>
      </c>
      <c r="E1108" s="9" t="s">
        <v>2689</v>
      </c>
      <c r="F1108" s="9" t="s">
        <v>2690</v>
      </c>
      <c r="G1108" t="s">
        <v>204</v>
      </c>
    </row>
    <row r="1109" spans="1:7" ht="105">
      <c r="A1109" s="78">
        <v>41260</v>
      </c>
      <c r="B1109">
        <v>7175130</v>
      </c>
      <c r="C1109" s="11" t="s">
        <v>1043</v>
      </c>
      <c r="D1109" s="9" t="s">
        <v>1868</v>
      </c>
      <c r="E1109" s="9" t="s">
        <v>2682</v>
      </c>
      <c r="F1109" s="9" t="s">
        <v>2692</v>
      </c>
      <c r="G1109" t="s">
        <v>203</v>
      </c>
    </row>
    <row r="1110" spans="1:7" ht="105">
      <c r="A1110" s="78">
        <v>41260</v>
      </c>
      <c r="B1110">
        <v>85011</v>
      </c>
      <c r="C1110" s="11" t="s">
        <v>1571</v>
      </c>
      <c r="D1110" s="9" t="s">
        <v>196</v>
      </c>
      <c r="E1110" s="9" t="s">
        <v>2682</v>
      </c>
      <c r="F1110" s="9" t="s">
        <v>2692</v>
      </c>
      <c r="G1110" t="s">
        <v>203</v>
      </c>
    </row>
    <row r="1111" spans="1:7" ht="45">
      <c r="A1111" s="78">
        <v>41260</v>
      </c>
      <c r="B1111">
        <v>5120497</v>
      </c>
      <c r="C1111" s="11" t="s">
        <v>1191</v>
      </c>
      <c r="D1111" s="9" t="s">
        <v>1156</v>
      </c>
      <c r="E1111" s="9" t="s">
        <v>2683</v>
      </c>
      <c r="F1111" s="9" t="s">
        <v>2693</v>
      </c>
      <c r="G1111" t="s">
        <v>204</v>
      </c>
    </row>
    <row r="1112" spans="1:7" ht="60">
      <c r="A1112" s="78">
        <v>41260</v>
      </c>
      <c r="B1112">
        <v>391171</v>
      </c>
      <c r="C1112" s="11" t="s">
        <v>1869</v>
      </c>
      <c r="D1112" s="9" t="s">
        <v>1870</v>
      </c>
      <c r="E1112" s="9" t="s">
        <v>2684</v>
      </c>
      <c r="F1112" s="9" t="s">
        <v>2694</v>
      </c>
      <c r="G1112" t="s">
        <v>203</v>
      </c>
    </row>
    <row r="1113" spans="1:7" ht="135">
      <c r="A1113" s="78">
        <v>41260</v>
      </c>
      <c r="D1113" s="9" t="s">
        <v>2291</v>
      </c>
      <c r="E1113" s="9" t="s">
        <v>2685</v>
      </c>
      <c r="F1113" s="9" t="s">
        <v>2695</v>
      </c>
      <c r="G1113" t="s">
        <v>202</v>
      </c>
    </row>
    <row r="1114" spans="1:7" ht="150">
      <c r="A1114" s="78">
        <v>41261</v>
      </c>
      <c r="B1114">
        <v>1460</v>
      </c>
      <c r="C1114" s="11" t="s">
        <v>19</v>
      </c>
      <c r="D1114" s="9" t="s">
        <v>128</v>
      </c>
      <c r="E1114" s="9" t="s">
        <v>2697</v>
      </c>
      <c r="F1114" s="9" t="s">
        <v>2708</v>
      </c>
      <c r="G1114" t="s">
        <v>202</v>
      </c>
    </row>
    <row r="1115" spans="1:7" ht="150">
      <c r="A1115" s="78">
        <v>41261</v>
      </c>
      <c r="B1115">
        <v>1460</v>
      </c>
      <c r="C1115" s="11" t="s">
        <v>19</v>
      </c>
      <c r="D1115" s="9" t="s">
        <v>145</v>
      </c>
      <c r="E1115" s="9" t="s">
        <v>2697</v>
      </c>
      <c r="F1115" s="9" t="s">
        <v>2708</v>
      </c>
      <c r="G1115" t="s">
        <v>202</v>
      </c>
    </row>
    <row r="1116" spans="1:7" ht="150">
      <c r="A1116" s="78">
        <v>41261</v>
      </c>
      <c r="B1116">
        <v>1084781</v>
      </c>
      <c r="C1116" s="11" t="s">
        <v>79</v>
      </c>
      <c r="D1116" s="9" t="s">
        <v>128</v>
      </c>
      <c r="E1116" s="9" t="s">
        <v>2705</v>
      </c>
      <c r="F1116" s="9" t="s">
        <v>2709</v>
      </c>
      <c r="G1116" t="s">
        <v>202</v>
      </c>
    </row>
    <row r="1117" spans="1:7" ht="120">
      <c r="A1117" s="78">
        <v>41261</v>
      </c>
      <c r="B1117">
        <v>7026400</v>
      </c>
      <c r="C1117" s="11" t="s">
        <v>126</v>
      </c>
      <c r="D1117" s="9" t="s">
        <v>128</v>
      </c>
      <c r="E1117" s="9" t="s">
        <v>2699</v>
      </c>
      <c r="F1117" s="9" t="s">
        <v>2710</v>
      </c>
      <c r="G1117" t="s">
        <v>202</v>
      </c>
    </row>
    <row r="1118" spans="1:7" ht="120">
      <c r="A1118" s="78">
        <v>41261</v>
      </c>
      <c r="B1118">
        <v>8409</v>
      </c>
      <c r="C1118" s="11" t="s">
        <v>26</v>
      </c>
      <c r="D1118" s="9" t="s">
        <v>128</v>
      </c>
      <c r="E1118" s="9" t="s">
        <v>2699</v>
      </c>
      <c r="F1118" s="9" t="s">
        <v>2710</v>
      </c>
      <c r="G1118" t="s">
        <v>202</v>
      </c>
    </row>
    <row r="1119" spans="1:7" ht="120">
      <c r="A1119" s="78">
        <v>41261</v>
      </c>
      <c r="B1119">
        <v>8409</v>
      </c>
      <c r="C1119" s="11" t="s">
        <v>26</v>
      </c>
      <c r="D1119" s="9" t="s">
        <v>145</v>
      </c>
      <c r="E1119" s="9" t="s">
        <v>2699</v>
      </c>
      <c r="F1119" s="9" t="s">
        <v>2710</v>
      </c>
      <c r="G1119" t="s">
        <v>202</v>
      </c>
    </row>
    <row r="1120" spans="1:7" ht="150">
      <c r="A1120" s="78">
        <v>41261</v>
      </c>
      <c r="B1120">
        <v>923581</v>
      </c>
      <c r="C1120" s="11" t="s">
        <v>133</v>
      </c>
      <c r="D1120" s="9" t="s">
        <v>145</v>
      </c>
      <c r="E1120" s="9" t="s">
        <v>2700</v>
      </c>
      <c r="F1120" s="9" t="s">
        <v>2711</v>
      </c>
      <c r="G1120" t="s">
        <v>203</v>
      </c>
    </row>
    <row r="1121" spans="1:7" ht="150">
      <c r="A1121" s="78">
        <v>41261</v>
      </c>
      <c r="B1121">
        <v>6753251</v>
      </c>
      <c r="C1121" s="11" t="s">
        <v>1038</v>
      </c>
      <c r="D1121" s="9" t="s">
        <v>145</v>
      </c>
      <c r="E1121" s="9" t="s">
        <v>2700</v>
      </c>
      <c r="F1121" s="9" t="s">
        <v>2711</v>
      </c>
      <c r="G1121" t="s">
        <v>203</v>
      </c>
    </row>
    <row r="1122" spans="1:7" ht="135">
      <c r="A1122" s="78">
        <v>41261</v>
      </c>
      <c r="B1122">
        <v>581561</v>
      </c>
      <c r="C1122" s="11" t="s">
        <v>186</v>
      </c>
      <c r="D1122" s="9" t="s">
        <v>196</v>
      </c>
      <c r="E1122" s="9" t="s">
        <v>2702</v>
      </c>
      <c r="F1122" s="9" t="s">
        <v>2707</v>
      </c>
      <c r="G1122" t="s">
        <v>202</v>
      </c>
    </row>
    <row r="1123" spans="1:7" ht="75">
      <c r="A1123" s="78">
        <v>41261</v>
      </c>
      <c r="B1123">
        <v>7009949</v>
      </c>
      <c r="C1123" s="11" t="s">
        <v>1583</v>
      </c>
      <c r="D1123" s="9" t="s">
        <v>196</v>
      </c>
      <c r="E1123" s="9" t="s">
        <v>2703</v>
      </c>
      <c r="F1123" s="9" t="s">
        <v>2712</v>
      </c>
      <c r="G1123" t="s">
        <v>203</v>
      </c>
    </row>
    <row r="1124" spans="1:7" ht="90">
      <c r="A1124" s="78">
        <v>41261</v>
      </c>
      <c r="B1124">
        <v>8672</v>
      </c>
      <c r="C1124" s="11" t="s">
        <v>1158</v>
      </c>
      <c r="D1124" s="9" t="s">
        <v>1156</v>
      </c>
      <c r="E1124" s="9" t="s">
        <v>2706</v>
      </c>
      <c r="F1124" s="9" t="s">
        <v>2713</v>
      </c>
      <c r="G1124" t="s">
        <v>202</v>
      </c>
    </row>
    <row r="1125" spans="1:7" ht="150">
      <c r="A1125" s="78">
        <v>41262</v>
      </c>
      <c r="B1125">
        <v>5536263</v>
      </c>
      <c r="C1125" s="11" t="s">
        <v>20</v>
      </c>
      <c r="D1125" s="9" t="s">
        <v>128</v>
      </c>
      <c r="E1125" s="9" t="s">
        <v>2715</v>
      </c>
      <c r="F1125" s="9" t="s">
        <v>2729</v>
      </c>
      <c r="G1125" t="s">
        <v>202</v>
      </c>
    </row>
    <row r="1126" spans="1:7" ht="150">
      <c r="A1126" s="78">
        <v>41262</v>
      </c>
      <c r="B1126">
        <v>5536263</v>
      </c>
      <c r="C1126" s="11" t="s">
        <v>20</v>
      </c>
      <c r="D1126" s="9" t="s">
        <v>145</v>
      </c>
      <c r="E1126" s="9" t="s">
        <v>2715</v>
      </c>
      <c r="F1126" s="9" t="s">
        <v>2729</v>
      </c>
      <c r="G1126" t="s">
        <v>202</v>
      </c>
    </row>
    <row r="1127" spans="1:7" ht="105">
      <c r="A1127" s="78">
        <v>41262</v>
      </c>
      <c r="B1127">
        <v>568431</v>
      </c>
      <c r="C1127" s="11" t="s">
        <v>109</v>
      </c>
      <c r="D1127" s="9" t="s">
        <v>128</v>
      </c>
      <c r="E1127" s="9" t="s">
        <v>2717</v>
      </c>
      <c r="F1127" s="9" t="s">
        <v>2730</v>
      </c>
      <c r="G1127" t="s">
        <v>202</v>
      </c>
    </row>
    <row r="1128" spans="1:7" ht="120">
      <c r="A1128" s="78">
        <v>41262</v>
      </c>
      <c r="B1128">
        <v>7129</v>
      </c>
      <c r="C1128" s="11" t="s">
        <v>51</v>
      </c>
      <c r="D1128" s="9" t="s">
        <v>128</v>
      </c>
      <c r="E1128" s="9" t="s">
        <v>2718</v>
      </c>
      <c r="F1128" s="9" t="s">
        <v>2731</v>
      </c>
      <c r="G1128" t="s">
        <v>202</v>
      </c>
    </row>
    <row r="1129" spans="1:7" ht="120">
      <c r="A1129" s="78">
        <v>41262</v>
      </c>
      <c r="B1129">
        <v>7163404</v>
      </c>
      <c r="C1129" s="11" t="s">
        <v>1058</v>
      </c>
      <c r="D1129" s="9" t="s">
        <v>145</v>
      </c>
      <c r="E1129" s="9" t="s">
        <v>2718</v>
      </c>
      <c r="F1129" s="9" t="s">
        <v>2731</v>
      </c>
      <c r="G1129" t="s">
        <v>202</v>
      </c>
    </row>
    <row r="1130" spans="1:7" ht="90">
      <c r="A1130" s="78">
        <v>41262</v>
      </c>
      <c r="B1130">
        <v>1295</v>
      </c>
      <c r="C1130" s="11" t="s">
        <v>1047</v>
      </c>
      <c r="D1130" s="9" t="s">
        <v>145</v>
      </c>
      <c r="E1130" s="9" t="s">
        <v>2720</v>
      </c>
      <c r="F1130" s="9" t="s">
        <v>2732</v>
      </c>
      <c r="G1130" t="s">
        <v>204</v>
      </c>
    </row>
    <row r="1131" spans="1:7" ht="135">
      <c r="A1131" s="78">
        <v>41262</v>
      </c>
      <c r="B1131">
        <v>94</v>
      </c>
      <c r="C1131" s="11" t="s">
        <v>138</v>
      </c>
      <c r="D1131" s="9" t="s">
        <v>145</v>
      </c>
      <c r="E1131" s="9" t="s">
        <v>2726</v>
      </c>
      <c r="F1131" s="9" t="s">
        <v>2733</v>
      </c>
      <c r="G1131" t="s">
        <v>204</v>
      </c>
    </row>
    <row r="1132" spans="1:7" ht="90">
      <c r="A1132" s="78">
        <v>41262</v>
      </c>
      <c r="D1132" s="9" t="s">
        <v>2291</v>
      </c>
      <c r="E1132" s="9" t="s">
        <v>2721</v>
      </c>
      <c r="F1132" s="9" t="s">
        <v>2734</v>
      </c>
      <c r="G1132" t="s">
        <v>203</v>
      </c>
    </row>
    <row r="1133" spans="1:7" ht="90">
      <c r="A1133" s="78">
        <v>41262</v>
      </c>
      <c r="B1133">
        <v>6567574</v>
      </c>
      <c r="C1133" s="11" t="s">
        <v>179</v>
      </c>
      <c r="D1133" s="9" t="s">
        <v>196</v>
      </c>
      <c r="E1133" s="9" t="s">
        <v>2722</v>
      </c>
      <c r="F1133" s="9" t="s">
        <v>2735</v>
      </c>
      <c r="G1133" t="s">
        <v>202</v>
      </c>
    </row>
    <row r="1134" spans="1:7" ht="105">
      <c r="A1134" s="78">
        <v>41262</v>
      </c>
      <c r="B1134">
        <v>875631</v>
      </c>
      <c r="C1134" s="11" t="s">
        <v>157</v>
      </c>
      <c r="D1134" s="9" t="s">
        <v>196</v>
      </c>
      <c r="E1134" s="9" t="s">
        <v>2723</v>
      </c>
      <c r="F1134" s="9" t="s">
        <v>2736</v>
      </c>
      <c r="G1134" t="s">
        <v>204</v>
      </c>
    </row>
    <row r="1135" spans="1:7" ht="90">
      <c r="A1135" s="78">
        <v>41262</v>
      </c>
      <c r="B1135">
        <v>3074</v>
      </c>
      <c r="C1135" s="11" t="s">
        <v>1174</v>
      </c>
      <c r="D1135" s="9" t="s">
        <v>1156</v>
      </c>
      <c r="E1135" s="9" t="s">
        <v>2727</v>
      </c>
      <c r="F1135" s="9" t="s">
        <v>2728</v>
      </c>
      <c r="G1135" t="s">
        <v>202</v>
      </c>
    </row>
    <row r="1136" spans="1:7" ht="105">
      <c r="A1136" s="78">
        <v>41262</v>
      </c>
      <c r="B1136">
        <v>4855</v>
      </c>
      <c r="C1136" s="11" t="s">
        <v>1172</v>
      </c>
      <c r="D1136" s="9" t="s">
        <v>1156</v>
      </c>
      <c r="E1136" s="9" t="s">
        <v>2724</v>
      </c>
      <c r="F1136" s="9" t="s">
        <v>2737</v>
      </c>
      <c r="G1136" t="s">
        <v>204</v>
      </c>
    </row>
    <row r="1137" spans="1:7" ht="45">
      <c r="A1137" s="78">
        <v>41263</v>
      </c>
      <c r="B1137">
        <v>8409</v>
      </c>
      <c r="C1137" s="11" t="s">
        <v>26</v>
      </c>
      <c r="D1137" s="9" t="s">
        <v>128</v>
      </c>
      <c r="E1137" s="9" t="s">
        <v>2741</v>
      </c>
      <c r="F1137" s="9" t="s">
        <v>2752</v>
      </c>
      <c r="G1137" t="s">
        <v>202</v>
      </c>
    </row>
    <row r="1138" spans="1:7" ht="45">
      <c r="A1138" s="78">
        <v>41263</v>
      </c>
      <c r="B1138">
        <v>8409</v>
      </c>
      <c r="C1138" s="11" t="s">
        <v>26</v>
      </c>
      <c r="D1138" s="9" t="s">
        <v>145</v>
      </c>
      <c r="E1138" s="9" t="s">
        <v>2741</v>
      </c>
      <c r="F1138" s="9" t="s">
        <v>2752</v>
      </c>
      <c r="G1138" t="s">
        <v>202</v>
      </c>
    </row>
    <row r="1139" spans="1:7" ht="45">
      <c r="A1139" s="78">
        <v>41263</v>
      </c>
      <c r="B1139">
        <v>7026400</v>
      </c>
      <c r="C1139" s="11" t="s">
        <v>126</v>
      </c>
      <c r="D1139" s="9" t="s">
        <v>128</v>
      </c>
      <c r="E1139" s="9" t="s">
        <v>2741</v>
      </c>
      <c r="F1139" s="9" t="s">
        <v>2752</v>
      </c>
      <c r="G1139" t="s">
        <v>204</v>
      </c>
    </row>
    <row r="1140" spans="1:7" ht="105">
      <c r="A1140" s="78">
        <v>41263</v>
      </c>
      <c r="B1140">
        <v>1057911</v>
      </c>
      <c r="C1140" s="11" t="s">
        <v>81</v>
      </c>
      <c r="D1140" s="9" t="s">
        <v>128</v>
      </c>
      <c r="E1140" s="9" t="s">
        <v>2742</v>
      </c>
      <c r="F1140" s="9" t="s">
        <v>2754</v>
      </c>
      <c r="G1140" t="s">
        <v>202</v>
      </c>
    </row>
    <row r="1141" spans="1:7" ht="105">
      <c r="A1141" s="78">
        <v>41263</v>
      </c>
      <c r="B1141">
        <v>1057911</v>
      </c>
      <c r="C1141" s="11" t="s">
        <v>81</v>
      </c>
      <c r="D1141" s="9" t="s">
        <v>145</v>
      </c>
      <c r="E1141" s="9" t="s">
        <v>2742</v>
      </c>
      <c r="F1141" s="9" t="s">
        <v>2754</v>
      </c>
      <c r="G1141" t="s">
        <v>202</v>
      </c>
    </row>
    <row r="1142" spans="1:7" ht="105">
      <c r="A1142" s="78">
        <v>41263</v>
      </c>
      <c r="D1142" s="9" t="s">
        <v>2291</v>
      </c>
      <c r="E1142" s="9" t="s">
        <v>2743</v>
      </c>
      <c r="F1142" s="9" t="s">
        <v>2755</v>
      </c>
    </row>
    <row r="1143" spans="1:7" ht="120">
      <c r="A1143" s="78">
        <v>41263</v>
      </c>
      <c r="B1143">
        <v>6886340</v>
      </c>
      <c r="C1143" s="11" t="s">
        <v>163</v>
      </c>
      <c r="D1143" s="9" t="s">
        <v>196</v>
      </c>
      <c r="E1143" s="9" t="s">
        <v>2744</v>
      </c>
      <c r="F1143" s="9" t="s">
        <v>2756</v>
      </c>
      <c r="G1143" t="s">
        <v>204</v>
      </c>
    </row>
    <row r="1144" spans="1:7" ht="105">
      <c r="A1144" s="78">
        <v>41263</v>
      </c>
      <c r="B1144">
        <v>966541</v>
      </c>
      <c r="C1144" s="11" t="s">
        <v>1567</v>
      </c>
      <c r="D1144" s="9" t="s">
        <v>196</v>
      </c>
      <c r="E1144" s="9" t="s">
        <v>2746</v>
      </c>
      <c r="F1144" s="9" t="s">
        <v>2747</v>
      </c>
      <c r="G1144" t="s">
        <v>202</v>
      </c>
    </row>
    <row r="1145" spans="1:7" ht="90">
      <c r="A1145" s="78">
        <v>41263</v>
      </c>
      <c r="B1145">
        <v>5667699</v>
      </c>
      <c r="C1145" s="11" t="s">
        <v>1184</v>
      </c>
      <c r="D1145" s="9" t="s">
        <v>1156</v>
      </c>
      <c r="E1145" s="9" t="s">
        <v>2748</v>
      </c>
      <c r="F1145" s="9" t="s">
        <v>2757</v>
      </c>
      <c r="G1145" t="s">
        <v>202</v>
      </c>
    </row>
    <row r="1146" spans="1:7" ht="165">
      <c r="A1146" s="78">
        <v>41264</v>
      </c>
      <c r="B1146">
        <v>20661</v>
      </c>
      <c r="C1146" s="11" t="s">
        <v>60</v>
      </c>
      <c r="D1146" s="9" t="s">
        <v>128</v>
      </c>
      <c r="E1146" s="9" t="s">
        <v>2761</v>
      </c>
      <c r="F1146" s="9" t="s">
        <v>2776</v>
      </c>
      <c r="G1146" t="s">
        <v>203</v>
      </c>
    </row>
    <row r="1147" spans="1:7" ht="165">
      <c r="A1147" s="78">
        <v>41264</v>
      </c>
      <c r="B1147">
        <v>20661</v>
      </c>
      <c r="C1147" s="11" t="s">
        <v>60</v>
      </c>
      <c r="D1147" s="9" t="s">
        <v>145</v>
      </c>
      <c r="E1147" s="9" t="s">
        <v>2761</v>
      </c>
      <c r="F1147" s="9" t="s">
        <v>2776</v>
      </c>
      <c r="G1147" t="s">
        <v>203</v>
      </c>
    </row>
    <row r="1148" spans="1:7" ht="105">
      <c r="A1148" s="78">
        <v>41264</v>
      </c>
      <c r="B1148">
        <v>1084781</v>
      </c>
      <c r="C1148" s="11" t="s">
        <v>79</v>
      </c>
      <c r="D1148" s="9" t="s">
        <v>128</v>
      </c>
      <c r="E1148" s="9" t="s">
        <v>2770</v>
      </c>
      <c r="F1148" s="9" t="s">
        <v>2777</v>
      </c>
      <c r="G1148" t="s">
        <v>202</v>
      </c>
    </row>
    <row r="1149" spans="1:7" ht="135">
      <c r="A1149" s="78">
        <v>41264</v>
      </c>
      <c r="B1149">
        <v>8493</v>
      </c>
      <c r="C1149" s="11" t="s">
        <v>101</v>
      </c>
      <c r="D1149" s="9" t="s">
        <v>128</v>
      </c>
      <c r="E1149" s="9" t="s">
        <v>2762</v>
      </c>
      <c r="F1149" s="9" t="s">
        <v>2778</v>
      </c>
      <c r="G1149" t="s">
        <v>204</v>
      </c>
    </row>
    <row r="1150" spans="1:7" ht="165">
      <c r="A1150" s="78">
        <v>41264</v>
      </c>
      <c r="B1150">
        <v>4207</v>
      </c>
      <c r="C1150" s="11" t="s">
        <v>28</v>
      </c>
      <c r="D1150" s="9" t="s">
        <v>128</v>
      </c>
      <c r="E1150" s="9" t="s">
        <v>2763</v>
      </c>
      <c r="F1150" s="9" t="s">
        <v>2779</v>
      </c>
      <c r="G1150" t="s">
        <v>202</v>
      </c>
    </row>
    <row r="1151" spans="1:7" ht="165">
      <c r="A1151" s="78">
        <v>41264</v>
      </c>
      <c r="B1151">
        <v>4207</v>
      </c>
      <c r="C1151" s="11" t="s">
        <v>28</v>
      </c>
      <c r="D1151" s="9" t="s">
        <v>145</v>
      </c>
      <c r="E1151" s="9" t="s">
        <v>2763</v>
      </c>
      <c r="F1151" s="9" t="s">
        <v>2779</v>
      </c>
      <c r="G1151" t="s">
        <v>202</v>
      </c>
    </row>
    <row r="1152" spans="1:7" ht="165">
      <c r="A1152" s="78">
        <v>41264</v>
      </c>
      <c r="B1152">
        <v>6527149</v>
      </c>
      <c r="C1152" s="11" t="s">
        <v>8</v>
      </c>
      <c r="D1152" s="9" t="s">
        <v>128</v>
      </c>
      <c r="E1152" s="9" t="s">
        <v>2763</v>
      </c>
      <c r="F1152" s="9" t="s">
        <v>2779</v>
      </c>
      <c r="G1152" t="s">
        <v>204</v>
      </c>
    </row>
    <row r="1153" spans="1:7" ht="135">
      <c r="A1153" s="78">
        <v>41264</v>
      </c>
      <c r="B1153">
        <v>937961</v>
      </c>
      <c r="C1153" s="11" t="s">
        <v>134</v>
      </c>
      <c r="D1153" s="9" t="s">
        <v>145</v>
      </c>
      <c r="E1153" s="9" t="s">
        <v>2764</v>
      </c>
      <c r="F1153" s="9" t="s">
        <v>2780</v>
      </c>
      <c r="G1153" t="s">
        <v>202</v>
      </c>
    </row>
    <row r="1154" spans="1:7" ht="45">
      <c r="A1154" s="78">
        <v>41264</v>
      </c>
      <c r="B1154">
        <v>6886340</v>
      </c>
      <c r="C1154" s="11" t="s">
        <v>163</v>
      </c>
      <c r="D1154" s="9" t="s">
        <v>196</v>
      </c>
      <c r="E1154" s="9" t="s">
        <v>2771</v>
      </c>
      <c r="F1154" s="9" t="s">
        <v>2781</v>
      </c>
      <c r="G1154" t="s">
        <v>204</v>
      </c>
    </row>
    <row r="1155" spans="1:7" ht="135">
      <c r="A1155" s="78">
        <v>41264</v>
      </c>
      <c r="B1155">
        <v>7763</v>
      </c>
      <c r="C1155" s="11" t="s">
        <v>153</v>
      </c>
      <c r="D1155" s="9" t="s">
        <v>196</v>
      </c>
      <c r="E1155" s="9" t="s">
        <v>2774</v>
      </c>
      <c r="F1155" s="9" t="s">
        <v>2782</v>
      </c>
      <c r="G1155" t="s">
        <v>202</v>
      </c>
    </row>
    <row r="1156" spans="1:7" ht="165">
      <c r="A1156" s="78">
        <v>41264</v>
      </c>
      <c r="B1156">
        <v>88931</v>
      </c>
      <c r="C1156" s="11" t="s">
        <v>1570</v>
      </c>
      <c r="D1156" s="9" t="s">
        <v>196</v>
      </c>
      <c r="E1156" s="9" t="s">
        <v>2765</v>
      </c>
      <c r="F1156" s="9" t="s">
        <v>2773</v>
      </c>
      <c r="G1156" t="s">
        <v>204</v>
      </c>
    </row>
    <row r="1157" spans="1:7" ht="105">
      <c r="A1157" s="78">
        <v>41264</v>
      </c>
      <c r="B1157">
        <v>6886345</v>
      </c>
      <c r="C1157" s="11" t="s">
        <v>2596</v>
      </c>
      <c r="D1157" s="9" t="s">
        <v>196</v>
      </c>
      <c r="E1157" s="9" t="s">
        <v>2612</v>
      </c>
      <c r="F1157" s="9" t="s">
        <v>2775</v>
      </c>
      <c r="G1157" t="s">
        <v>202</v>
      </c>
    </row>
    <row r="1158" spans="1:7" ht="45">
      <c r="A1158" s="78">
        <v>41264</v>
      </c>
      <c r="B1158">
        <v>6952973</v>
      </c>
      <c r="C1158" s="11" t="s">
        <v>1181</v>
      </c>
      <c r="D1158" s="9" t="s">
        <v>1156</v>
      </c>
      <c r="E1158" s="9" t="s">
        <v>2766</v>
      </c>
      <c r="F1158" s="9" t="s">
        <v>2772</v>
      </c>
      <c r="G1158" t="s">
        <v>204</v>
      </c>
    </row>
    <row r="1159" spans="1:7" ht="75">
      <c r="A1159" s="78">
        <v>41264</v>
      </c>
      <c r="B1159">
        <v>391171</v>
      </c>
      <c r="C1159" s="11" t="s">
        <v>1869</v>
      </c>
      <c r="D1159" s="9" t="s">
        <v>1870</v>
      </c>
      <c r="E1159" s="9" t="s">
        <v>2767</v>
      </c>
      <c r="F1159" s="9" t="s">
        <v>2783</v>
      </c>
      <c r="G1159" t="s">
        <v>204</v>
      </c>
    </row>
    <row r="1160" spans="1:7" ht="45">
      <c r="A1160" s="78">
        <v>41276</v>
      </c>
      <c r="B1160">
        <v>186</v>
      </c>
      <c r="C1160" s="11" t="s">
        <v>70</v>
      </c>
      <c r="D1160" s="9" t="s">
        <v>128</v>
      </c>
      <c r="E1160" s="9" t="s">
        <v>2797</v>
      </c>
      <c r="F1160" s="9" t="s">
        <v>4112</v>
      </c>
      <c r="G1160" t="s">
        <v>203</v>
      </c>
    </row>
    <row r="1161" spans="1:7" ht="45">
      <c r="A1161" s="78">
        <v>41276</v>
      </c>
      <c r="B1161">
        <v>186</v>
      </c>
      <c r="C1161" s="11" t="s">
        <v>70</v>
      </c>
      <c r="D1161" s="9" t="s">
        <v>145</v>
      </c>
      <c r="E1161" s="9" t="s">
        <v>2797</v>
      </c>
      <c r="F1161" s="9" t="s">
        <v>4112</v>
      </c>
      <c r="G1161" t="s">
        <v>203</v>
      </c>
    </row>
    <row r="1162" spans="1:7" ht="105">
      <c r="A1162" s="78">
        <v>41276</v>
      </c>
      <c r="B1162">
        <v>648391</v>
      </c>
      <c r="C1162" s="11" t="s">
        <v>56</v>
      </c>
      <c r="D1162" s="9" t="s">
        <v>128</v>
      </c>
      <c r="E1162" s="9" t="s">
        <v>2798</v>
      </c>
      <c r="F1162" s="9" t="s">
        <v>2817</v>
      </c>
      <c r="G1162" t="s">
        <v>204</v>
      </c>
    </row>
    <row r="1163" spans="1:7" ht="45">
      <c r="A1163" s="78">
        <v>41276</v>
      </c>
      <c r="B1163">
        <v>236</v>
      </c>
      <c r="C1163" s="11" t="s">
        <v>23</v>
      </c>
      <c r="D1163" s="9" t="s">
        <v>145</v>
      </c>
      <c r="E1163" s="9" t="s">
        <v>2799</v>
      </c>
      <c r="F1163" s="9" t="s">
        <v>4113</v>
      </c>
      <c r="G1163" t="s">
        <v>203</v>
      </c>
    </row>
    <row r="1164" spans="1:7" ht="45">
      <c r="A1164" s="78">
        <v>41276</v>
      </c>
      <c r="B1164">
        <v>236</v>
      </c>
      <c r="C1164" s="11" t="s">
        <v>23</v>
      </c>
      <c r="D1164" s="9" t="s">
        <v>128</v>
      </c>
      <c r="E1164" s="9" t="s">
        <v>2799</v>
      </c>
      <c r="F1164" s="9" t="s">
        <v>4113</v>
      </c>
      <c r="G1164" t="s">
        <v>203</v>
      </c>
    </row>
    <row r="1165" spans="1:7" ht="120">
      <c r="A1165" s="78">
        <v>41276</v>
      </c>
      <c r="B1165">
        <v>5536263</v>
      </c>
      <c r="C1165" t="s">
        <v>20</v>
      </c>
      <c r="D1165" s="11" t="s">
        <v>145</v>
      </c>
      <c r="E1165" s="9" t="s">
        <v>2811</v>
      </c>
      <c r="F1165" s="9" t="s">
        <v>2818</v>
      </c>
      <c r="G1165" t="s">
        <v>202</v>
      </c>
    </row>
    <row r="1166" spans="1:7" ht="120">
      <c r="A1166" s="78">
        <v>41276</v>
      </c>
      <c r="B1166">
        <v>5536263</v>
      </c>
      <c r="C1166" s="11" t="s">
        <v>20</v>
      </c>
      <c r="D1166" s="9" t="s">
        <v>128</v>
      </c>
      <c r="E1166" s="9" t="s">
        <v>2811</v>
      </c>
      <c r="F1166" s="9" t="s">
        <v>2818</v>
      </c>
      <c r="G1166" t="s">
        <v>202</v>
      </c>
    </row>
    <row r="1167" spans="1:7" ht="75">
      <c r="A1167" s="78">
        <v>41276</v>
      </c>
      <c r="B1167">
        <v>6365323</v>
      </c>
      <c r="C1167" s="11" t="s">
        <v>41</v>
      </c>
      <c r="D1167" s="9" t="s">
        <v>128</v>
      </c>
      <c r="E1167" s="9" t="s">
        <v>2812</v>
      </c>
      <c r="F1167" s="9" t="s">
        <v>2816</v>
      </c>
      <c r="G1167" t="s">
        <v>204</v>
      </c>
    </row>
    <row r="1168" spans="1:7" ht="75">
      <c r="A1168" s="78">
        <v>41276</v>
      </c>
      <c r="B1168">
        <v>6365323</v>
      </c>
      <c r="C1168" s="11" t="s">
        <v>41</v>
      </c>
      <c r="D1168" s="9" t="s">
        <v>145</v>
      </c>
      <c r="E1168" s="9" t="s">
        <v>2812</v>
      </c>
      <c r="F1168" s="9" t="s">
        <v>2816</v>
      </c>
      <c r="G1168" t="s">
        <v>204</v>
      </c>
    </row>
    <row r="1169" spans="1:7" ht="45">
      <c r="A1169" s="78">
        <v>41276</v>
      </c>
      <c r="B1169">
        <v>21291</v>
      </c>
      <c r="C1169" s="11" t="s">
        <v>12</v>
      </c>
      <c r="D1169" s="9" t="s">
        <v>145</v>
      </c>
      <c r="E1169" s="9" t="s">
        <v>2801</v>
      </c>
      <c r="F1169" s="9" t="s">
        <v>2813</v>
      </c>
      <c r="G1169" t="s">
        <v>204</v>
      </c>
    </row>
    <row r="1170" spans="1:7" ht="45">
      <c r="A1170" s="78">
        <v>41276</v>
      </c>
      <c r="B1170">
        <v>21291</v>
      </c>
      <c r="C1170" s="11" t="s">
        <v>12</v>
      </c>
      <c r="D1170" s="9" t="s">
        <v>128</v>
      </c>
      <c r="E1170" s="9" t="s">
        <v>2801</v>
      </c>
      <c r="F1170" s="9" t="s">
        <v>2813</v>
      </c>
      <c r="G1170" t="s">
        <v>204</v>
      </c>
    </row>
    <row r="1171" spans="1:7" ht="60">
      <c r="A1171" s="78">
        <v>41276</v>
      </c>
      <c r="B1171">
        <v>416331</v>
      </c>
      <c r="C1171" s="11" t="s">
        <v>57</v>
      </c>
      <c r="D1171" s="9" t="s">
        <v>128</v>
      </c>
      <c r="E1171" s="9" t="s">
        <v>2803</v>
      </c>
      <c r="F1171" s="9" t="s">
        <v>4114</v>
      </c>
      <c r="G1171" t="s">
        <v>203</v>
      </c>
    </row>
    <row r="1172" spans="1:7" ht="90">
      <c r="A1172" s="78">
        <v>41276</v>
      </c>
      <c r="B1172">
        <v>6573984</v>
      </c>
      <c r="C1172" s="11" t="s">
        <v>34</v>
      </c>
      <c r="D1172" s="9" t="s">
        <v>128</v>
      </c>
      <c r="E1172" s="9" t="s">
        <v>2804</v>
      </c>
      <c r="F1172" s="9" t="s">
        <v>2819</v>
      </c>
      <c r="G1172" t="s">
        <v>203</v>
      </c>
    </row>
    <row r="1173" spans="1:7" ht="75">
      <c r="A1173" s="78">
        <v>41276</v>
      </c>
      <c r="B1173">
        <v>923581</v>
      </c>
      <c r="C1173" s="11" t="s">
        <v>133</v>
      </c>
      <c r="D1173" s="9" t="s">
        <v>145</v>
      </c>
      <c r="E1173" s="9" t="s">
        <v>2805</v>
      </c>
      <c r="F1173" s="9" t="s">
        <v>2820</v>
      </c>
      <c r="G1173" t="s">
        <v>204</v>
      </c>
    </row>
    <row r="1174" spans="1:7" ht="60">
      <c r="A1174" s="78">
        <v>41276</v>
      </c>
      <c r="B1174">
        <v>406701</v>
      </c>
      <c r="C1174" s="11" t="s">
        <v>137</v>
      </c>
      <c r="D1174" s="9" t="s">
        <v>145</v>
      </c>
      <c r="E1174" s="9" t="s">
        <v>2814</v>
      </c>
      <c r="F1174" s="9" t="s">
        <v>2815</v>
      </c>
      <c r="G1174" t="s">
        <v>202</v>
      </c>
    </row>
    <row r="1175" spans="1:7" ht="75">
      <c r="A1175" s="78">
        <v>41276</v>
      </c>
      <c r="B1175">
        <v>1039541</v>
      </c>
      <c r="C1175" s="11" t="s">
        <v>1576</v>
      </c>
      <c r="D1175" s="9" t="s">
        <v>196</v>
      </c>
      <c r="E1175" s="9" t="s">
        <v>2807</v>
      </c>
      <c r="F1175" s="9" t="s">
        <v>4115</v>
      </c>
      <c r="G1175" t="s">
        <v>202</v>
      </c>
    </row>
    <row r="1176" spans="1:7" ht="75">
      <c r="A1176" s="78">
        <v>41276</v>
      </c>
      <c r="B1176">
        <v>5560216</v>
      </c>
      <c r="C1176" s="11" t="s">
        <v>165</v>
      </c>
      <c r="D1176" s="9" t="s">
        <v>196</v>
      </c>
      <c r="E1176" s="9" t="s">
        <v>2808</v>
      </c>
      <c r="F1176" s="9" t="s">
        <v>2821</v>
      </c>
      <c r="G1176" t="s">
        <v>203</v>
      </c>
    </row>
    <row r="1177" spans="1:7" ht="75">
      <c r="A1177" s="78">
        <v>41276</v>
      </c>
      <c r="B1177">
        <v>5996</v>
      </c>
      <c r="C1177" s="11" t="s">
        <v>1568</v>
      </c>
      <c r="D1177" s="9" t="s">
        <v>196</v>
      </c>
      <c r="E1177" s="9" t="s">
        <v>2809</v>
      </c>
      <c r="F1177" s="9" t="s">
        <v>2822</v>
      </c>
      <c r="G1177" t="s">
        <v>203</v>
      </c>
    </row>
    <row r="1178" spans="1:7" ht="90">
      <c r="A1178" s="78">
        <v>41276</v>
      </c>
      <c r="B1178">
        <v>7090140</v>
      </c>
      <c r="C1178" s="11" t="s">
        <v>149</v>
      </c>
      <c r="D1178" s="9" t="s">
        <v>196</v>
      </c>
      <c r="E1178" s="9" t="s">
        <v>2810</v>
      </c>
      <c r="F1178" s="9" t="s">
        <v>2823</v>
      </c>
      <c r="G1178" t="s">
        <v>203</v>
      </c>
    </row>
    <row r="1179" spans="1:7" ht="90">
      <c r="A1179" s="78">
        <v>41277</v>
      </c>
      <c r="B1179">
        <v>20661</v>
      </c>
      <c r="C1179" s="11" t="s">
        <v>60</v>
      </c>
      <c r="D1179" s="9" t="s">
        <v>128</v>
      </c>
      <c r="E1179" s="9" t="s">
        <v>2827</v>
      </c>
      <c r="F1179" s="9" t="s">
        <v>2836</v>
      </c>
      <c r="G1179" t="s">
        <v>203</v>
      </c>
    </row>
    <row r="1180" spans="1:7" ht="90">
      <c r="A1180" s="78">
        <v>41277</v>
      </c>
      <c r="B1180">
        <v>20661</v>
      </c>
      <c r="C1180" s="11" t="s">
        <v>60</v>
      </c>
      <c r="D1180" s="9" t="s">
        <v>145</v>
      </c>
      <c r="E1180" s="9" t="s">
        <v>2827</v>
      </c>
      <c r="F1180" s="9" t="s">
        <v>2836</v>
      </c>
      <c r="G1180" t="s">
        <v>203</v>
      </c>
    </row>
    <row r="1181" spans="1:7" ht="90">
      <c r="A1181" s="78">
        <v>41277</v>
      </c>
      <c r="B1181">
        <v>63</v>
      </c>
      <c r="C1181" s="11" t="s">
        <v>140</v>
      </c>
      <c r="D1181" s="9" t="s">
        <v>145</v>
      </c>
      <c r="E1181" s="9" t="s">
        <v>2827</v>
      </c>
      <c r="F1181" s="9" t="s">
        <v>2836</v>
      </c>
      <c r="G1181" t="s">
        <v>203</v>
      </c>
    </row>
    <row r="1182" spans="1:7" ht="135">
      <c r="A1182" s="78">
        <v>41277</v>
      </c>
      <c r="B1182">
        <v>875631</v>
      </c>
      <c r="C1182" s="11" t="s">
        <v>157</v>
      </c>
      <c r="D1182" s="9" t="s">
        <v>196</v>
      </c>
      <c r="E1182" s="9" t="s">
        <v>2828</v>
      </c>
      <c r="F1182" s="9" t="s">
        <v>2837</v>
      </c>
      <c r="G1182" t="s">
        <v>202</v>
      </c>
    </row>
    <row r="1183" spans="1:7" ht="120">
      <c r="A1183" s="78">
        <v>41277</v>
      </c>
      <c r="B1183">
        <v>1039541</v>
      </c>
      <c r="C1183" s="11" t="s">
        <v>1576</v>
      </c>
      <c r="D1183" s="9" t="s">
        <v>196</v>
      </c>
      <c r="E1183" s="9" t="s">
        <v>2829</v>
      </c>
      <c r="F1183" s="9" t="s">
        <v>2838</v>
      </c>
      <c r="G1183" t="s">
        <v>203</v>
      </c>
    </row>
    <row r="1184" spans="1:7" ht="120">
      <c r="A1184" s="78">
        <v>41277</v>
      </c>
      <c r="B1184">
        <v>5667699</v>
      </c>
      <c r="C1184" s="11" t="s">
        <v>1184</v>
      </c>
      <c r="D1184" s="9" t="s">
        <v>1156</v>
      </c>
      <c r="E1184" s="9" t="s">
        <v>2832</v>
      </c>
      <c r="F1184" s="9" t="s">
        <v>2835</v>
      </c>
      <c r="G1184" t="s">
        <v>203</v>
      </c>
    </row>
    <row r="1185" spans="1:7" ht="135">
      <c r="A1185" s="78">
        <v>41278</v>
      </c>
      <c r="B1185">
        <v>85931</v>
      </c>
      <c r="C1185" s="11" t="s">
        <v>89</v>
      </c>
      <c r="D1185" s="9" t="s">
        <v>128</v>
      </c>
      <c r="E1185" s="9" t="s">
        <v>2839</v>
      </c>
      <c r="F1185" s="9" t="s">
        <v>2852</v>
      </c>
      <c r="G1185" t="s">
        <v>202</v>
      </c>
    </row>
    <row r="1186" spans="1:7" ht="135">
      <c r="A1186" s="78">
        <v>41278</v>
      </c>
      <c r="B1186">
        <v>85931</v>
      </c>
      <c r="C1186" s="11" t="s">
        <v>89</v>
      </c>
      <c r="D1186" s="9" t="s">
        <v>196</v>
      </c>
      <c r="E1186" s="9" t="s">
        <v>2839</v>
      </c>
      <c r="F1186" s="9" t="s">
        <v>2852</v>
      </c>
      <c r="G1186" t="s">
        <v>202</v>
      </c>
    </row>
    <row r="1187" spans="1:7" ht="180">
      <c r="A1187" s="78">
        <v>41278</v>
      </c>
      <c r="B1187">
        <v>416331</v>
      </c>
      <c r="C1187" s="11" t="s">
        <v>57</v>
      </c>
      <c r="D1187" s="9" t="s">
        <v>128</v>
      </c>
      <c r="E1187" s="9" t="s">
        <v>2840</v>
      </c>
      <c r="F1187" s="9" t="s">
        <v>2853</v>
      </c>
      <c r="G1187" t="s">
        <v>202</v>
      </c>
    </row>
    <row r="1188" spans="1:7" ht="45">
      <c r="A1188" s="78">
        <v>41278</v>
      </c>
      <c r="B1188">
        <v>5967074</v>
      </c>
      <c r="C1188" s="11" t="s">
        <v>130</v>
      </c>
      <c r="D1188" s="9" t="s">
        <v>145</v>
      </c>
      <c r="E1188" s="9" t="s">
        <v>2841</v>
      </c>
      <c r="F1188" s="9" t="s">
        <v>2851</v>
      </c>
      <c r="G1188" t="s">
        <v>202</v>
      </c>
    </row>
    <row r="1189" spans="1:7" ht="150">
      <c r="A1189" s="78">
        <v>41278</v>
      </c>
      <c r="B1189">
        <v>7596832</v>
      </c>
      <c r="C1189" s="11" t="s">
        <v>1051</v>
      </c>
      <c r="D1189" s="9" t="s">
        <v>145</v>
      </c>
      <c r="E1189" s="9" t="s">
        <v>2842</v>
      </c>
      <c r="F1189" s="9" t="s">
        <v>2854</v>
      </c>
      <c r="G1189" t="s">
        <v>202</v>
      </c>
    </row>
    <row r="1190" spans="1:7" ht="120">
      <c r="A1190" s="78">
        <v>41278</v>
      </c>
      <c r="B1190">
        <v>88931</v>
      </c>
      <c r="C1190" s="11" t="s">
        <v>1570</v>
      </c>
      <c r="D1190" s="9" t="s">
        <v>196</v>
      </c>
      <c r="E1190" s="9" t="s">
        <v>2843</v>
      </c>
      <c r="F1190" s="9" t="s">
        <v>2855</v>
      </c>
      <c r="G1190" t="s">
        <v>204</v>
      </c>
    </row>
    <row r="1191" spans="1:7" ht="150">
      <c r="A1191" s="78">
        <v>41278</v>
      </c>
      <c r="B1191">
        <v>5457301</v>
      </c>
      <c r="C1191" s="11" t="s">
        <v>1569</v>
      </c>
      <c r="D1191" s="9" t="s">
        <v>196</v>
      </c>
      <c r="E1191" s="9" t="s">
        <v>2844</v>
      </c>
      <c r="F1191" s="9" t="s">
        <v>2856</v>
      </c>
      <c r="G1191" t="s">
        <v>202</v>
      </c>
    </row>
    <row r="1192" spans="1:7" ht="165">
      <c r="A1192" s="78">
        <v>41278</v>
      </c>
      <c r="B1192">
        <v>3074</v>
      </c>
      <c r="C1192" s="11" t="s">
        <v>1174</v>
      </c>
      <c r="D1192" s="9" t="s">
        <v>1156</v>
      </c>
      <c r="E1192" s="9" t="s">
        <v>2845</v>
      </c>
      <c r="F1192" s="9" t="s">
        <v>2857</v>
      </c>
      <c r="G1192" t="s">
        <v>202</v>
      </c>
    </row>
    <row r="1193" spans="1:7" ht="90">
      <c r="A1193" s="78">
        <v>41278</v>
      </c>
      <c r="D1193" s="9" t="s">
        <v>2291</v>
      </c>
      <c r="E1193" s="9" t="s">
        <v>2846</v>
      </c>
      <c r="F1193" s="9" t="s">
        <v>2858</v>
      </c>
      <c r="G1193" t="s">
        <v>204</v>
      </c>
    </row>
    <row r="1194" spans="1:7" ht="150">
      <c r="A1194" s="78">
        <v>41281</v>
      </c>
      <c r="B1194">
        <v>5145828</v>
      </c>
      <c r="C1194" s="11" t="s">
        <v>90</v>
      </c>
      <c r="D1194" s="9" t="s">
        <v>128</v>
      </c>
      <c r="E1194" s="9" t="s">
        <v>2860</v>
      </c>
      <c r="F1194" s="9" t="s">
        <v>2869</v>
      </c>
      <c r="G1194" t="s">
        <v>202</v>
      </c>
    </row>
    <row r="1195" spans="1:7" ht="120">
      <c r="A1195" s="78">
        <v>41281</v>
      </c>
      <c r="B1195">
        <v>5967074</v>
      </c>
      <c r="C1195" s="11" t="s">
        <v>130</v>
      </c>
      <c r="D1195" s="9" t="s">
        <v>145</v>
      </c>
      <c r="E1195" s="9" t="s">
        <v>2861</v>
      </c>
      <c r="F1195" s="9" t="s">
        <v>2870</v>
      </c>
      <c r="G1195" t="s">
        <v>203</v>
      </c>
    </row>
    <row r="1196" spans="1:7" ht="90">
      <c r="A1196" s="78">
        <v>41281</v>
      </c>
      <c r="B1196">
        <v>577301</v>
      </c>
      <c r="C1196" s="11" t="s">
        <v>129</v>
      </c>
      <c r="D1196" s="9" t="s">
        <v>145</v>
      </c>
      <c r="E1196" s="9" t="s">
        <v>2862</v>
      </c>
      <c r="F1196" s="9" t="s">
        <v>2871</v>
      </c>
      <c r="G1196" t="s">
        <v>202</v>
      </c>
    </row>
    <row r="1197" spans="1:7" ht="75">
      <c r="A1197" s="78">
        <v>41281</v>
      </c>
      <c r="B1197">
        <v>5470247</v>
      </c>
      <c r="C1197" s="11" t="s">
        <v>158</v>
      </c>
      <c r="D1197" s="9" t="s">
        <v>196</v>
      </c>
      <c r="E1197" s="9" t="s">
        <v>2863</v>
      </c>
      <c r="F1197" s="9" t="s">
        <v>2872</v>
      </c>
      <c r="G1197" t="s">
        <v>202</v>
      </c>
    </row>
    <row r="1198" spans="1:7" ht="135">
      <c r="A1198" s="78">
        <v>41281</v>
      </c>
      <c r="B1198">
        <v>875631</v>
      </c>
      <c r="C1198" s="11" t="s">
        <v>157</v>
      </c>
      <c r="D1198" s="9" t="s">
        <v>196</v>
      </c>
      <c r="E1198" s="9" t="s">
        <v>2864</v>
      </c>
      <c r="F1198" s="9" t="s">
        <v>2873</v>
      </c>
      <c r="G1198" t="s">
        <v>202</v>
      </c>
    </row>
    <row r="1199" spans="1:7" ht="180">
      <c r="A1199" s="78">
        <v>41281</v>
      </c>
      <c r="B1199">
        <v>1104261</v>
      </c>
      <c r="C1199" s="11" t="s">
        <v>1190</v>
      </c>
      <c r="D1199" s="9" t="s">
        <v>1156</v>
      </c>
      <c r="E1199" s="9" t="s">
        <v>2865</v>
      </c>
      <c r="F1199" s="9" t="s">
        <v>2868</v>
      </c>
      <c r="G1199" t="s">
        <v>202</v>
      </c>
    </row>
    <row r="1200" spans="1:7" ht="165">
      <c r="A1200" s="78">
        <v>41282</v>
      </c>
      <c r="B1200">
        <v>2421</v>
      </c>
      <c r="C1200" s="11" t="s">
        <v>105</v>
      </c>
      <c r="D1200" s="9" t="s">
        <v>128</v>
      </c>
      <c r="E1200" s="9" t="s">
        <v>2877</v>
      </c>
      <c r="F1200" s="9" t="s">
        <v>2895</v>
      </c>
      <c r="G1200" t="s">
        <v>202</v>
      </c>
    </row>
    <row r="1201" spans="1:7" ht="195">
      <c r="A1201" s="78">
        <v>41282</v>
      </c>
      <c r="B1201">
        <v>4207</v>
      </c>
      <c r="C1201" s="11" t="s">
        <v>28</v>
      </c>
      <c r="D1201" s="9" t="s">
        <v>128</v>
      </c>
      <c r="E1201" s="9" t="s">
        <v>2878</v>
      </c>
      <c r="F1201" s="9" t="s">
        <v>2896</v>
      </c>
      <c r="G1201" t="s">
        <v>204</v>
      </c>
    </row>
    <row r="1202" spans="1:7" ht="195">
      <c r="A1202" s="78">
        <v>41282</v>
      </c>
      <c r="B1202">
        <v>4207</v>
      </c>
      <c r="C1202" s="11" t="s">
        <v>28</v>
      </c>
      <c r="D1202" s="9" t="s">
        <v>145</v>
      </c>
      <c r="E1202" s="9" t="s">
        <v>2878</v>
      </c>
      <c r="F1202" s="9" t="s">
        <v>2896</v>
      </c>
      <c r="G1202" t="s">
        <v>204</v>
      </c>
    </row>
    <row r="1203" spans="1:7" ht="45">
      <c r="A1203" s="78">
        <v>41282</v>
      </c>
      <c r="B1203">
        <v>5240393</v>
      </c>
      <c r="C1203" s="11" t="s">
        <v>91</v>
      </c>
      <c r="D1203" s="9" t="s">
        <v>128</v>
      </c>
      <c r="E1203" s="9" t="s">
        <v>2886</v>
      </c>
      <c r="F1203" s="9" t="s">
        <v>2892</v>
      </c>
      <c r="G1203" t="s">
        <v>202</v>
      </c>
    </row>
    <row r="1204" spans="1:7" ht="45">
      <c r="A1204" s="78">
        <v>41282</v>
      </c>
      <c r="B1204">
        <v>5240393</v>
      </c>
      <c r="C1204" s="11" t="s">
        <v>91</v>
      </c>
      <c r="D1204" s="9" t="s">
        <v>196</v>
      </c>
      <c r="E1204" s="9" t="s">
        <v>2886</v>
      </c>
      <c r="F1204" s="9" t="s">
        <v>2892</v>
      </c>
      <c r="G1204" t="s">
        <v>202</v>
      </c>
    </row>
    <row r="1205" spans="1:7" ht="60">
      <c r="A1205" s="78">
        <v>41282</v>
      </c>
      <c r="B1205">
        <v>7129</v>
      </c>
      <c r="C1205" s="11" t="s">
        <v>51</v>
      </c>
      <c r="D1205" s="9" t="s">
        <v>128</v>
      </c>
      <c r="E1205" s="9" t="s">
        <v>2887</v>
      </c>
      <c r="F1205" s="9" t="s">
        <v>2897</v>
      </c>
      <c r="G1205" t="s">
        <v>204</v>
      </c>
    </row>
    <row r="1206" spans="1:7" ht="60">
      <c r="A1206" s="78">
        <v>41282</v>
      </c>
      <c r="B1206">
        <v>7163404</v>
      </c>
      <c r="C1206" s="11" t="s">
        <v>1058</v>
      </c>
      <c r="D1206" s="9" t="s">
        <v>145</v>
      </c>
      <c r="E1206" s="9" t="s">
        <v>2887</v>
      </c>
      <c r="F1206" s="9" t="s">
        <v>2897</v>
      </c>
      <c r="G1206" t="s">
        <v>204</v>
      </c>
    </row>
    <row r="1207" spans="1:7" ht="195">
      <c r="A1207" s="78">
        <v>41282</v>
      </c>
      <c r="B1207">
        <v>20651</v>
      </c>
      <c r="C1207" s="11" t="s">
        <v>7</v>
      </c>
      <c r="D1207" s="9" t="s">
        <v>128</v>
      </c>
      <c r="E1207" s="9" t="s">
        <v>2879</v>
      </c>
      <c r="F1207" s="9" t="s">
        <v>2898</v>
      </c>
      <c r="G1207" t="s">
        <v>204</v>
      </c>
    </row>
    <row r="1208" spans="1:7" ht="195">
      <c r="A1208" s="78">
        <v>41282</v>
      </c>
      <c r="B1208">
        <v>63</v>
      </c>
      <c r="C1208" s="11" t="s">
        <v>140</v>
      </c>
      <c r="D1208" s="9" t="s">
        <v>145</v>
      </c>
      <c r="E1208" s="9" t="s">
        <v>2880</v>
      </c>
      <c r="F1208" s="9" t="s">
        <v>2899</v>
      </c>
      <c r="G1208" t="s">
        <v>204</v>
      </c>
    </row>
    <row r="1209" spans="1:7" ht="90">
      <c r="A1209" s="78">
        <v>41282</v>
      </c>
      <c r="B1209">
        <v>6920214</v>
      </c>
      <c r="C1209" s="11" t="s">
        <v>2593</v>
      </c>
      <c r="D1209" s="9" t="s">
        <v>196</v>
      </c>
      <c r="E1209" s="9" t="s">
        <v>2881</v>
      </c>
      <c r="F1209" s="9" t="s">
        <v>2900</v>
      </c>
      <c r="G1209" t="s">
        <v>202</v>
      </c>
    </row>
    <row r="1210" spans="1:7" ht="105">
      <c r="A1210" s="78">
        <v>41282</v>
      </c>
      <c r="B1210">
        <v>5113695</v>
      </c>
      <c r="C1210" s="11" t="s">
        <v>169</v>
      </c>
      <c r="D1210" s="9" t="s">
        <v>196</v>
      </c>
      <c r="E1210" s="9" t="s">
        <v>2888</v>
      </c>
      <c r="F1210" s="9" t="s">
        <v>2893</v>
      </c>
      <c r="G1210" t="s">
        <v>204</v>
      </c>
    </row>
    <row r="1211" spans="1:7" ht="150">
      <c r="A1211" s="78">
        <v>41282</v>
      </c>
      <c r="B1211">
        <v>5996</v>
      </c>
      <c r="C1211" s="11" t="s">
        <v>1568</v>
      </c>
      <c r="D1211" s="9" t="s">
        <v>196</v>
      </c>
      <c r="E1211" s="9" t="s">
        <v>2889</v>
      </c>
      <c r="F1211" s="9" t="s">
        <v>2894</v>
      </c>
      <c r="G1211" t="s">
        <v>204</v>
      </c>
    </row>
    <row r="1212" spans="1:7" ht="90">
      <c r="A1212" s="78">
        <v>41282</v>
      </c>
      <c r="B1212">
        <v>6377941</v>
      </c>
      <c r="C1212" s="11" t="s">
        <v>188</v>
      </c>
      <c r="D1212" s="9" t="s">
        <v>196</v>
      </c>
      <c r="E1212" s="9" t="s">
        <v>2882</v>
      </c>
      <c r="F1212" s="9" t="s">
        <v>2901</v>
      </c>
      <c r="G1212" t="s">
        <v>202</v>
      </c>
    </row>
    <row r="1213" spans="1:7" ht="45">
      <c r="A1213" s="78">
        <v>41282</v>
      </c>
      <c r="B1213">
        <v>7176</v>
      </c>
      <c r="C1213" s="11" t="s">
        <v>1877</v>
      </c>
      <c r="D1213" s="9" t="s">
        <v>1870</v>
      </c>
      <c r="E1213" s="9" t="s">
        <v>2890</v>
      </c>
      <c r="F1213" s="9" t="s">
        <v>2891</v>
      </c>
      <c r="G1213" t="s">
        <v>202</v>
      </c>
    </row>
    <row r="1214" spans="1:7" ht="120">
      <c r="A1214" s="78">
        <v>41282</v>
      </c>
      <c r="D1214" s="9" t="s">
        <v>2291</v>
      </c>
      <c r="E1214" s="9" t="s">
        <v>2884</v>
      </c>
      <c r="F1214" s="9" t="s">
        <v>2902</v>
      </c>
      <c r="G1214" t="s">
        <v>204</v>
      </c>
    </row>
    <row r="1215" spans="1:7" ht="105">
      <c r="A1215" s="78">
        <v>41283</v>
      </c>
      <c r="B1215">
        <v>186</v>
      </c>
      <c r="C1215" s="11" t="s">
        <v>70</v>
      </c>
      <c r="D1215" s="9" t="s">
        <v>128</v>
      </c>
      <c r="E1215" s="9" t="s">
        <v>2905</v>
      </c>
      <c r="F1215" s="9" t="s">
        <v>2925</v>
      </c>
      <c r="G1215" t="s">
        <v>204</v>
      </c>
    </row>
    <row r="1216" spans="1:7" ht="105">
      <c r="A1216" s="78">
        <v>41283</v>
      </c>
      <c r="B1216">
        <v>186</v>
      </c>
      <c r="C1216" s="11" t="s">
        <v>70</v>
      </c>
      <c r="D1216" s="9" t="s">
        <v>145</v>
      </c>
      <c r="E1216" s="9" t="s">
        <v>2905</v>
      </c>
      <c r="F1216" s="9" t="s">
        <v>2925</v>
      </c>
      <c r="G1216" t="s">
        <v>204</v>
      </c>
    </row>
    <row r="1217" spans="1:7" ht="90">
      <c r="A1217" s="78">
        <v>41283</v>
      </c>
      <c r="B1217">
        <v>6923989</v>
      </c>
      <c r="C1217" s="11" t="s">
        <v>1188</v>
      </c>
      <c r="D1217" s="9" t="s">
        <v>1156</v>
      </c>
      <c r="E1217" s="9" t="s">
        <v>2906</v>
      </c>
      <c r="F1217" s="9" t="s">
        <v>2926</v>
      </c>
      <c r="G1217" t="s">
        <v>204</v>
      </c>
    </row>
    <row r="1218" spans="1:7" ht="90">
      <c r="A1218" s="78">
        <v>41283</v>
      </c>
      <c r="B1218">
        <v>4207</v>
      </c>
      <c r="C1218" s="11" t="s">
        <v>28</v>
      </c>
      <c r="D1218" s="9" t="s">
        <v>128</v>
      </c>
      <c r="E1218" s="9" t="s">
        <v>2906</v>
      </c>
      <c r="F1218" s="9" t="s">
        <v>2926</v>
      </c>
      <c r="G1218" t="s">
        <v>204</v>
      </c>
    </row>
    <row r="1219" spans="1:7" ht="90">
      <c r="A1219" s="78">
        <v>41283</v>
      </c>
      <c r="B1219">
        <v>4207</v>
      </c>
      <c r="C1219" s="11" t="s">
        <v>28</v>
      </c>
      <c r="D1219" s="9" t="s">
        <v>145</v>
      </c>
      <c r="E1219" s="9" t="s">
        <v>2906</v>
      </c>
      <c r="F1219" s="9" t="s">
        <v>2926</v>
      </c>
      <c r="G1219" t="s">
        <v>204</v>
      </c>
    </row>
    <row r="1220" spans="1:7" ht="165">
      <c r="A1220" s="78">
        <v>41283</v>
      </c>
      <c r="B1220">
        <v>561671</v>
      </c>
      <c r="C1220" s="11" t="s">
        <v>83</v>
      </c>
      <c r="D1220" s="9" t="s">
        <v>128</v>
      </c>
      <c r="E1220" s="9" t="s">
        <v>2907</v>
      </c>
      <c r="F1220" s="9" t="s">
        <v>2927</v>
      </c>
      <c r="G1220" t="s">
        <v>203</v>
      </c>
    </row>
    <row r="1221" spans="1:7" ht="120">
      <c r="A1221" s="78">
        <v>41283</v>
      </c>
      <c r="B1221">
        <v>94</v>
      </c>
      <c r="C1221" s="11" t="s">
        <v>138</v>
      </c>
      <c r="D1221" s="9" t="s">
        <v>145</v>
      </c>
      <c r="E1221" s="9" t="s">
        <v>2908</v>
      </c>
      <c r="F1221" s="9" t="s">
        <v>2922</v>
      </c>
      <c r="G1221" t="s">
        <v>204</v>
      </c>
    </row>
    <row r="1222" spans="1:7" ht="90">
      <c r="A1222" s="78">
        <v>41283</v>
      </c>
      <c r="B1222">
        <v>875631</v>
      </c>
      <c r="C1222" s="11" t="s">
        <v>157</v>
      </c>
      <c r="D1222" s="9" t="s">
        <v>196</v>
      </c>
      <c r="E1222" s="9" t="s">
        <v>2909</v>
      </c>
      <c r="F1222" s="9" t="s">
        <v>2928</v>
      </c>
      <c r="G1222" t="s">
        <v>202</v>
      </c>
    </row>
    <row r="1223" spans="1:7" ht="105">
      <c r="A1223" s="78">
        <v>41283</v>
      </c>
      <c r="B1223">
        <v>7009949</v>
      </c>
      <c r="C1223" s="11" t="s">
        <v>1583</v>
      </c>
      <c r="D1223" s="9" t="s">
        <v>196</v>
      </c>
      <c r="E1223" s="9" t="s">
        <v>2913</v>
      </c>
      <c r="F1223" s="9" t="s">
        <v>2923</v>
      </c>
      <c r="G1223" t="s">
        <v>203</v>
      </c>
    </row>
    <row r="1224" spans="1:7" ht="90">
      <c r="A1224" s="78">
        <v>41283</v>
      </c>
      <c r="B1224">
        <v>966541</v>
      </c>
      <c r="C1224" s="11" t="s">
        <v>1567</v>
      </c>
      <c r="D1224" s="9" t="s">
        <v>196</v>
      </c>
      <c r="E1224" s="9" t="s">
        <v>2914</v>
      </c>
      <c r="F1224" s="9" t="s">
        <v>2929</v>
      </c>
      <c r="G1224" t="s">
        <v>202</v>
      </c>
    </row>
    <row r="1225" spans="1:7" ht="180">
      <c r="A1225" s="78">
        <v>41283</v>
      </c>
      <c r="B1225">
        <v>1039541</v>
      </c>
      <c r="C1225" s="11" t="s">
        <v>1576</v>
      </c>
      <c r="D1225" s="9" t="s">
        <v>196</v>
      </c>
      <c r="E1225" s="9" t="s">
        <v>2915</v>
      </c>
      <c r="F1225" s="9" t="s">
        <v>2924</v>
      </c>
      <c r="G1225" t="s">
        <v>204</v>
      </c>
    </row>
    <row r="1226" spans="1:7" ht="90">
      <c r="A1226" s="78">
        <v>41283</v>
      </c>
      <c r="B1226">
        <v>4855</v>
      </c>
      <c r="C1226" s="11" t="s">
        <v>1172</v>
      </c>
      <c r="D1226" s="9" t="s">
        <v>1156</v>
      </c>
      <c r="E1226" s="9" t="s">
        <v>2911</v>
      </c>
      <c r="F1226" s="9" t="s">
        <v>2930</v>
      </c>
      <c r="G1226" t="s">
        <v>203</v>
      </c>
    </row>
    <row r="1227" spans="1:7" ht="75">
      <c r="A1227" s="78">
        <v>41283</v>
      </c>
      <c r="D1227" s="9" t="s">
        <v>2291</v>
      </c>
      <c r="E1227" s="9" t="s">
        <v>2912</v>
      </c>
      <c r="F1227" s="9" t="s">
        <v>2931</v>
      </c>
      <c r="G1227" t="s">
        <v>203</v>
      </c>
    </row>
    <row r="1228" spans="1:7" ht="90">
      <c r="A1228" s="78">
        <v>41283</v>
      </c>
      <c r="D1228" s="9" t="s">
        <v>2291</v>
      </c>
      <c r="E1228" s="9" t="s">
        <v>2916</v>
      </c>
      <c r="F1228" s="9" t="s">
        <v>2932</v>
      </c>
      <c r="G1228" t="s">
        <v>202</v>
      </c>
    </row>
    <row r="1229" spans="1:7" ht="135">
      <c r="A1229" s="78">
        <v>41284</v>
      </c>
      <c r="B1229">
        <v>116421</v>
      </c>
      <c r="C1229" s="11" t="s">
        <v>6</v>
      </c>
      <c r="D1229" s="9" t="s">
        <v>128</v>
      </c>
      <c r="E1229" s="9" t="s">
        <v>2946</v>
      </c>
      <c r="F1229" s="9" t="s">
        <v>2949</v>
      </c>
      <c r="G1229" t="s">
        <v>202</v>
      </c>
    </row>
    <row r="1230" spans="1:7" ht="135">
      <c r="A1230" s="78">
        <v>41284</v>
      </c>
      <c r="B1230">
        <v>116421</v>
      </c>
      <c r="C1230" s="11" t="s">
        <v>6</v>
      </c>
      <c r="D1230" s="9" t="s">
        <v>145</v>
      </c>
      <c r="E1230" s="9" t="s">
        <v>2946</v>
      </c>
      <c r="F1230" s="9" t="s">
        <v>2949</v>
      </c>
      <c r="G1230" t="s">
        <v>202</v>
      </c>
    </row>
    <row r="1231" spans="1:7" ht="120">
      <c r="A1231" s="78">
        <v>41284</v>
      </c>
      <c r="B1231">
        <v>186</v>
      </c>
      <c r="C1231" s="11" t="s">
        <v>70</v>
      </c>
      <c r="D1231" s="9" t="s">
        <v>128</v>
      </c>
      <c r="E1231" s="9" t="s">
        <v>2933</v>
      </c>
      <c r="F1231" s="9" t="s">
        <v>2950</v>
      </c>
      <c r="G1231" t="s">
        <v>203</v>
      </c>
    </row>
    <row r="1232" spans="1:7" ht="120">
      <c r="A1232" s="78">
        <v>41284</v>
      </c>
      <c r="B1232">
        <v>186</v>
      </c>
      <c r="C1232" s="11" t="s">
        <v>70</v>
      </c>
      <c r="D1232" s="9" t="s">
        <v>145</v>
      </c>
      <c r="E1232" s="9" t="s">
        <v>2933</v>
      </c>
      <c r="F1232" s="9" t="s">
        <v>2950</v>
      </c>
      <c r="G1232" t="s">
        <v>203</v>
      </c>
    </row>
    <row r="1233" spans="1:7" ht="150">
      <c r="A1233" s="78">
        <v>41284</v>
      </c>
      <c r="B1233">
        <v>4207</v>
      </c>
      <c r="C1233" s="11" t="s">
        <v>28</v>
      </c>
      <c r="D1233" s="9" t="s">
        <v>128</v>
      </c>
      <c r="E1233" s="9" t="s">
        <v>2934</v>
      </c>
      <c r="F1233" s="9" t="s">
        <v>2951</v>
      </c>
      <c r="G1233" t="s">
        <v>204</v>
      </c>
    </row>
    <row r="1234" spans="1:7" ht="150">
      <c r="A1234" s="78">
        <v>41284</v>
      </c>
      <c r="B1234">
        <v>4207</v>
      </c>
      <c r="C1234" s="11" t="s">
        <v>28</v>
      </c>
      <c r="D1234" s="9" t="s">
        <v>145</v>
      </c>
      <c r="E1234" s="9" t="s">
        <v>2934</v>
      </c>
      <c r="F1234" s="9" t="s">
        <v>2951</v>
      </c>
      <c r="G1234" t="s">
        <v>204</v>
      </c>
    </row>
    <row r="1235" spans="1:7" ht="120">
      <c r="A1235" s="78">
        <v>41284</v>
      </c>
      <c r="D1235" s="9" t="s">
        <v>2291</v>
      </c>
      <c r="E1235" s="9" t="s">
        <v>2935</v>
      </c>
      <c r="F1235" s="9" t="s">
        <v>2952</v>
      </c>
      <c r="G1235" t="s">
        <v>203</v>
      </c>
    </row>
    <row r="1236" spans="1:7" ht="105">
      <c r="A1236" s="78">
        <v>41284</v>
      </c>
      <c r="B1236">
        <v>63</v>
      </c>
      <c r="C1236" s="11" t="s">
        <v>140</v>
      </c>
      <c r="D1236" s="9" t="s">
        <v>145</v>
      </c>
      <c r="E1236" s="9" t="s">
        <v>2880</v>
      </c>
      <c r="F1236" s="9" t="s">
        <v>2953</v>
      </c>
      <c r="G1236" t="s">
        <v>203</v>
      </c>
    </row>
    <row r="1237" spans="1:7" ht="120">
      <c r="A1237" s="78">
        <v>41284</v>
      </c>
      <c r="B1237">
        <v>94</v>
      </c>
      <c r="C1237" s="11" t="s">
        <v>138</v>
      </c>
      <c r="D1237" s="9" t="s">
        <v>145</v>
      </c>
      <c r="E1237" s="9" t="s">
        <v>2937</v>
      </c>
      <c r="F1237" s="9" t="s">
        <v>2944</v>
      </c>
      <c r="G1237" t="s">
        <v>203</v>
      </c>
    </row>
    <row r="1238" spans="1:7" ht="90">
      <c r="A1238" s="78">
        <v>41284</v>
      </c>
      <c r="B1238">
        <v>937961</v>
      </c>
      <c r="C1238" s="11" t="s">
        <v>134</v>
      </c>
      <c r="D1238" s="9" t="s">
        <v>145</v>
      </c>
      <c r="E1238" s="9" t="s">
        <v>2938</v>
      </c>
      <c r="F1238" s="9" t="s">
        <v>2954</v>
      </c>
      <c r="G1238" t="s">
        <v>203</v>
      </c>
    </row>
    <row r="1239" spans="1:7" ht="180">
      <c r="A1239" s="78">
        <v>41284</v>
      </c>
      <c r="B1239">
        <v>7763</v>
      </c>
      <c r="C1239" s="11" t="s">
        <v>153</v>
      </c>
      <c r="D1239" s="9" t="s">
        <v>196</v>
      </c>
      <c r="E1239" s="9" t="s">
        <v>2939</v>
      </c>
      <c r="F1239" s="9" t="s">
        <v>2955</v>
      </c>
      <c r="G1239" t="s">
        <v>203</v>
      </c>
    </row>
    <row r="1240" spans="1:7" ht="90">
      <c r="A1240" s="78">
        <v>41284</v>
      </c>
      <c r="B1240">
        <v>6923989</v>
      </c>
      <c r="C1240" s="11" t="s">
        <v>1188</v>
      </c>
      <c r="D1240" s="9" t="s">
        <v>1156</v>
      </c>
      <c r="E1240" s="9" t="s">
        <v>2940</v>
      </c>
      <c r="F1240" s="9" t="s">
        <v>2956</v>
      </c>
      <c r="G1240" t="s">
        <v>204</v>
      </c>
    </row>
    <row r="1241" spans="1:7" ht="150">
      <c r="A1241" s="78">
        <v>41284</v>
      </c>
      <c r="B1241">
        <v>8672</v>
      </c>
      <c r="C1241" s="11" t="s">
        <v>1158</v>
      </c>
      <c r="D1241" s="9" t="s">
        <v>1156</v>
      </c>
      <c r="E1241" s="9" t="s">
        <v>2941</v>
      </c>
      <c r="F1241" s="9" t="s">
        <v>2957</v>
      </c>
      <c r="G1241" t="s">
        <v>202</v>
      </c>
    </row>
    <row r="1242" spans="1:7" ht="120">
      <c r="A1242" s="78">
        <v>41284</v>
      </c>
      <c r="B1242">
        <v>6888374</v>
      </c>
      <c r="C1242" s="11" t="s">
        <v>1896</v>
      </c>
      <c r="D1242" s="9" t="s">
        <v>1870</v>
      </c>
      <c r="E1242" s="9" t="s">
        <v>2947</v>
      </c>
      <c r="F1242" s="9" t="s">
        <v>2948</v>
      </c>
      <c r="G1242" t="s">
        <v>203</v>
      </c>
    </row>
    <row r="1243" spans="1:7" ht="45">
      <c r="A1243" s="78">
        <v>41284</v>
      </c>
      <c r="B1243">
        <v>6631640</v>
      </c>
      <c r="C1243" s="11" t="s">
        <v>1917</v>
      </c>
      <c r="D1243" s="9" t="s">
        <v>1870</v>
      </c>
      <c r="E1243" s="9" t="s">
        <v>2942</v>
      </c>
      <c r="F1243" s="9" t="s">
        <v>2945</v>
      </c>
      <c r="G1243" t="s">
        <v>204</v>
      </c>
    </row>
    <row r="1244" spans="1:7" ht="165">
      <c r="A1244" s="78">
        <v>41285</v>
      </c>
      <c r="B1244">
        <v>21291</v>
      </c>
      <c r="C1244" s="11" t="s">
        <v>12</v>
      </c>
      <c r="D1244" s="9" t="s">
        <v>128</v>
      </c>
      <c r="E1244" s="9" t="s">
        <v>2962</v>
      </c>
      <c r="F1244" s="9" t="s">
        <v>2976</v>
      </c>
      <c r="G1244" t="s">
        <v>203</v>
      </c>
    </row>
    <row r="1245" spans="1:7" ht="165">
      <c r="A1245" s="78">
        <v>41285</v>
      </c>
      <c r="B1245">
        <v>21291</v>
      </c>
      <c r="C1245" s="11" t="s">
        <v>12</v>
      </c>
      <c r="D1245" s="9" t="s">
        <v>145</v>
      </c>
      <c r="E1245" s="9" t="s">
        <v>2962</v>
      </c>
      <c r="F1245" s="9" t="s">
        <v>2976</v>
      </c>
      <c r="G1245" t="s">
        <v>203</v>
      </c>
    </row>
    <row r="1246" spans="1:7" ht="105">
      <c r="A1246" s="78">
        <v>41285</v>
      </c>
      <c r="B1246">
        <v>1460</v>
      </c>
      <c r="C1246" s="11" t="s">
        <v>19</v>
      </c>
      <c r="D1246" s="9" t="s">
        <v>128</v>
      </c>
      <c r="E1246" s="9" t="s">
        <v>2963</v>
      </c>
      <c r="F1246" s="9" t="s">
        <v>2977</v>
      </c>
      <c r="G1246" t="s">
        <v>202</v>
      </c>
    </row>
    <row r="1247" spans="1:7" ht="105">
      <c r="A1247" s="78">
        <v>41285</v>
      </c>
      <c r="B1247">
        <v>1460</v>
      </c>
      <c r="C1247" s="11" t="s">
        <v>19</v>
      </c>
      <c r="D1247" s="9" t="s">
        <v>145</v>
      </c>
      <c r="E1247" s="9" t="s">
        <v>2963</v>
      </c>
      <c r="F1247" s="9" t="s">
        <v>2977</v>
      </c>
      <c r="G1247" t="s">
        <v>202</v>
      </c>
    </row>
    <row r="1248" spans="1:7" ht="150">
      <c r="A1248" s="78">
        <v>41285</v>
      </c>
      <c r="B1248">
        <v>4207</v>
      </c>
      <c r="C1248" s="11" t="s">
        <v>28</v>
      </c>
      <c r="D1248" s="9" t="s">
        <v>128</v>
      </c>
      <c r="E1248" s="9" t="s">
        <v>2964</v>
      </c>
      <c r="F1248" s="9" t="s">
        <v>2978</v>
      </c>
      <c r="G1248" t="s">
        <v>204</v>
      </c>
    </row>
    <row r="1249" spans="1:7" ht="150">
      <c r="A1249" s="78">
        <v>41285</v>
      </c>
      <c r="B1249">
        <v>4207</v>
      </c>
      <c r="C1249" s="11" t="s">
        <v>28</v>
      </c>
      <c r="D1249" s="9" t="s">
        <v>145</v>
      </c>
      <c r="E1249" s="9" t="s">
        <v>2964</v>
      </c>
      <c r="F1249" s="9" t="s">
        <v>2978</v>
      </c>
      <c r="G1249" t="s">
        <v>204</v>
      </c>
    </row>
    <row r="1250" spans="1:7" ht="150">
      <c r="A1250" s="78">
        <v>41285</v>
      </c>
      <c r="B1250">
        <v>6923989</v>
      </c>
      <c r="C1250" s="11" t="s">
        <v>1188</v>
      </c>
      <c r="D1250" s="9" t="s">
        <v>1156</v>
      </c>
      <c r="E1250" s="9" t="s">
        <v>2964</v>
      </c>
      <c r="F1250" s="9" t="s">
        <v>2978</v>
      </c>
      <c r="G1250" t="s">
        <v>204</v>
      </c>
    </row>
    <row r="1251" spans="1:7" ht="105">
      <c r="A1251" s="78">
        <v>41285</v>
      </c>
      <c r="B1251">
        <v>971</v>
      </c>
      <c r="C1251" s="11" t="s">
        <v>102</v>
      </c>
      <c r="D1251" s="9" t="s">
        <v>128</v>
      </c>
      <c r="E1251" s="9" t="s">
        <v>2961</v>
      </c>
      <c r="F1251" s="9" t="s">
        <v>2979</v>
      </c>
      <c r="G1251" t="s">
        <v>202</v>
      </c>
    </row>
    <row r="1252" spans="1:7" ht="105">
      <c r="A1252" s="78">
        <v>41285</v>
      </c>
      <c r="D1252" s="9" t="s">
        <v>2291</v>
      </c>
      <c r="E1252" s="9" t="s">
        <v>2961</v>
      </c>
      <c r="F1252" s="9" t="s">
        <v>2979</v>
      </c>
      <c r="G1252" t="s">
        <v>202</v>
      </c>
    </row>
    <row r="1253" spans="1:7" ht="180">
      <c r="A1253" s="78">
        <v>41285</v>
      </c>
      <c r="B1253">
        <v>923581</v>
      </c>
      <c r="C1253" s="11" t="s">
        <v>133</v>
      </c>
      <c r="D1253" s="9" t="s">
        <v>145</v>
      </c>
      <c r="E1253" s="9" t="s">
        <v>2966</v>
      </c>
      <c r="F1253" s="9" t="s">
        <v>2980</v>
      </c>
      <c r="G1253" t="s">
        <v>202</v>
      </c>
    </row>
    <row r="1254" spans="1:7" ht="90">
      <c r="A1254" s="78">
        <v>41285</v>
      </c>
      <c r="B1254">
        <v>5967074</v>
      </c>
      <c r="C1254" s="11" t="s">
        <v>130</v>
      </c>
      <c r="D1254" s="9" t="s">
        <v>145</v>
      </c>
      <c r="E1254" s="9" t="s">
        <v>2967</v>
      </c>
      <c r="F1254" s="9" t="s">
        <v>2981</v>
      </c>
      <c r="G1254" t="s">
        <v>202</v>
      </c>
    </row>
    <row r="1255" spans="1:7" ht="90">
      <c r="A1255" s="78">
        <v>41285</v>
      </c>
      <c r="B1255">
        <v>581561</v>
      </c>
      <c r="C1255" s="11" t="s">
        <v>186</v>
      </c>
      <c r="D1255" s="9" t="s">
        <v>196</v>
      </c>
      <c r="E1255" s="9" t="s">
        <v>2972</v>
      </c>
      <c r="F1255" s="9" t="s">
        <v>2974</v>
      </c>
      <c r="G1255" t="s">
        <v>203</v>
      </c>
    </row>
    <row r="1256" spans="1:7" ht="90">
      <c r="A1256" s="78">
        <v>41285</v>
      </c>
      <c r="B1256">
        <v>6567574</v>
      </c>
      <c r="C1256" s="11" t="s">
        <v>179</v>
      </c>
      <c r="D1256" s="9" t="s">
        <v>196</v>
      </c>
      <c r="E1256" s="9" t="s">
        <v>2968</v>
      </c>
      <c r="F1256" s="9" t="s">
        <v>2982</v>
      </c>
      <c r="G1256" t="s">
        <v>204</v>
      </c>
    </row>
    <row r="1257" spans="1:7" ht="90">
      <c r="A1257" s="78">
        <v>41285</v>
      </c>
      <c r="B1257">
        <v>7166636</v>
      </c>
      <c r="C1257" s="11" t="s">
        <v>182</v>
      </c>
      <c r="D1257" s="9" t="s">
        <v>196</v>
      </c>
      <c r="E1257" s="9" t="s">
        <v>2973</v>
      </c>
      <c r="F1257" s="9" t="s">
        <v>2975</v>
      </c>
      <c r="G1257" t="s">
        <v>202</v>
      </c>
    </row>
    <row r="1258" spans="1:7" ht="90">
      <c r="A1258" s="78">
        <v>41285</v>
      </c>
      <c r="D1258" s="9" t="s">
        <v>2291</v>
      </c>
      <c r="E1258" s="9" t="s">
        <v>2969</v>
      </c>
      <c r="F1258" s="9" t="s">
        <v>2983</v>
      </c>
      <c r="G1258" t="s">
        <v>202</v>
      </c>
    </row>
    <row r="1259" spans="1:7" ht="75">
      <c r="A1259" s="78">
        <v>41285</v>
      </c>
      <c r="B1259">
        <v>7176</v>
      </c>
      <c r="C1259" s="11" t="s">
        <v>1877</v>
      </c>
      <c r="D1259" s="9" t="s">
        <v>1870</v>
      </c>
      <c r="E1259" s="9" t="s">
        <v>2970</v>
      </c>
      <c r="F1259" s="9" t="s">
        <v>2984</v>
      </c>
      <c r="G1259" t="s">
        <v>202</v>
      </c>
    </row>
    <row r="1260" spans="1:7" ht="195">
      <c r="A1260" s="78">
        <v>41288</v>
      </c>
      <c r="B1260">
        <v>21051</v>
      </c>
      <c r="C1260" s="11" t="s">
        <v>71</v>
      </c>
      <c r="D1260" s="9" t="s">
        <v>128</v>
      </c>
      <c r="E1260" s="9" t="s">
        <v>3012</v>
      </c>
      <c r="F1260" s="9" t="s">
        <v>2997</v>
      </c>
      <c r="G1260" t="s">
        <v>204</v>
      </c>
    </row>
    <row r="1261" spans="1:7" ht="75">
      <c r="A1261" s="78">
        <v>41288</v>
      </c>
      <c r="B1261">
        <v>568431</v>
      </c>
      <c r="C1261" s="11" t="s">
        <v>109</v>
      </c>
      <c r="D1261" s="9" t="s">
        <v>128</v>
      </c>
      <c r="E1261" s="9" t="s">
        <v>2988</v>
      </c>
      <c r="F1261" s="9" t="s">
        <v>3000</v>
      </c>
      <c r="G1261" t="s">
        <v>203</v>
      </c>
    </row>
    <row r="1262" spans="1:7" ht="120">
      <c r="A1262" s="78">
        <v>41288</v>
      </c>
      <c r="B1262">
        <v>7129</v>
      </c>
      <c r="C1262" s="11" t="s">
        <v>51</v>
      </c>
      <c r="D1262" s="9" t="s">
        <v>128</v>
      </c>
      <c r="E1262" s="9" t="s">
        <v>2989</v>
      </c>
      <c r="F1262" s="9" t="s">
        <v>3001</v>
      </c>
      <c r="G1262" t="s">
        <v>203</v>
      </c>
    </row>
    <row r="1263" spans="1:7" ht="120">
      <c r="A1263" s="78">
        <v>41288</v>
      </c>
      <c r="B1263">
        <v>7163404</v>
      </c>
      <c r="C1263" s="11" t="s">
        <v>1058</v>
      </c>
      <c r="D1263" s="9" t="s">
        <v>145</v>
      </c>
      <c r="E1263" s="9" t="s">
        <v>2989</v>
      </c>
      <c r="F1263" s="9" t="s">
        <v>3001</v>
      </c>
      <c r="G1263" t="s">
        <v>203</v>
      </c>
    </row>
    <row r="1264" spans="1:7" ht="105">
      <c r="A1264" s="78">
        <v>41288</v>
      </c>
      <c r="D1264" s="9" t="s">
        <v>2291</v>
      </c>
      <c r="E1264" s="9" t="s">
        <v>2990</v>
      </c>
      <c r="F1264" s="9" t="s">
        <v>3002</v>
      </c>
      <c r="G1264" t="s">
        <v>202</v>
      </c>
    </row>
    <row r="1265" spans="1:7" ht="90">
      <c r="A1265" s="78">
        <v>41288</v>
      </c>
      <c r="B1265">
        <v>5536263</v>
      </c>
      <c r="C1265" s="11" t="s">
        <v>20</v>
      </c>
      <c r="D1265" s="9" t="s">
        <v>128</v>
      </c>
      <c r="E1265" s="9" t="s">
        <v>2971</v>
      </c>
      <c r="F1265" s="9" t="s">
        <v>3003</v>
      </c>
      <c r="G1265" t="s">
        <v>202</v>
      </c>
    </row>
    <row r="1266" spans="1:7" ht="90">
      <c r="A1266" s="78">
        <v>41288</v>
      </c>
      <c r="B1266">
        <v>5536263</v>
      </c>
      <c r="C1266" s="11" t="s">
        <v>20</v>
      </c>
      <c r="D1266" s="9" t="s">
        <v>145</v>
      </c>
      <c r="E1266" s="9" t="s">
        <v>2971</v>
      </c>
      <c r="F1266" s="9" t="s">
        <v>3003</v>
      </c>
      <c r="G1266" t="s">
        <v>202</v>
      </c>
    </row>
    <row r="1267" spans="1:7" ht="75">
      <c r="A1267" s="78">
        <v>41288</v>
      </c>
      <c r="B1267">
        <v>6752</v>
      </c>
      <c r="C1267" s="11" t="s">
        <v>191</v>
      </c>
      <c r="D1267" s="9" t="s">
        <v>196</v>
      </c>
      <c r="E1267" s="9" t="s">
        <v>2995</v>
      </c>
      <c r="F1267" s="9" t="s">
        <v>2999</v>
      </c>
      <c r="G1267" t="s">
        <v>204</v>
      </c>
    </row>
    <row r="1268" spans="1:7" ht="120">
      <c r="A1268" s="78">
        <v>41288</v>
      </c>
      <c r="B1268">
        <v>6567574</v>
      </c>
      <c r="C1268" s="11" t="s">
        <v>179</v>
      </c>
      <c r="D1268" s="9" t="s">
        <v>196</v>
      </c>
      <c r="E1268" s="9" t="s">
        <v>2991</v>
      </c>
      <c r="F1268" s="9" t="s">
        <v>2998</v>
      </c>
      <c r="G1268" t="s">
        <v>204</v>
      </c>
    </row>
    <row r="1269" spans="1:7" ht="135">
      <c r="A1269" s="78">
        <v>41288</v>
      </c>
      <c r="B1269">
        <v>1039541</v>
      </c>
      <c r="C1269" s="11" t="s">
        <v>1576</v>
      </c>
      <c r="D1269" s="9" t="s">
        <v>196</v>
      </c>
      <c r="E1269" s="9" t="s">
        <v>2992</v>
      </c>
      <c r="F1269" s="9" t="s">
        <v>3004</v>
      </c>
      <c r="G1269" t="s">
        <v>204</v>
      </c>
    </row>
    <row r="1270" spans="1:7" ht="150">
      <c r="A1270" s="78">
        <v>41288</v>
      </c>
      <c r="B1270">
        <v>5609062</v>
      </c>
      <c r="C1270" s="11" t="s">
        <v>146</v>
      </c>
      <c r="D1270" s="9" t="s">
        <v>196</v>
      </c>
      <c r="E1270" s="9" t="s">
        <v>2993</v>
      </c>
      <c r="F1270" s="9" t="s">
        <v>3005</v>
      </c>
      <c r="G1270" t="s">
        <v>203</v>
      </c>
    </row>
    <row r="1271" spans="1:7" ht="105">
      <c r="A1271" s="78">
        <v>41288</v>
      </c>
      <c r="B1271">
        <v>8672</v>
      </c>
      <c r="C1271" s="11" t="s">
        <v>1158</v>
      </c>
      <c r="D1271" s="9" t="s">
        <v>1156</v>
      </c>
      <c r="E1271" s="9" t="s">
        <v>2996</v>
      </c>
      <c r="F1271" s="9" t="s">
        <v>3006</v>
      </c>
      <c r="G1271" t="s">
        <v>204</v>
      </c>
    </row>
    <row r="1272" spans="1:7" ht="135">
      <c r="A1272" s="78">
        <v>41288</v>
      </c>
      <c r="B1272">
        <v>7615</v>
      </c>
      <c r="C1272" s="11" t="s">
        <v>2317</v>
      </c>
      <c r="D1272" s="9" t="s">
        <v>1870</v>
      </c>
      <c r="E1272" s="9" t="s">
        <v>2994</v>
      </c>
      <c r="F1272" s="9" t="s">
        <v>3007</v>
      </c>
      <c r="G1272" t="s">
        <v>202</v>
      </c>
    </row>
    <row r="1273" spans="1:7" ht="180">
      <c r="A1273" s="78">
        <v>41289</v>
      </c>
      <c r="B1273">
        <v>186</v>
      </c>
      <c r="C1273" s="11" t="s">
        <v>70</v>
      </c>
      <c r="D1273" s="9" t="s">
        <v>128</v>
      </c>
      <c r="E1273" s="9" t="s">
        <v>3013</v>
      </c>
      <c r="F1273" s="9" t="s">
        <v>3028</v>
      </c>
      <c r="G1273" t="s">
        <v>203</v>
      </c>
    </row>
    <row r="1274" spans="1:7" ht="180">
      <c r="A1274" s="78">
        <v>41289</v>
      </c>
      <c r="B1274">
        <v>186</v>
      </c>
      <c r="C1274" s="11" t="s">
        <v>70</v>
      </c>
      <c r="D1274" s="9" t="s">
        <v>145</v>
      </c>
      <c r="E1274" s="9" t="s">
        <v>3013</v>
      </c>
      <c r="F1274" s="9" t="s">
        <v>3028</v>
      </c>
      <c r="G1274" t="s">
        <v>203</v>
      </c>
    </row>
    <row r="1275" spans="1:7" ht="90">
      <c r="A1275" s="78">
        <v>41289</v>
      </c>
      <c r="B1275">
        <v>561671</v>
      </c>
      <c r="C1275" s="11" t="s">
        <v>83</v>
      </c>
      <c r="D1275" s="9" t="s">
        <v>128</v>
      </c>
      <c r="E1275" s="9" t="s">
        <v>3014</v>
      </c>
      <c r="F1275" s="9" t="s">
        <v>3029</v>
      </c>
      <c r="G1275" t="s">
        <v>203</v>
      </c>
    </row>
    <row r="1276" spans="1:7" ht="135">
      <c r="A1276" s="78">
        <v>41289</v>
      </c>
      <c r="B1276">
        <v>6542969</v>
      </c>
      <c r="C1276" s="11" t="s">
        <v>18</v>
      </c>
      <c r="D1276" s="9" t="s">
        <v>128</v>
      </c>
      <c r="E1276" s="9" t="s">
        <v>3015</v>
      </c>
      <c r="F1276" s="9" t="s">
        <v>3030</v>
      </c>
      <c r="G1276" t="s">
        <v>202</v>
      </c>
    </row>
    <row r="1277" spans="1:7" ht="135">
      <c r="A1277" s="78">
        <v>41289</v>
      </c>
      <c r="B1277">
        <v>553</v>
      </c>
      <c r="C1277" s="11" t="s">
        <v>1041</v>
      </c>
      <c r="D1277" s="9" t="s">
        <v>145</v>
      </c>
      <c r="E1277" s="9" t="s">
        <v>3015</v>
      </c>
      <c r="F1277" s="9" t="s">
        <v>3030</v>
      </c>
      <c r="G1277" t="s">
        <v>202</v>
      </c>
    </row>
    <row r="1278" spans="1:7" ht="165">
      <c r="A1278" s="78">
        <v>41289</v>
      </c>
      <c r="B1278">
        <v>20661</v>
      </c>
      <c r="C1278" s="11" t="s">
        <v>60</v>
      </c>
      <c r="D1278" s="9" t="s">
        <v>128</v>
      </c>
      <c r="E1278" s="9" t="s">
        <v>3024</v>
      </c>
      <c r="F1278" s="9" t="s">
        <v>3031</v>
      </c>
      <c r="G1278" t="s">
        <v>204</v>
      </c>
    </row>
    <row r="1279" spans="1:7" ht="165">
      <c r="A1279" s="78">
        <v>41289</v>
      </c>
      <c r="B1279">
        <v>20661</v>
      </c>
      <c r="C1279" s="11" t="s">
        <v>60</v>
      </c>
      <c r="D1279" s="9" t="s">
        <v>145</v>
      </c>
      <c r="E1279" s="9" t="s">
        <v>3024</v>
      </c>
      <c r="F1279" s="9" t="s">
        <v>3031</v>
      </c>
      <c r="G1279" t="s">
        <v>204</v>
      </c>
    </row>
    <row r="1280" spans="1:7" ht="165">
      <c r="A1280" s="78">
        <v>41289</v>
      </c>
      <c r="B1280">
        <v>406701</v>
      </c>
      <c r="C1280" s="11" t="s">
        <v>137</v>
      </c>
      <c r="D1280" s="9" t="s">
        <v>145</v>
      </c>
      <c r="E1280" s="9" t="s">
        <v>3016</v>
      </c>
      <c r="F1280" s="9" t="s">
        <v>3032</v>
      </c>
      <c r="G1280" t="s">
        <v>204</v>
      </c>
    </row>
    <row r="1281" spans="1:7" ht="60">
      <c r="A1281" s="78">
        <v>41289</v>
      </c>
      <c r="B1281">
        <v>117231</v>
      </c>
      <c r="C1281" s="11" t="s">
        <v>3039</v>
      </c>
      <c r="D1281" s="9" t="s">
        <v>196</v>
      </c>
      <c r="E1281" s="9" t="s">
        <v>3017</v>
      </c>
      <c r="F1281" s="9" t="s">
        <v>3025</v>
      </c>
      <c r="G1281" t="s">
        <v>202</v>
      </c>
    </row>
    <row r="1282" spans="1:7" ht="150">
      <c r="A1282" s="78">
        <v>41289</v>
      </c>
      <c r="B1282">
        <v>6961531</v>
      </c>
      <c r="C1282" s="11" t="s">
        <v>1165</v>
      </c>
      <c r="D1282" s="9" t="s">
        <v>1156</v>
      </c>
      <c r="E1282" s="9" t="s">
        <v>3019</v>
      </c>
      <c r="F1282" s="9" t="s">
        <v>3033</v>
      </c>
      <c r="G1282" t="s">
        <v>202</v>
      </c>
    </row>
    <row r="1283" spans="1:7" ht="135">
      <c r="A1283" s="78">
        <v>41289</v>
      </c>
      <c r="B1283">
        <v>5120497</v>
      </c>
      <c r="C1283" s="11" t="s">
        <v>1191</v>
      </c>
      <c r="D1283" s="9" t="s">
        <v>1156</v>
      </c>
      <c r="E1283" s="9" t="s">
        <v>3026</v>
      </c>
      <c r="F1283" s="9" t="s">
        <v>3027</v>
      </c>
      <c r="G1283" t="s">
        <v>204</v>
      </c>
    </row>
    <row r="1284" spans="1:7" ht="135">
      <c r="A1284" s="78">
        <v>41289</v>
      </c>
      <c r="B1284">
        <v>3026</v>
      </c>
      <c r="C1284" s="11" t="s">
        <v>1186</v>
      </c>
      <c r="D1284" s="9" t="s">
        <v>1156</v>
      </c>
      <c r="E1284" s="9" t="s">
        <v>3026</v>
      </c>
      <c r="F1284" s="9" t="s">
        <v>3027</v>
      </c>
      <c r="G1284" t="s">
        <v>204</v>
      </c>
    </row>
    <row r="1285" spans="1:7" ht="75">
      <c r="A1285" s="78">
        <v>41289</v>
      </c>
      <c r="D1285" s="9" t="s">
        <v>2291</v>
      </c>
      <c r="E1285" s="9" t="s">
        <v>3020</v>
      </c>
      <c r="F1285" s="9" t="s">
        <v>3034</v>
      </c>
      <c r="G1285" t="s">
        <v>202</v>
      </c>
    </row>
    <row r="1286" spans="1:7" ht="105">
      <c r="A1286" s="78">
        <v>41289</v>
      </c>
      <c r="B1286">
        <v>7026400</v>
      </c>
      <c r="C1286" s="11" t="s">
        <v>126</v>
      </c>
      <c r="D1286" s="9" t="s">
        <v>128</v>
      </c>
      <c r="E1286" s="9" t="s">
        <v>3022</v>
      </c>
      <c r="F1286" s="9" t="s">
        <v>3035</v>
      </c>
      <c r="G1286" t="s">
        <v>202</v>
      </c>
    </row>
    <row r="1287" spans="1:7" ht="45">
      <c r="A1287" s="78">
        <v>41290</v>
      </c>
      <c r="B1287">
        <v>21051</v>
      </c>
      <c r="C1287" s="11" t="s">
        <v>71</v>
      </c>
      <c r="D1287" s="9" t="s">
        <v>128</v>
      </c>
      <c r="E1287" s="9" t="s">
        <v>3040</v>
      </c>
      <c r="F1287" s="9" t="s">
        <v>3052</v>
      </c>
      <c r="G1287" t="s">
        <v>204</v>
      </c>
    </row>
    <row r="1288" spans="1:7" ht="135">
      <c r="A1288" s="78">
        <v>41290</v>
      </c>
      <c r="B1288">
        <v>116421</v>
      </c>
      <c r="C1288" s="11" t="s">
        <v>6</v>
      </c>
      <c r="D1288" s="9" t="s">
        <v>128</v>
      </c>
      <c r="E1288" s="9" t="s">
        <v>3041</v>
      </c>
      <c r="F1288" s="9" t="s">
        <v>3055</v>
      </c>
      <c r="G1288" t="s">
        <v>204</v>
      </c>
    </row>
    <row r="1289" spans="1:7" ht="135">
      <c r="A1289" s="78">
        <v>41290</v>
      </c>
      <c r="B1289">
        <v>116421</v>
      </c>
      <c r="C1289" s="11" t="s">
        <v>6</v>
      </c>
      <c r="D1289" s="9" t="s">
        <v>145</v>
      </c>
      <c r="E1289" s="9" t="s">
        <v>3041</v>
      </c>
      <c r="F1289" s="9" t="s">
        <v>3055</v>
      </c>
      <c r="G1289" t="s">
        <v>204</v>
      </c>
    </row>
    <row r="1290" spans="1:7" ht="135">
      <c r="A1290" s="78">
        <v>41290</v>
      </c>
      <c r="B1290">
        <v>406701</v>
      </c>
      <c r="C1290" s="11" t="s">
        <v>137</v>
      </c>
      <c r="D1290" s="9" t="s">
        <v>145</v>
      </c>
      <c r="E1290" s="9" t="s">
        <v>3041</v>
      </c>
      <c r="F1290" s="9" t="s">
        <v>3055</v>
      </c>
      <c r="G1290" t="s">
        <v>204</v>
      </c>
    </row>
    <row r="1291" spans="1:7" ht="90">
      <c r="A1291" s="78">
        <v>41290</v>
      </c>
      <c r="B1291">
        <v>937961</v>
      </c>
      <c r="C1291" s="11" t="s">
        <v>134</v>
      </c>
      <c r="D1291" s="9" t="s">
        <v>145</v>
      </c>
      <c r="E1291" s="9" t="s">
        <v>3042</v>
      </c>
      <c r="F1291" s="9" t="s">
        <v>3056</v>
      </c>
      <c r="G1291" t="s">
        <v>202</v>
      </c>
    </row>
    <row r="1292" spans="1:7" ht="45">
      <c r="A1292" s="78">
        <v>41290</v>
      </c>
      <c r="B1292">
        <v>6565679</v>
      </c>
      <c r="C1292" s="11" t="s">
        <v>1050</v>
      </c>
      <c r="D1292" s="9" t="s">
        <v>145</v>
      </c>
      <c r="E1292" s="9" t="s">
        <v>3044</v>
      </c>
      <c r="F1292" s="9" t="s">
        <v>3050</v>
      </c>
      <c r="G1292" t="s">
        <v>204</v>
      </c>
    </row>
    <row r="1293" spans="1:7" ht="90">
      <c r="A1293" s="78">
        <v>41290</v>
      </c>
      <c r="B1293">
        <v>5996</v>
      </c>
      <c r="C1293" s="11" t="s">
        <v>1568</v>
      </c>
      <c r="D1293" s="9" t="s">
        <v>196</v>
      </c>
      <c r="E1293" s="9" t="s">
        <v>3045</v>
      </c>
      <c r="F1293" s="9" t="s">
        <v>3053</v>
      </c>
      <c r="G1293" t="s">
        <v>202</v>
      </c>
    </row>
    <row r="1294" spans="1:7" ht="90">
      <c r="A1294" s="78">
        <v>41290</v>
      </c>
      <c r="B1294">
        <v>85011</v>
      </c>
      <c r="C1294" s="11" t="s">
        <v>1571</v>
      </c>
      <c r="D1294" s="9" t="s">
        <v>196</v>
      </c>
      <c r="E1294" s="9" t="s">
        <v>3046</v>
      </c>
      <c r="F1294" s="9" t="s">
        <v>3057</v>
      </c>
      <c r="G1294" t="s">
        <v>203</v>
      </c>
    </row>
    <row r="1295" spans="1:7" ht="90">
      <c r="A1295" s="78">
        <v>41290</v>
      </c>
      <c r="B1295">
        <v>7175130</v>
      </c>
      <c r="C1295" s="11" t="s">
        <v>1043</v>
      </c>
      <c r="D1295" s="9" t="s">
        <v>1868</v>
      </c>
      <c r="E1295" s="9" t="s">
        <v>3046</v>
      </c>
      <c r="F1295" s="9" t="s">
        <v>3057</v>
      </c>
      <c r="G1295" t="s">
        <v>203</v>
      </c>
    </row>
    <row r="1296" spans="1:7" ht="180">
      <c r="A1296" s="78">
        <v>41290</v>
      </c>
      <c r="B1296">
        <v>581561</v>
      </c>
      <c r="C1296" s="11" t="s">
        <v>186</v>
      </c>
      <c r="D1296" s="9" t="s">
        <v>196</v>
      </c>
      <c r="E1296" s="9" t="s">
        <v>3051</v>
      </c>
      <c r="F1296" s="9" t="s">
        <v>3054</v>
      </c>
      <c r="G1296" t="s">
        <v>203</v>
      </c>
    </row>
    <row r="1297" spans="1:7" ht="150">
      <c r="A1297" s="78">
        <v>41290</v>
      </c>
      <c r="B1297">
        <v>4855</v>
      </c>
      <c r="C1297" s="11" t="s">
        <v>1172</v>
      </c>
      <c r="D1297" s="9" t="s">
        <v>1156</v>
      </c>
      <c r="E1297" s="9" t="s">
        <v>3047</v>
      </c>
      <c r="F1297" s="9" t="s">
        <v>3058</v>
      </c>
      <c r="G1297" t="s">
        <v>202</v>
      </c>
    </row>
    <row r="1298" spans="1:7" ht="75">
      <c r="A1298" s="78">
        <v>41290</v>
      </c>
      <c r="B1298">
        <v>242961</v>
      </c>
      <c r="C1298" s="11" t="s">
        <v>1873</v>
      </c>
      <c r="D1298" s="9" t="s">
        <v>1870</v>
      </c>
      <c r="E1298" s="9" t="s">
        <v>3048</v>
      </c>
      <c r="F1298" s="9" t="s">
        <v>3059</v>
      </c>
      <c r="G1298" t="s">
        <v>203</v>
      </c>
    </row>
    <row r="1299" spans="1:7" ht="195">
      <c r="A1299" s="78">
        <v>41291</v>
      </c>
      <c r="B1299">
        <v>21051</v>
      </c>
      <c r="C1299" s="11" t="s">
        <v>71</v>
      </c>
      <c r="D1299" s="9" t="s">
        <v>128</v>
      </c>
      <c r="E1299" s="9" t="s">
        <v>3072</v>
      </c>
      <c r="F1299" s="9" t="s">
        <v>3080</v>
      </c>
      <c r="G1299" t="s">
        <v>204</v>
      </c>
    </row>
    <row r="1300" spans="1:7" ht="150">
      <c r="A1300" s="78">
        <v>41291</v>
      </c>
      <c r="B1300">
        <v>20651</v>
      </c>
      <c r="C1300" s="11" t="s">
        <v>7</v>
      </c>
      <c r="D1300" s="9" t="s">
        <v>128</v>
      </c>
      <c r="E1300" s="9" t="s">
        <v>3062</v>
      </c>
      <c r="F1300" s="9" t="s">
        <v>3081</v>
      </c>
      <c r="G1300" t="s">
        <v>202</v>
      </c>
    </row>
    <row r="1301" spans="1:7" ht="150">
      <c r="A1301" s="78">
        <v>41291</v>
      </c>
      <c r="B1301">
        <v>20651</v>
      </c>
      <c r="C1301" s="11" t="s">
        <v>7</v>
      </c>
      <c r="D1301" s="9" t="s">
        <v>145</v>
      </c>
      <c r="E1301" s="9" t="s">
        <v>3062</v>
      </c>
      <c r="F1301" s="9" t="s">
        <v>3081</v>
      </c>
      <c r="G1301" t="s">
        <v>202</v>
      </c>
    </row>
    <row r="1302" spans="1:7" ht="135">
      <c r="A1302" s="78">
        <v>41291</v>
      </c>
      <c r="B1302">
        <v>186</v>
      </c>
      <c r="C1302" s="11" t="s">
        <v>70</v>
      </c>
      <c r="D1302" s="9" t="s">
        <v>128</v>
      </c>
      <c r="E1302" s="9" t="s">
        <v>3063</v>
      </c>
      <c r="F1302" s="9" t="s">
        <v>3082</v>
      </c>
      <c r="G1302" t="s">
        <v>204</v>
      </c>
    </row>
    <row r="1303" spans="1:7" ht="135">
      <c r="A1303" s="78">
        <v>41291</v>
      </c>
      <c r="B1303">
        <v>186</v>
      </c>
      <c r="C1303" s="11" t="s">
        <v>70</v>
      </c>
      <c r="D1303" s="9" t="s">
        <v>145</v>
      </c>
      <c r="E1303" s="9" t="s">
        <v>3063</v>
      </c>
      <c r="F1303" s="9" t="s">
        <v>3082</v>
      </c>
      <c r="G1303" t="s">
        <v>204</v>
      </c>
    </row>
    <row r="1304" spans="1:7" ht="150">
      <c r="A1304" s="78">
        <v>41291</v>
      </c>
      <c r="B1304">
        <v>20661</v>
      </c>
      <c r="C1304" s="11" t="s">
        <v>60</v>
      </c>
      <c r="D1304" s="9" t="s">
        <v>128</v>
      </c>
      <c r="E1304" s="9" t="s">
        <v>3073</v>
      </c>
      <c r="F1304" s="9" t="s">
        <v>3083</v>
      </c>
      <c r="G1304" t="s">
        <v>202</v>
      </c>
    </row>
    <row r="1305" spans="1:7" ht="150">
      <c r="A1305" s="78">
        <v>41291</v>
      </c>
      <c r="B1305">
        <v>20661</v>
      </c>
      <c r="C1305" s="11" t="s">
        <v>60</v>
      </c>
      <c r="D1305" s="9" t="s">
        <v>145</v>
      </c>
      <c r="E1305" s="9" t="s">
        <v>3073</v>
      </c>
      <c r="F1305" s="9" t="s">
        <v>3083</v>
      </c>
      <c r="G1305" t="s">
        <v>202</v>
      </c>
    </row>
    <row r="1306" spans="1:7" ht="165">
      <c r="A1306" s="78">
        <v>41291</v>
      </c>
      <c r="B1306">
        <v>3626</v>
      </c>
      <c r="C1306" s="11" t="s">
        <v>39</v>
      </c>
      <c r="D1306" s="9" t="s">
        <v>128</v>
      </c>
      <c r="E1306" s="9" t="s">
        <v>3064</v>
      </c>
      <c r="F1306" s="9" t="s">
        <v>3084</v>
      </c>
      <c r="G1306" t="s">
        <v>202</v>
      </c>
    </row>
    <row r="1307" spans="1:7" ht="150">
      <c r="A1307" s="78">
        <v>41291</v>
      </c>
      <c r="B1307">
        <v>21291</v>
      </c>
      <c r="C1307" s="11" t="s">
        <v>12</v>
      </c>
      <c r="D1307" s="9" t="s">
        <v>145</v>
      </c>
      <c r="E1307" s="9" t="s">
        <v>3065</v>
      </c>
      <c r="F1307" s="9" t="s">
        <v>3085</v>
      </c>
      <c r="G1307" t="s">
        <v>203</v>
      </c>
    </row>
    <row r="1308" spans="1:7" ht="165">
      <c r="A1308" s="78">
        <v>41291</v>
      </c>
      <c r="B1308">
        <v>406701</v>
      </c>
      <c r="C1308" s="11" t="s">
        <v>137</v>
      </c>
      <c r="D1308" s="9" t="s">
        <v>145</v>
      </c>
      <c r="E1308" s="9" t="s">
        <v>3066</v>
      </c>
      <c r="F1308" s="9" t="s">
        <v>3032</v>
      </c>
      <c r="G1308" t="s">
        <v>204</v>
      </c>
    </row>
    <row r="1309" spans="1:7" ht="150">
      <c r="A1309" s="78">
        <v>41291</v>
      </c>
      <c r="B1309">
        <v>7763</v>
      </c>
      <c r="C1309" s="11" t="s">
        <v>153</v>
      </c>
      <c r="D1309" s="9" t="s">
        <v>196</v>
      </c>
      <c r="E1309" s="9" t="s">
        <v>3067</v>
      </c>
      <c r="F1309" s="9" t="s">
        <v>3086</v>
      </c>
      <c r="G1309" t="s">
        <v>203</v>
      </c>
    </row>
    <row r="1310" spans="1:7" ht="75">
      <c r="A1310" s="78">
        <v>41291</v>
      </c>
      <c r="B1310">
        <v>6850460</v>
      </c>
      <c r="C1310" s="11" t="s">
        <v>162</v>
      </c>
      <c r="D1310" s="9" t="s">
        <v>196</v>
      </c>
      <c r="E1310" s="9" t="s">
        <v>3068</v>
      </c>
      <c r="F1310" s="9" t="s">
        <v>3087</v>
      </c>
      <c r="G1310" t="s">
        <v>202</v>
      </c>
    </row>
    <row r="1311" spans="1:7" ht="120">
      <c r="A1311" s="78">
        <v>41291</v>
      </c>
      <c r="B1311">
        <v>8672</v>
      </c>
      <c r="C1311" s="11" t="s">
        <v>1158</v>
      </c>
      <c r="D1311" s="9" t="s">
        <v>1156</v>
      </c>
      <c r="E1311" s="9" t="s">
        <v>3069</v>
      </c>
      <c r="F1311" s="9" t="s">
        <v>3074</v>
      </c>
      <c r="G1311" t="s">
        <v>202</v>
      </c>
    </row>
    <row r="1312" spans="1:7" ht="75">
      <c r="A1312" s="78">
        <v>41291</v>
      </c>
      <c r="D1312" s="9" t="s">
        <v>2291</v>
      </c>
      <c r="E1312" s="9" t="s">
        <v>3071</v>
      </c>
      <c r="F1312" s="9" t="s">
        <v>3088</v>
      </c>
      <c r="G1312" t="s">
        <v>203</v>
      </c>
    </row>
    <row r="1313" spans="1:7" ht="150">
      <c r="A1313" s="78">
        <v>41292</v>
      </c>
      <c r="D1313" s="9" t="s">
        <v>2291</v>
      </c>
      <c r="E1313" s="9" t="s">
        <v>3089</v>
      </c>
      <c r="F1313" s="9" t="s">
        <v>3099</v>
      </c>
      <c r="G1313" t="s">
        <v>202</v>
      </c>
    </row>
    <row r="1314" spans="1:7" ht="150">
      <c r="A1314" s="78">
        <v>41292</v>
      </c>
      <c r="B1314">
        <v>572811</v>
      </c>
      <c r="C1314" s="11" t="s">
        <v>9</v>
      </c>
      <c r="D1314" s="9" t="s">
        <v>128</v>
      </c>
      <c r="E1314" s="9" t="s">
        <v>3090</v>
      </c>
      <c r="F1314" s="9" t="s">
        <v>3100</v>
      </c>
      <c r="G1314" t="s">
        <v>202</v>
      </c>
    </row>
    <row r="1315" spans="1:7" ht="195">
      <c r="A1315" s="78">
        <v>41292</v>
      </c>
      <c r="B1315">
        <v>1084781</v>
      </c>
      <c r="C1315" s="11" t="s">
        <v>79</v>
      </c>
      <c r="D1315" s="9" t="s">
        <v>128</v>
      </c>
      <c r="E1315" s="9" t="s">
        <v>3091</v>
      </c>
      <c r="F1315" s="9" t="s">
        <v>3101</v>
      </c>
      <c r="G1315" t="s">
        <v>202</v>
      </c>
    </row>
    <row r="1316" spans="1:7" ht="165">
      <c r="A1316" s="78">
        <v>41292</v>
      </c>
      <c r="B1316">
        <v>5136</v>
      </c>
      <c r="C1316" s="11" t="s">
        <v>84</v>
      </c>
      <c r="D1316" s="9" t="s">
        <v>128</v>
      </c>
      <c r="E1316" s="9" t="s">
        <v>3092</v>
      </c>
      <c r="F1316" s="9" t="s">
        <v>3102</v>
      </c>
      <c r="G1316" t="s">
        <v>202</v>
      </c>
    </row>
    <row r="1317" spans="1:7" ht="120">
      <c r="A1317" s="78">
        <v>41292</v>
      </c>
      <c r="B1317">
        <v>20651</v>
      </c>
      <c r="C1317" s="11" t="s">
        <v>7</v>
      </c>
      <c r="D1317" s="9" t="s">
        <v>128</v>
      </c>
      <c r="E1317" s="9" t="s">
        <v>3093</v>
      </c>
      <c r="F1317" s="9" t="s">
        <v>3103</v>
      </c>
      <c r="G1317" t="s">
        <v>203</v>
      </c>
    </row>
    <row r="1318" spans="1:7" ht="120">
      <c r="A1318" s="78">
        <v>41292</v>
      </c>
      <c r="B1318">
        <v>20651</v>
      </c>
      <c r="C1318" s="11" t="s">
        <v>7</v>
      </c>
      <c r="D1318" s="9" t="s">
        <v>145</v>
      </c>
      <c r="E1318" s="9" t="s">
        <v>3093</v>
      </c>
      <c r="F1318" s="9" t="s">
        <v>3103</v>
      </c>
      <c r="G1318" t="s">
        <v>203</v>
      </c>
    </row>
    <row r="1319" spans="1:7" ht="120">
      <c r="A1319" s="78">
        <v>41292</v>
      </c>
      <c r="B1319">
        <v>745</v>
      </c>
      <c r="C1319" s="11" t="s">
        <v>13</v>
      </c>
      <c r="D1319" s="9" t="s">
        <v>128</v>
      </c>
      <c r="E1319" s="9" t="s">
        <v>3098</v>
      </c>
      <c r="F1319" s="9" t="s">
        <v>3104</v>
      </c>
      <c r="G1319" t="s">
        <v>203</v>
      </c>
    </row>
    <row r="1320" spans="1:7" ht="90">
      <c r="A1320" s="78">
        <v>41292</v>
      </c>
      <c r="B1320">
        <v>63</v>
      </c>
      <c r="C1320" s="11" t="s">
        <v>140</v>
      </c>
      <c r="D1320" s="9" t="s">
        <v>145</v>
      </c>
      <c r="E1320" s="9" t="s">
        <v>3094</v>
      </c>
      <c r="F1320" s="9" t="s">
        <v>3105</v>
      </c>
      <c r="G1320" t="s">
        <v>202</v>
      </c>
    </row>
    <row r="1321" spans="1:7" ht="45">
      <c r="A1321" s="78">
        <v>41292</v>
      </c>
      <c r="B1321">
        <v>88931</v>
      </c>
      <c r="C1321" s="11" t="s">
        <v>1570</v>
      </c>
      <c r="D1321" s="9" t="s">
        <v>196</v>
      </c>
      <c r="E1321" s="9" t="s">
        <v>3095</v>
      </c>
      <c r="F1321" s="9" t="s">
        <v>3106</v>
      </c>
      <c r="G1321" t="s">
        <v>202</v>
      </c>
    </row>
    <row r="1322" spans="1:7" ht="60">
      <c r="A1322" s="78">
        <v>41295</v>
      </c>
      <c r="B1322">
        <v>4860</v>
      </c>
      <c r="C1322" s="11" t="s">
        <v>2</v>
      </c>
      <c r="D1322" s="9" t="s">
        <v>128</v>
      </c>
      <c r="E1322" s="9" t="s">
        <v>3109</v>
      </c>
      <c r="F1322" s="9" t="s">
        <v>3120</v>
      </c>
      <c r="G1322" t="s">
        <v>202</v>
      </c>
    </row>
    <row r="1323" spans="1:7" ht="150">
      <c r="A1323" s="78">
        <v>41295</v>
      </c>
      <c r="B1323">
        <v>568431</v>
      </c>
      <c r="C1323" s="11" t="s">
        <v>109</v>
      </c>
      <c r="D1323" s="9" t="s">
        <v>128</v>
      </c>
      <c r="E1323" s="9" t="s">
        <v>3110</v>
      </c>
      <c r="F1323" s="9" t="s">
        <v>3123</v>
      </c>
      <c r="G1323" t="s">
        <v>202</v>
      </c>
    </row>
    <row r="1324" spans="1:7" ht="135">
      <c r="A1324" s="78">
        <v>41295</v>
      </c>
      <c r="B1324">
        <v>455</v>
      </c>
      <c r="C1324" s="11" t="s">
        <v>10</v>
      </c>
      <c r="D1324" s="9" t="s">
        <v>128</v>
      </c>
      <c r="E1324" s="9" t="s">
        <v>3111</v>
      </c>
      <c r="F1324" s="9" t="s">
        <v>3124</v>
      </c>
      <c r="G1324" t="s">
        <v>202</v>
      </c>
    </row>
    <row r="1325" spans="1:7" ht="120">
      <c r="A1325" s="78">
        <v>41295</v>
      </c>
      <c r="B1325">
        <v>1084781</v>
      </c>
      <c r="C1325" s="11" t="s">
        <v>79</v>
      </c>
      <c r="D1325" s="9" t="s">
        <v>128</v>
      </c>
      <c r="E1325" s="9" t="s">
        <v>3112</v>
      </c>
      <c r="F1325" s="9" t="s">
        <v>3125</v>
      </c>
      <c r="G1325" t="s">
        <v>204</v>
      </c>
    </row>
    <row r="1326" spans="1:7" ht="135">
      <c r="A1326" s="78">
        <v>41295</v>
      </c>
      <c r="B1326">
        <v>937961</v>
      </c>
      <c r="C1326" s="11" t="s">
        <v>134</v>
      </c>
      <c r="D1326" s="9" t="s">
        <v>145</v>
      </c>
      <c r="E1326" s="9" t="s">
        <v>3113</v>
      </c>
      <c r="F1326" s="9" t="s">
        <v>3126</v>
      </c>
      <c r="G1326" t="s">
        <v>202</v>
      </c>
    </row>
    <row r="1327" spans="1:7" ht="150">
      <c r="A1327" s="78">
        <v>41295</v>
      </c>
      <c r="B1327">
        <v>5996</v>
      </c>
      <c r="C1327" s="11" t="s">
        <v>1568</v>
      </c>
      <c r="D1327" s="9" t="s">
        <v>196</v>
      </c>
      <c r="E1327" s="9" t="s">
        <v>3114</v>
      </c>
      <c r="F1327" s="9" t="s">
        <v>3127</v>
      </c>
      <c r="G1327" t="s">
        <v>202</v>
      </c>
    </row>
    <row r="1328" spans="1:7" ht="90">
      <c r="A1328" s="78">
        <v>41295</v>
      </c>
      <c r="B1328">
        <v>1039541</v>
      </c>
      <c r="C1328" s="11" t="s">
        <v>1576</v>
      </c>
      <c r="D1328" s="9" t="s">
        <v>196</v>
      </c>
      <c r="E1328" s="9" t="s">
        <v>3121</v>
      </c>
      <c r="F1328" s="9" t="s">
        <v>3122</v>
      </c>
      <c r="G1328" t="s">
        <v>203</v>
      </c>
    </row>
    <row r="1329" spans="1:7" ht="45">
      <c r="A1329" s="78">
        <v>41295</v>
      </c>
      <c r="B1329">
        <v>396941</v>
      </c>
      <c r="C1329" s="11" t="s">
        <v>1189</v>
      </c>
      <c r="D1329" s="9" t="s">
        <v>1156</v>
      </c>
      <c r="E1329" s="9" t="s">
        <v>3119</v>
      </c>
      <c r="F1329" s="9" t="s">
        <v>3115</v>
      </c>
      <c r="G1329" t="s">
        <v>202</v>
      </c>
    </row>
    <row r="1330" spans="1:7" ht="60">
      <c r="A1330" s="78">
        <v>41295</v>
      </c>
      <c r="B1330">
        <v>6054211</v>
      </c>
      <c r="C1330" s="11" t="s">
        <v>2340</v>
      </c>
      <c r="D1330" s="9" t="s">
        <v>1870</v>
      </c>
      <c r="E1330" s="9" t="s">
        <v>3116</v>
      </c>
      <c r="F1330" s="9" t="s">
        <v>3128</v>
      </c>
      <c r="G1330" t="s">
        <v>203</v>
      </c>
    </row>
    <row r="1331" spans="1:7" ht="135">
      <c r="A1331" s="78">
        <v>41296</v>
      </c>
      <c r="B1331">
        <v>8493</v>
      </c>
      <c r="C1331" s="11" t="s">
        <v>101</v>
      </c>
      <c r="D1331" s="9" t="s">
        <v>128</v>
      </c>
      <c r="E1331" s="9" t="s">
        <v>3133</v>
      </c>
      <c r="F1331" s="9" t="s">
        <v>3146</v>
      </c>
      <c r="G1331" t="s">
        <v>204</v>
      </c>
    </row>
    <row r="1332" spans="1:7" ht="135">
      <c r="A1332" s="78">
        <v>41296</v>
      </c>
      <c r="B1332">
        <v>455</v>
      </c>
      <c r="C1332" s="11" t="s">
        <v>10</v>
      </c>
      <c r="D1332" s="9" t="s">
        <v>128</v>
      </c>
      <c r="E1332" s="9" t="s">
        <v>3142</v>
      </c>
      <c r="F1332" s="9" t="s">
        <v>3147</v>
      </c>
      <c r="G1332" t="s">
        <v>204</v>
      </c>
    </row>
    <row r="1333" spans="1:7" ht="135">
      <c r="A1333" s="78">
        <v>41296</v>
      </c>
      <c r="B1333">
        <v>1460</v>
      </c>
      <c r="C1333" s="11" t="s">
        <v>19</v>
      </c>
      <c r="D1333" s="9" t="s">
        <v>128</v>
      </c>
      <c r="E1333" s="9" t="s">
        <v>3142</v>
      </c>
      <c r="F1333" s="9" t="s">
        <v>3147</v>
      </c>
      <c r="G1333" t="s">
        <v>204</v>
      </c>
    </row>
    <row r="1334" spans="1:7" ht="135">
      <c r="A1334" s="78">
        <v>41296</v>
      </c>
      <c r="B1334">
        <v>1460</v>
      </c>
      <c r="C1334" s="11" t="s">
        <v>19</v>
      </c>
      <c r="D1334" s="9" t="s">
        <v>145</v>
      </c>
      <c r="E1334" s="9" t="s">
        <v>3142</v>
      </c>
      <c r="F1334" s="9" t="s">
        <v>3147</v>
      </c>
      <c r="G1334" t="s">
        <v>204</v>
      </c>
    </row>
    <row r="1335" spans="1:7" ht="105">
      <c r="A1335" s="78">
        <v>41296</v>
      </c>
      <c r="B1335">
        <v>742</v>
      </c>
      <c r="C1335" s="11" t="s">
        <v>5</v>
      </c>
      <c r="D1335" s="9" t="s">
        <v>128</v>
      </c>
      <c r="E1335" s="9" t="s">
        <v>3134</v>
      </c>
      <c r="F1335" s="9" t="s">
        <v>3148</v>
      </c>
      <c r="G1335" t="s">
        <v>202</v>
      </c>
    </row>
    <row r="1336" spans="1:7" ht="120">
      <c r="A1336" s="78">
        <v>41296</v>
      </c>
      <c r="B1336">
        <v>5251476</v>
      </c>
      <c r="C1336" s="11" t="s">
        <v>94</v>
      </c>
      <c r="D1336" s="9" t="s">
        <v>128</v>
      </c>
      <c r="E1336" s="9" t="s">
        <v>3135</v>
      </c>
      <c r="F1336" s="9" t="s">
        <v>3149</v>
      </c>
      <c r="G1336" t="s">
        <v>204</v>
      </c>
    </row>
    <row r="1337" spans="1:7" ht="135">
      <c r="A1337" s="78">
        <v>41296</v>
      </c>
      <c r="B1337">
        <v>7104862</v>
      </c>
      <c r="C1337" s="11" t="s">
        <v>194</v>
      </c>
      <c r="D1337" s="9" t="s">
        <v>196</v>
      </c>
      <c r="E1337" s="9" t="s">
        <v>3137</v>
      </c>
      <c r="F1337" s="9" t="s">
        <v>3150</v>
      </c>
      <c r="G1337" t="s">
        <v>202</v>
      </c>
    </row>
    <row r="1338" spans="1:7" ht="180">
      <c r="A1338" s="78">
        <v>41296</v>
      </c>
      <c r="B1338">
        <v>966541</v>
      </c>
      <c r="C1338" s="11" t="s">
        <v>1567</v>
      </c>
      <c r="D1338" s="9" t="s">
        <v>196</v>
      </c>
      <c r="E1338" s="9" t="s">
        <v>3138</v>
      </c>
      <c r="F1338" s="9" t="s">
        <v>3151</v>
      </c>
      <c r="G1338" t="s">
        <v>202</v>
      </c>
    </row>
    <row r="1339" spans="1:7" ht="75">
      <c r="A1339" s="78">
        <v>41296</v>
      </c>
      <c r="D1339" s="9" t="s">
        <v>2291</v>
      </c>
      <c r="E1339" s="9" t="s">
        <v>3139</v>
      </c>
      <c r="F1339" s="9" t="s">
        <v>3152</v>
      </c>
      <c r="G1339" t="s">
        <v>204</v>
      </c>
    </row>
    <row r="1340" spans="1:7" ht="120">
      <c r="A1340" s="78">
        <v>41296</v>
      </c>
      <c r="D1340" s="9" t="s">
        <v>2291</v>
      </c>
      <c r="E1340" s="9" t="s">
        <v>3140</v>
      </c>
      <c r="F1340" s="9" t="s">
        <v>3143</v>
      </c>
      <c r="G1340" t="s">
        <v>202</v>
      </c>
    </row>
    <row r="1341" spans="1:7" ht="135">
      <c r="A1341" s="78">
        <v>41297</v>
      </c>
      <c r="B1341">
        <v>4860</v>
      </c>
      <c r="C1341" s="11" t="s">
        <v>2</v>
      </c>
      <c r="D1341" s="9" t="s">
        <v>128</v>
      </c>
      <c r="E1341" s="9" t="s">
        <v>3164</v>
      </c>
      <c r="F1341" s="9" t="s">
        <v>3168</v>
      </c>
      <c r="G1341" t="s">
        <v>202</v>
      </c>
    </row>
    <row r="1342" spans="1:7" ht="120">
      <c r="A1342" s="78">
        <v>41297</v>
      </c>
      <c r="B1342">
        <v>568431</v>
      </c>
      <c r="C1342" s="11" t="s">
        <v>109</v>
      </c>
      <c r="D1342" s="9" t="s">
        <v>128</v>
      </c>
      <c r="E1342" s="9" t="s">
        <v>3153</v>
      </c>
      <c r="F1342" s="9" t="s">
        <v>3169</v>
      </c>
      <c r="G1342" t="s">
        <v>203</v>
      </c>
    </row>
    <row r="1343" spans="1:7" ht="135">
      <c r="A1343" s="78">
        <v>41297</v>
      </c>
      <c r="D1343" s="9" t="s">
        <v>2291</v>
      </c>
      <c r="E1343" s="9" t="s">
        <v>3154</v>
      </c>
      <c r="F1343" s="9" t="s">
        <v>3170</v>
      </c>
      <c r="G1343" t="s">
        <v>204</v>
      </c>
    </row>
    <row r="1344" spans="1:7" ht="135">
      <c r="A1344" s="78">
        <v>41297</v>
      </c>
      <c r="B1344">
        <v>7129</v>
      </c>
      <c r="C1344" s="11" t="s">
        <v>51</v>
      </c>
      <c r="D1344" s="9" t="s">
        <v>128</v>
      </c>
      <c r="E1344" s="9" t="s">
        <v>3155</v>
      </c>
      <c r="F1344" s="9" t="s">
        <v>3171</v>
      </c>
      <c r="G1344" t="s">
        <v>202</v>
      </c>
    </row>
    <row r="1345" spans="1:7" ht="135">
      <c r="A1345" s="78">
        <v>41297</v>
      </c>
      <c r="B1345">
        <v>7163404</v>
      </c>
      <c r="C1345" s="11" t="s">
        <v>1058</v>
      </c>
      <c r="D1345" s="9" t="s">
        <v>145</v>
      </c>
      <c r="E1345" s="9" t="s">
        <v>3155</v>
      </c>
      <c r="F1345" s="9" t="s">
        <v>3171</v>
      </c>
      <c r="G1345" t="s">
        <v>202</v>
      </c>
    </row>
    <row r="1346" spans="1:7" ht="180">
      <c r="A1346" s="78">
        <v>41297</v>
      </c>
      <c r="B1346">
        <v>244</v>
      </c>
      <c r="C1346" s="11" t="s">
        <v>1039</v>
      </c>
      <c r="D1346" s="9" t="s">
        <v>145</v>
      </c>
      <c r="E1346" s="9" t="s">
        <v>3157</v>
      </c>
      <c r="F1346" s="9" t="s">
        <v>3172</v>
      </c>
      <c r="G1346" t="s">
        <v>204</v>
      </c>
    </row>
    <row r="1347" spans="1:7" ht="135">
      <c r="A1347" s="78">
        <v>41297</v>
      </c>
      <c r="B1347">
        <v>577301</v>
      </c>
      <c r="C1347" s="11" t="s">
        <v>129</v>
      </c>
      <c r="D1347" s="9" t="s">
        <v>145</v>
      </c>
      <c r="E1347" s="9" t="s">
        <v>3158</v>
      </c>
      <c r="F1347" s="9" t="s">
        <v>3173</v>
      </c>
      <c r="G1347" t="s">
        <v>204</v>
      </c>
    </row>
    <row r="1348" spans="1:7" ht="150">
      <c r="A1348" s="78">
        <v>41297</v>
      </c>
      <c r="B1348">
        <v>6920214</v>
      </c>
      <c r="C1348" s="11" t="s">
        <v>2593</v>
      </c>
      <c r="D1348" s="9" t="s">
        <v>196</v>
      </c>
      <c r="E1348" s="9" t="s">
        <v>3159</v>
      </c>
      <c r="F1348" s="9" t="s">
        <v>3174</v>
      </c>
      <c r="G1348" t="s">
        <v>202</v>
      </c>
    </row>
    <row r="1349" spans="1:7" ht="120">
      <c r="A1349" s="78">
        <v>41297</v>
      </c>
      <c r="B1349">
        <v>5996</v>
      </c>
      <c r="C1349" s="11" t="s">
        <v>1568</v>
      </c>
      <c r="D1349" s="9" t="s">
        <v>196</v>
      </c>
      <c r="E1349" s="9" t="s">
        <v>3160</v>
      </c>
      <c r="F1349" s="9" t="s">
        <v>3175</v>
      </c>
      <c r="G1349" t="s">
        <v>204</v>
      </c>
    </row>
    <row r="1350" spans="1:7" ht="90">
      <c r="A1350" s="78">
        <v>41297</v>
      </c>
      <c r="B1350">
        <v>7615</v>
      </c>
      <c r="C1350" s="11" t="s">
        <v>2317</v>
      </c>
      <c r="D1350" s="9" t="s">
        <v>1870</v>
      </c>
      <c r="E1350" s="9" t="s">
        <v>3162</v>
      </c>
      <c r="F1350" s="9" t="s">
        <v>3176</v>
      </c>
      <c r="G1350" t="s">
        <v>203</v>
      </c>
    </row>
    <row r="1351" spans="1:7" ht="135">
      <c r="A1351" s="78">
        <v>41298</v>
      </c>
      <c r="B1351">
        <v>21051</v>
      </c>
      <c r="C1351" s="11" t="s">
        <v>71</v>
      </c>
      <c r="D1351" s="9" t="s">
        <v>128</v>
      </c>
      <c r="E1351" s="9" t="s">
        <v>3177</v>
      </c>
      <c r="F1351" s="9" t="s">
        <v>3192</v>
      </c>
      <c r="G1351" t="s">
        <v>204</v>
      </c>
    </row>
    <row r="1352" spans="1:7" ht="120">
      <c r="A1352" s="78">
        <v>41298</v>
      </c>
      <c r="B1352">
        <v>6365323</v>
      </c>
      <c r="C1352" s="11" t="s">
        <v>41</v>
      </c>
      <c r="D1352" s="9" t="s">
        <v>128</v>
      </c>
      <c r="E1352" s="9" t="s">
        <v>3178</v>
      </c>
      <c r="F1352" s="9" t="s">
        <v>3193</v>
      </c>
      <c r="G1352" t="s">
        <v>203</v>
      </c>
    </row>
    <row r="1353" spans="1:7" ht="120">
      <c r="A1353" s="78">
        <v>41298</v>
      </c>
      <c r="B1353">
        <v>6365323</v>
      </c>
      <c r="C1353" s="11" t="s">
        <v>41</v>
      </c>
      <c r="D1353" s="9" t="s">
        <v>145</v>
      </c>
      <c r="E1353" s="9" t="s">
        <v>3178</v>
      </c>
      <c r="F1353" s="9" t="s">
        <v>3193</v>
      </c>
      <c r="G1353" t="s">
        <v>203</v>
      </c>
    </row>
    <row r="1354" spans="1:7" ht="75">
      <c r="A1354" s="78">
        <v>41298</v>
      </c>
      <c r="B1354">
        <v>971</v>
      </c>
      <c r="C1354" s="11" t="s">
        <v>102</v>
      </c>
      <c r="D1354" s="9" t="s">
        <v>128</v>
      </c>
      <c r="E1354" s="9" t="s">
        <v>3179</v>
      </c>
      <c r="F1354" s="9" t="s">
        <v>3194</v>
      </c>
      <c r="G1354" t="s">
        <v>203</v>
      </c>
    </row>
    <row r="1355" spans="1:7" ht="150">
      <c r="A1355" s="78">
        <v>41298</v>
      </c>
      <c r="B1355">
        <v>1084781</v>
      </c>
      <c r="C1355" s="11" t="s">
        <v>79</v>
      </c>
      <c r="D1355" s="9" t="s">
        <v>128</v>
      </c>
      <c r="E1355" s="9" t="s">
        <v>3181</v>
      </c>
      <c r="F1355" s="9" t="s">
        <v>3195</v>
      </c>
      <c r="G1355" t="s">
        <v>204</v>
      </c>
    </row>
    <row r="1356" spans="1:7" ht="165">
      <c r="A1356" s="78">
        <v>41298</v>
      </c>
      <c r="B1356">
        <v>20651</v>
      </c>
      <c r="C1356" s="11" t="s">
        <v>7</v>
      </c>
      <c r="D1356" s="9" t="s">
        <v>128</v>
      </c>
      <c r="E1356" s="9" t="s">
        <v>3182</v>
      </c>
      <c r="F1356" s="9" t="s">
        <v>3196</v>
      </c>
      <c r="G1356" t="s">
        <v>202</v>
      </c>
    </row>
    <row r="1357" spans="1:7" ht="165">
      <c r="A1357" s="78">
        <v>41298</v>
      </c>
      <c r="B1357">
        <v>20651</v>
      </c>
      <c r="C1357" s="11" t="s">
        <v>7</v>
      </c>
      <c r="D1357" s="9" t="s">
        <v>145</v>
      </c>
      <c r="E1357" s="9" t="s">
        <v>3182</v>
      </c>
      <c r="F1357" s="9" t="s">
        <v>3196</v>
      </c>
      <c r="G1357" t="s">
        <v>202</v>
      </c>
    </row>
    <row r="1358" spans="1:7" ht="135">
      <c r="A1358" s="78">
        <v>41298</v>
      </c>
      <c r="B1358">
        <v>577301</v>
      </c>
      <c r="C1358" s="11" t="s">
        <v>129</v>
      </c>
      <c r="D1358" s="9" t="s">
        <v>145</v>
      </c>
      <c r="E1358" s="9" t="s">
        <v>3187</v>
      </c>
      <c r="F1358" s="9" t="s">
        <v>3197</v>
      </c>
      <c r="G1358" t="s">
        <v>202</v>
      </c>
    </row>
    <row r="1359" spans="1:7" ht="135">
      <c r="A1359" s="78">
        <v>41298</v>
      </c>
      <c r="B1359">
        <v>7104862</v>
      </c>
      <c r="C1359" s="11" t="s">
        <v>194</v>
      </c>
      <c r="D1359" s="9" t="s">
        <v>196</v>
      </c>
      <c r="E1359" s="9" t="s">
        <v>3188</v>
      </c>
      <c r="F1359" s="9" t="s">
        <v>3198</v>
      </c>
      <c r="G1359" t="s">
        <v>202</v>
      </c>
    </row>
    <row r="1360" spans="1:7" ht="180">
      <c r="A1360" s="78">
        <v>41298</v>
      </c>
      <c r="B1360">
        <v>966541</v>
      </c>
      <c r="C1360" s="11" t="s">
        <v>1567</v>
      </c>
      <c r="D1360" s="9" t="s">
        <v>196</v>
      </c>
      <c r="E1360" s="9" t="s">
        <v>3183</v>
      </c>
      <c r="F1360" s="9" t="s">
        <v>3199</v>
      </c>
      <c r="G1360" t="s">
        <v>203</v>
      </c>
    </row>
    <row r="1361" spans="1:7" ht="150">
      <c r="A1361" s="78">
        <v>41298</v>
      </c>
      <c r="B1361">
        <v>8672</v>
      </c>
      <c r="C1361" s="11" t="s">
        <v>1158</v>
      </c>
      <c r="D1361" s="9" t="s">
        <v>1156</v>
      </c>
      <c r="E1361" s="9" t="s">
        <v>3185</v>
      </c>
      <c r="F1361" s="9" t="s">
        <v>3200</v>
      </c>
      <c r="G1361" t="s">
        <v>203</v>
      </c>
    </row>
    <row r="1362" spans="1:7" ht="135">
      <c r="A1362" s="78">
        <v>41299</v>
      </c>
      <c r="B1362">
        <v>648391</v>
      </c>
      <c r="C1362" s="11" t="s">
        <v>56</v>
      </c>
      <c r="D1362" s="9" t="s">
        <v>128</v>
      </c>
      <c r="E1362" s="9" t="s">
        <v>3201</v>
      </c>
      <c r="F1362" s="9" t="s">
        <v>3211</v>
      </c>
      <c r="G1362" t="s">
        <v>202</v>
      </c>
    </row>
    <row r="1363" spans="1:7" ht="135">
      <c r="A1363" s="78">
        <v>41299</v>
      </c>
      <c r="B1363">
        <v>116421</v>
      </c>
      <c r="C1363" s="11" t="s">
        <v>6</v>
      </c>
      <c r="D1363" s="9" t="s">
        <v>128</v>
      </c>
      <c r="E1363" s="9" t="s">
        <v>3202</v>
      </c>
      <c r="F1363" s="9" t="s">
        <v>3212</v>
      </c>
      <c r="G1363" t="s">
        <v>202</v>
      </c>
    </row>
    <row r="1364" spans="1:7" ht="135">
      <c r="A1364" s="78">
        <v>41299</v>
      </c>
      <c r="B1364">
        <v>116421</v>
      </c>
      <c r="C1364" s="11" t="s">
        <v>6</v>
      </c>
      <c r="D1364" s="9" t="s">
        <v>145</v>
      </c>
      <c r="E1364" s="9" t="s">
        <v>3202</v>
      </c>
      <c r="F1364" s="9" t="s">
        <v>3212</v>
      </c>
      <c r="G1364" t="s">
        <v>202</v>
      </c>
    </row>
    <row r="1365" spans="1:7" ht="165">
      <c r="A1365" s="78">
        <v>41299</v>
      </c>
      <c r="B1365">
        <v>7129</v>
      </c>
      <c r="C1365" s="11" t="s">
        <v>51</v>
      </c>
      <c r="D1365" s="9" t="s">
        <v>128</v>
      </c>
      <c r="E1365" s="9" t="s">
        <v>3203</v>
      </c>
      <c r="F1365" s="9" t="s">
        <v>3213</v>
      </c>
      <c r="G1365" t="s">
        <v>204</v>
      </c>
    </row>
    <row r="1366" spans="1:7" ht="165">
      <c r="A1366" s="78">
        <v>41299</v>
      </c>
      <c r="B1366">
        <v>7163404</v>
      </c>
      <c r="C1366" s="11" t="s">
        <v>1058</v>
      </c>
      <c r="D1366" s="9" t="s">
        <v>145</v>
      </c>
      <c r="E1366" s="9" t="s">
        <v>3203</v>
      </c>
      <c r="F1366" s="9" t="s">
        <v>3213</v>
      </c>
      <c r="G1366" t="s">
        <v>204</v>
      </c>
    </row>
    <row r="1367" spans="1:7" ht="165">
      <c r="A1367" s="78">
        <v>41299</v>
      </c>
      <c r="B1367">
        <v>923581</v>
      </c>
      <c r="C1367" s="11" t="s">
        <v>133</v>
      </c>
      <c r="D1367" s="9" t="s">
        <v>145</v>
      </c>
      <c r="E1367" s="9" t="s">
        <v>3209</v>
      </c>
      <c r="F1367" s="9" t="s">
        <v>3214</v>
      </c>
      <c r="G1367" t="s">
        <v>204</v>
      </c>
    </row>
    <row r="1368" spans="1:7" ht="60">
      <c r="A1368" s="78">
        <v>41299</v>
      </c>
      <c r="B1368">
        <v>236</v>
      </c>
      <c r="C1368" s="11" t="s">
        <v>23</v>
      </c>
      <c r="D1368" s="9" t="s">
        <v>128</v>
      </c>
      <c r="E1368" s="9" t="s">
        <v>3210</v>
      </c>
      <c r="F1368" s="9" t="s">
        <v>3215</v>
      </c>
      <c r="G1368" t="s">
        <v>202</v>
      </c>
    </row>
    <row r="1369" spans="1:7" ht="60">
      <c r="A1369" s="78">
        <v>41299</v>
      </c>
      <c r="B1369">
        <v>236</v>
      </c>
      <c r="C1369" s="11" t="s">
        <v>23</v>
      </c>
      <c r="D1369" s="9" t="s">
        <v>145</v>
      </c>
      <c r="E1369" s="9" t="s">
        <v>3210</v>
      </c>
      <c r="F1369" s="9" t="s">
        <v>3215</v>
      </c>
      <c r="G1369" t="s">
        <v>202</v>
      </c>
    </row>
    <row r="1370" spans="1:7" ht="105">
      <c r="A1370" s="78">
        <v>41299</v>
      </c>
      <c r="B1370">
        <v>7763</v>
      </c>
      <c r="C1370" s="11" t="s">
        <v>153</v>
      </c>
      <c r="D1370" s="9" t="s">
        <v>196</v>
      </c>
      <c r="E1370" s="9" t="s">
        <v>3205</v>
      </c>
      <c r="F1370" s="9" t="s">
        <v>3216</v>
      </c>
      <c r="G1370" t="s">
        <v>202</v>
      </c>
    </row>
    <row r="1371" spans="1:7" ht="195">
      <c r="A1371" s="78">
        <v>41302</v>
      </c>
      <c r="B1371">
        <v>21051</v>
      </c>
      <c r="C1371" s="11" t="s">
        <v>71</v>
      </c>
      <c r="D1371" s="9" t="s">
        <v>128</v>
      </c>
      <c r="E1371" s="9" t="s">
        <v>3217</v>
      </c>
      <c r="F1371" s="9" t="s">
        <v>3227</v>
      </c>
      <c r="G1371" t="s">
        <v>202</v>
      </c>
    </row>
    <row r="1372" spans="1:7" ht="135">
      <c r="A1372" s="78">
        <v>41302</v>
      </c>
      <c r="B1372">
        <v>6780688</v>
      </c>
      <c r="C1372" s="11" t="s">
        <v>63</v>
      </c>
      <c r="D1372" s="9" t="s">
        <v>128</v>
      </c>
      <c r="E1372" s="9" t="s">
        <v>3218</v>
      </c>
      <c r="F1372" s="9" t="s">
        <v>3229</v>
      </c>
      <c r="G1372" t="s">
        <v>202</v>
      </c>
    </row>
    <row r="1373" spans="1:7" ht="120">
      <c r="A1373" s="78">
        <v>41302</v>
      </c>
      <c r="B1373">
        <v>971</v>
      </c>
      <c r="C1373" s="11" t="s">
        <v>102</v>
      </c>
      <c r="D1373" s="9" t="s">
        <v>128</v>
      </c>
      <c r="E1373" s="9" t="s">
        <v>3219</v>
      </c>
      <c r="F1373" s="9" t="s">
        <v>3228</v>
      </c>
      <c r="G1373" t="s">
        <v>203</v>
      </c>
    </row>
    <row r="1374" spans="1:7" ht="150">
      <c r="A1374" s="78">
        <v>41302</v>
      </c>
      <c r="B1374">
        <v>236</v>
      </c>
      <c r="C1374" s="11" t="s">
        <v>23</v>
      </c>
      <c r="D1374" s="9" t="s">
        <v>128</v>
      </c>
      <c r="E1374" s="9" t="s">
        <v>3220</v>
      </c>
      <c r="F1374" s="9" t="s">
        <v>3230</v>
      </c>
      <c r="G1374" t="s">
        <v>204</v>
      </c>
    </row>
    <row r="1375" spans="1:7" ht="150">
      <c r="A1375" s="78">
        <v>41302</v>
      </c>
      <c r="B1375">
        <v>236</v>
      </c>
      <c r="C1375" s="11" t="s">
        <v>23</v>
      </c>
      <c r="D1375" s="9" t="s">
        <v>145</v>
      </c>
      <c r="E1375" s="9" t="s">
        <v>3220</v>
      </c>
      <c r="F1375" s="9" t="s">
        <v>3230</v>
      </c>
      <c r="G1375" t="s">
        <v>204</v>
      </c>
    </row>
    <row r="1376" spans="1:7" ht="45">
      <c r="A1376" s="78">
        <v>41302</v>
      </c>
      <c r="B1376">
        <v>7104862</v>
      </c>
      <c r="C1376" s="11" t="s">
        <v>194</v>
      </c>
      <c r="D1376" s="9" t="s">
        <v>196</v>
      </c>
      <c r="E1376" s="9" t="s">
        <v>3222</v>
      </c>
      <c r="F1376" s="9" t="s">
        <v>3231</v>
      </c>
      <c r="G1376" t="s">
        <v>203</v>
      </c>
    </row>
    <row r="1377" spans="1:7" ht="45">
      <c r="A1377" s="78">
        <v>41302</v>
      </c>
      <c r="B1377">
        <v>1039541</v>
      </c>
      <c r="C1377" s="11" t="s">
        <v>1576</v>
      </c>
      <c r="D1377" s="9" t="s">
        <v>196</v>
      </c>
      <c r="E1377" s="9" t="s">
        <v>3223</v>
      </c>
      <c r="F1377" s="9" t="s">
        <v>3232</v>
      </c>
      <c r="G1377" t="s">
        <v>202</v>
      </c>
    </row>
    <row r="1378" spans="1:7" ht="150">
      <c r="A1378" s="78">
        <v>41302</v>
      </c>
      <c r="B1378">
        <v>3074</v>
      </c>
      <c r="C1378" s="11" t="s">
        <v>1174</v>
      </c>
      <c r="D1378" s="9" t="s">
        <v>1156</v>
      </c>
      <c r="E1378" s="9" t="s">
        <v>3224</v>
      </c>
      <c r="F1378" s="9" t="s">
        <v>3233</v>
      </c>
      <c r="G1378" t="s">
        <v>202</v>
      </c>
    </row>
    <row r="1379" spans="1:7" ht="135">
      <c r="A1379" s="78">
        <v>41302</v>
      </c>
      <c r="D1379" s="9" t="s">
        <v>2291</v>
      </c>
      <c r="E1379" s="9" t="s">
        <v>3226</v>
      </c>
      <c r="F1379" s="9" t="s">
        <v>3234</v>
      </c>
      <c r="G1379" t="s">
        <v>204</v>
      </c>
    </row>
    <row r="1380" spans="1:7" ht="180">
      <c r="A1380" s="78">
        <v>41303</v>
      </c>
      <c r="B1380">
        <v>7026400</v>
      </c>
      <c r="C1380" s="11" t="s">
        <v>126</v>
      </c>
      <c r="D1380" s="9" t="s">
        <v>128</v>
      </c>
      <c r="E1380" s="9" t="s">
        <v>3237</v>
      </c>
      <c r="F1380" s="9" t="s">
        <v>3250</v>
      </c>
      <c r="G1380" t="s">
        <v>202</v>
      </c>
    </row>
    <row r="1381" spans="1:7" ht="150">
      <c r="A1381" s="78">
        <v>41303</v>
      </c>
      <c r="B1381">
        <v>6527149</v>
      </c>
      <c r="C1381" s="11" t="s">
        <v>8</v>
      </c>
      <c r="D1381" s="9" t="s">
        <v>128</v>
      </c>
      <c r="E1381" s="9" t="s">
        <v>3238</v>
      </c>
      <c r="F1381" s="9" t="s">
        <v>3251</v>
      </c>
      <c r="G1381" t="s">
        <v>202</v>
      </c>
    </row>
    <row r="1382" spans="1:7" ht="120">
      <c r="A1382" s="78">
        <v>41303</v>
      </c>
      <c r="B1382">
        <v>1084781</v>
      </c>
      <c r="C1382" s="11" t="s">
        <v>79</v>
      </c>
      <c r="D1382" s="9" t="s">
        <v>128</v>
      </c>
      <c r="E1382" s="9" t="s">
        <v>3240</v>
      </c>
      <c r="F1382" s="9" t="s">
        <v>3252</v>
      </c>
      <c r="G1382" t="s">
        <v>204</v>
      </c>
    </row>
    <row r="1383" spans="1:7" ht="165">
      <c r="A1383" s="78">
        <v>41303</v>
      </c>
      <c r="B1383">
        <v>20651</v>
      </c>
      <c r="C1383" s="11" t="s">
        <v>7</v>
      </c>
      <c r="D1383" s="9" t="s">
        <v>128</v>
      </c>
      <c r="E1383" s="9" t="s">
        <v>3241</v>
      </c>
      <c r="F1383" s="9" t="s">
        <v>3253</v>
      </c>
      <c r="G1383" t="s">
        <v>202</v>
      </c>
    </row>
    <row r="1384" spans="1:7" ht="165">
      <c r="A1384" s="78">
        <v>41303</v>
      </c>
      <c r="B1384">
        <v>20651</v>
      </c>
      <c r="C1384" s="11" t="s">
        <v>7</v>
      </c>
      <c r="D1384" s="9" t="s">
        <v>145</v>
      </c>
      <c r="E1384" s="9" t="s">
        <v>3241</v>
      </c>
      <c r="F1384" s="9" t="s">
        <v>3253</v>
      </c>
      <c r="G1384" t="s">
        <v>202</v>
      </c>
    </row>
    <row r="1385" spans="1:7" ht="165">
      <c r="A1385" s="78">
        <v>41303</v>
      </c>
      <c r="B1385">
        <v>85011</v>
      </c>
      <c r="C1385" s="11" t="s">
        <v>1571</v>
      </c>
      <c r="D1385" s="9" t="s">
        <v>196</v>
      </c>
      <c r="E1385" s="9" t="s">
        <v>3241</v>
      </c>
      <c r="F1385" s="9" t="s">
        <v>3253</v>
      </c>
      <c r="G1385" t="s">
        <v>203</v>
      </c>
    </row>
    <row r="1386" spans="1:7" ht="105">
      <c r="A1386" s="78">
        <v>41303</v>
      </c>
      <c r="B1386">
        <v>396941</v>
      </c>
      <c r="C1386" s="11" t="s">
        <v>1189</v>
      </c>
      <c r="D1386" s="9" t="s">
        <v>1156</v>
      </c>
      <c r="E1386" s="9" t="s">
        <v>3242</v>
      </c>
      <c r="F1386" s="9" t="s">
        <v>3254</v>
      </c>
      <c r="G1386" t="s">
        <v>204</v>
      </c>
    </row>
    <row r="1387" spans="1:7" ht="90">
      <c r="A1387" s="78">
        <v>41303</v>
      </c>
      <c r="D1387" s="9" t="s">
        <v>2291</v>
      </c>
      <c r="E1387" s="9" t="s">
        <v>3243</v>
      </c>
      <c r="F1387" s="9" t="s">
        <v>3255</v>
      </c>
      <c r="G1387" t="s">
        <v>202</v>
      </c>
    </row>
    <row r="1388" spans="1:7" ht="45">
      <c r="A1388" s="78">
        <v>41303</v>
      </c>
      <c r="B1388">
        <v>7615</v>
      </c>
      <c r="C1388" s="11" t="s">
        <v>2317</v>
      </c>
      <c r="D1388" s="9" t="s">
        <v>1870</v>
      </c>
      <c r="E1388" s="9" t="s">
        <v>3244</v>
      </c>
      <c r="F1388" s="9" t="s">
        <v>3256</v>
      </c>
      <c r="G1388" t="s">
        <v>202</v>
      </c>
    </row>
    <row r="1389" spans="1:7" ht="120">
      <c r="A1389" s="78">
        <v>41304</v>
      </c>
      <c r="B1389">
        <v>7026400</v>
      </c>
      <c r="C1389" s="11" t="s">
        <v>126</v>
      </c>
      <c r="D1389" s="9" t="s">
        <v>128</v>
      </c>
      <c r="E1389" s="9" t="s">
        <v>3263</v>
      </c>
      <c r="F1389" s="9" t="s">
        <v>3268</v>
      </c>
      <c r="G1389" t="s">
        <v>202</v>
      </c>
    </row>
    <row r="1390" spans="1:7" ht="165">
      <c r="A1390" s="78">
        <v>41304</v>
      </c>
      <c r="B1390">
        <v>7129</v>
      </c>
      <c r="C1390" s="11" t="s">
        <v>51</v>
      </c>
      <c r="D1390" s="9" t="s">
        <v>128</v>
      </c>
      <c r="E1390" s="9" t="s">
        <v>3257</v>
      </c>
      <c r="F1390" s="9" t="s">
        <v>3269</v>
      </c>
      <c r="G1390" t="s">
        <v>204</v>
      </c>
    </row>
    <row r="1391" spans="1:7" ht="165">
      <c r="A1391" s="78">
        <v>41304</v>
      </c>
      <c r="B1391">
        <v>7163404</v>
      </c>
      <c r="C1391" s="11" t="s">
        <v>1058</v>
      </c>
      <c r="D1391" s="9" t="s">
        <v>145</v>
      </c>
      <c r="E1391" s="9" t="s">
        <v>3257</v>
      </c>
      <c r="F1391" s="9" t="s">
        <v>3269</v>
      </c>
      <c r="G1391" t="s">
        <v>204</v>
      </c>
    </row>
    <row r="1392" spans="1:7" ht="105">
      <c r="A1392" s="78">
        <v>41304</v>
      </c>
      <c r="B1392">
        <v>8665</v>
      </c>
      <c r="C1392" s="11" t="s">
        <v>76</v>
      </c>
      <c r="D1392" s="9" t="s">
        <v>128</v>
      </c>
      <c r="E1392" s="9" t="s">
        <v>3258</v>
      </c>
      <c r="F1392" s="9" t="s">
        <v>3270</v>
      </c>
      <c r="G1392" t="s">
        <v>203</v>
      </c>
    </row>
    <row r="1393" spans="1:7" ht="105">
      <c r="A1393" s="78">
        <v>41304</v>
      </c>
      <c r="B1393">
        <v>8665</v>
      </c>
      <c r="C1393" s="11" t="s">
        <v>76</v>
      </c>
      <c r="D1393" s="9" t="s">
        <v>145</v>
      </c>
      <c r="E1393" s="9" t="s">
        <v>3258</v>
      </c>
      <c r="F1393" s="9" t="s">
        <v>3270</v>
      </c>
      <c r="G1393" t="s">
        <v>203</v>
      </c>
    </row>
    <row r="1394" spans="1:7" ht="105">
      <c r="A1394" s="78">
        <v>41304</v>
      </c>
      <c r="B1394">
        <v>406701</v>
      </c>
      <c r="C1394" s="11" t="s">
        <v>137</v>
      </c>
      <c r="D1394" s="9" t="s">
        <v>145</v>
      </c>
      <c r="E1394" s="9" t="s">
        <v>3259</v>
      </c>
      <c r="F1394" s="9" t="s">
        <v>3271</v>
      </c>
      <c r="G1394" t="s">
        <v>204</v>
      </c>
    </row>
    <row r="1395" spans="1:7" ht="150">
      <c r="A1395" s="78">
        <v>41304</v>
      </c>
      <c r="B1395">
        <v>577301</v>
      </c>
      <c r="C1395" s="11" t="s">
        <v>129</v>
      </c>
      <c r="D1395" s="9" t="s">
        <v>145</v>
      </c>
      <c r="E1395" s="9" t="s">
        <v>3260</v>
      </c>
      <c r="F1395" s="9" t="s">
        <v>3272</v>
      </c>
      <c r="G1395" t="s">
        <v>204</v>
      </c>
    </row>
    <row r="1396" spans="1:7" ht="105">
      <c r="A1396" s="78">
        <v>41304</v>
      </c>
      <c r="B1396">
        <v>7009949</v>
      </c>
      <c r="C1396" s="11" t="s">
        <v>1583</v>
      </c>
      <c r="D1396" s="9" t="s">
        <v>196</v>
      </c>
      <c r="E1396" s="9" t="s">
        <v>3264</v>
      </c>
      <c r="F1396" s="9" t="s">
        <v>3273</v>
      </c>
      <c r="G1396" t="s">
        <v>204</v>
      </c>
    </row>
    <row r="1397" spans="1:7" ht="45">
      <c r="A1397" s="78">
        <v>41304</v>
      </c>
      <c r="B1397">
        <v>5137498</v>
      </c>
      <c r="C1397" s="11" t="s">
        <v>1893</v>
      </c>
      <c r="D1397" s="9" t="s">
        <v>1870</v>
      </c>
      <c r="E1397" s="9" t="s">
        <v>3261</v>
      </c>
      <c r="F1397" s="9" t="s">
        <v>3265</v>
      </c>
      <c r="G1397" t="s">
        <v>204</v>
      </c>
    </row>
    <row r="1398" spans="1:7" ht="120">
      <c r="A1398" s="78">
        <v>41304</v>
      </c>
      <c r="D1398" s="9" t="s">
        <v>2291</v>
      </c>
      <c r="E1398" s="9" t="s">
        <v>3262</v>
      </c>
      <c r="F1398" s="9" t="s">
        <v>3274</v>
      </c>
      <c r="G1398" t="s">
        <v>202</v>
      </c>
    </row>
    <row r="1399" spans="1:7" ht="45">
      <c r="A1399" s="78">
        <v>41304</v>
      </c>
      <c r="B1399">
        <v>8493</v>
      </c>
      <c r="C1399" s="11" t="s">
        <v>101</v>
      </c>
      <c r="D1399" s="9" t="s">
        <v>128</v>
      </c>
      <c r="E1399" s="9" t="s">
        <v>3275</v>
      </c>
      <c r="F1399" s="9" t="s">
        <v>3276</v>
      </c>
      <c r="G1399" t="s">
        <v>204</v>
      </c>
    </row>
    <row r="1400" spans="1:7" ht="60">
      <c r="A1400" s="78">
        <v>41305</v>
      </c>
      <c r="B1400">
        <v>21051</v>
      </c>
      <c r="C1400" s="11" t="s">
        <v>71</v>
      </c>
      <c r="D1400" s="9" t="s">
        <v>128</v>
      </c>
      <c r="E1400" s="9" t="s">
        <v>3289</v>
      </c>
      <c r="F1400" s="9" t="s">
        <v>3293</v>
      </c>
      <c r="G1400" t="s">
        <v>202</v>
      </c>
    </row>
    <row r="1401" spans="1:7" ht="90">
      <c r="A1401" s="78">
        <v>41305</v>
      </c>
      <c r="B1401">
        <v>7026400</v>
      </c>
      <c r="C1401" s="11" t="s">
        <v>126</v>
      </c>
      <c r="D1401" s="9" t="s">
        <v>128</v>
      </c>
      <c r="E1401" s="9" t="s">
        <v>3277</v>
      </c>
      <c r="F1401" s="9" t="s">
        <v>3294</v>
      </c>
      <c r="G1401" t="s">
        <v>202</v>
      </c>
    </row>
    <row r="1402" spans="1:7" ht="150">
      <c r="A1402" s="78">
        <v>41305</v>
      </c>
      <c r="B1402">
        <v>648391</v>
      </c>
      <c r="C1402" s="11" t="s">
        <v>56</v>
      </c>
      <c r="D1402" s="9" t="s">
        <v>128</v>
      </c>
      <c r="E1402" s="9" t="s">
        <v>3278</v>
      </c>
      <c r="F1402" s="9" t="s">
        <v>3295</v>
      </c>
      <c r="G1402" t="s">
        <v>203</v>
      </c>
    </row>
    <row r="1403" spans="1:7" ht="150">
      <c r="A1403" s="78">
        <v>41305</v>
      </c>
      <c r="B1403">
        <v>236</v>
      </c>
      <c r="C1403" s="11" t="s">
        <v>23</v>
      </c>
      <c r="D1403" s="9" t="s">
        <v>128</v>
      </c>
      <c r="E1403" s="9" t="s">
        <v>3279</v>
      </c>
      <c r="F1403" s="9" t="s">
        <v>3296</v>
      </c>
      <c r="G1403" t="s">
        <v>202</v>
      </c>
    </row>
    <row r="1404" spans="1:7" ht="150">
      <c r="A1404" s="78">
        <v>41305</v>
      </c>
      <c r="B1404">
        <v>236</v>
      </c>
      <c r="C1404" s="11" t="s">
        <v>23</v>
      </c>
      <c r="D1404" s="9" t="s">
        <v>145</v>
      </c>
      <c r="E1404" s="9" t="s">
        <v>3279</v>
      </c>
      <c r="F1404" s="9" t="s">
        <v>3296</v>
      </c>
      <c r="G1404" t="s">
        <v>202</v>
      </c>
    </row>
    <row r="1405" spans="1:7" ht="75">
      <c r="A1405" s="78">
        <v>41305</v>
      </c>
      <c r="B1405">
        <v>5967074</v>
      </c>
      <c r="C1405" s="11" t="s">
        <v>130</v>
      </c>
      <c r="D1405" s="9" t="s">
        <v>145</v>
      </c>
      <c r="E1405" s="9" t="s">
        <v>3281</v>
      </c>
      <c r="F1405" s="9" t="s">
        <v>3291</v>
      </c>
      <c r="G1405" t="s">
        <v>202</v>
      </c>
    </row>
    <row r="1406" spans="1:7" ht="90">
      <c r="A1406" s="78">
        <v>41305</v>
      </c>
      <c r="B1406">
        <v>927761</v>
      </c>
      <c r="C1406" s="11" t="s">
        <v>151</v>
      </c>
      <c r="D1406" s="9" t="s">
        <v>196</v>
      </c>
      <c r="E1406" s="9" t="s">
        <v>3282</v>
      </c>
      <c r="F1406" s="9" t="s">
        <v>3297</v>
      </c>
      <c r="G1406" t="s">
        <v>202</v>
      </c>
    </row>
    <row r="1407" spans="1:7" ht="135">
      <c r="A1407" s="78">
        <v>41305</v>
      </c>
      <c r="B1407">
        <v>875631</v>
      </c>
      <c r="C1407" s="11" t="s">
        <v>157</v>
      </c>
      <c r="D1407" s="9" t="s">
        <v>196</v>
      </c>
      <c r="E1407" s="9" t="s">
        <v>3283</v>
      </c>
      <c r="F1407" s="9" t="s">
        <v>3298</v>
      </c>
      <c r="G1407" t="s">
        <v>202</v>
      </c>
    </row>
    <row r="1408" spans="1:7" ht="120">
      <c r="A1408" s="78">
        <v>41305</v>
      </c>
      <c r="B1408">
        <v>1039541</v>
      </c>
      <c r="C1408" s="11" t="s">
        <v>1576</v>
      </c>
      <c r="D1408" s="9" t="s">
        <v>196</v>
      </c>
      <c r="E1408" s="9" t="s">
        <v>3290</v>
      </c>
      <c r="F1408" s="9" t="s">
        <v>3292</v>
      </c>
      <c r="G1408" t="s">
        <v>204</v>
      </c>
    </row>
    <row r="1409" spans="1:7" ht="105">
      <c r="A1409" s="78">
        <v>41305</v>
      </c>
      <c r="B1409">
        <v>5125392</v>
      </c>
      <c r="C1409" s="11" t="s">
        <v>1155</v>
      </c>
      <c r="D1409" s="9" t="s">
        <v>1156</v>
      </c>
      <c r="E1409" s="9" t="s">
        <v>3284</v>
      </c>
      <c r="F1409" s="9" t="s">
        <v>3299</v>
      </c>
      <c r="G1409" t="s">
        <v>202</v>
      </c>
    </row>
    <row r="1410" spans="1:7" ht="165">
      <c r="A1410" s="78">
        <v>41305</v>
      </c>
      <c r="B1410">
        <v>4207</v>
      </c>
      <c r="C1410" s="11" t="s">
        <v>28</v>
      </c>
      <c r="D1410" s="9" t="s">
        <v>128</v>
      </c>
      <c r="E1410" s="9" t="s">
        <v>3285</v>
      </c>
      <c r="F1410" s="9" t="s">
        <v>3300</v>
      </c>
      <c r="G1410" t="s">
        <v>204</v>
      </c>
    </row>
    <row r="1411" spans="1:7" ht="165">
      <c r="A1411" s="78">
        <v>41305</v>
      </c>
      <c r="B1411">
        <v>4207</v>
      </c>
      <c r="C1411" s="11" t="s">
        <v>28</v>
      </c>
      <c r="D1411" s="9" t="s">
        <v>145</v>
      </c>
      <c r="E1411" s="9" t="s">
        <v>3285</v>
      </c>
      <c r="F1411" s="9" t="s">
        <v>3300</v>
      </c>
      <c r="G1411" t="s">
        <v>204</v>
      </c>
    </row>
    <row r="1412" spans="1:7" ht="90">
      <c r="A1412" s="78">
        <v>41305</v>
      </c>
      <c r="B1412">
        <v>5137498</v>
      </c>
      <c r="C1412" s="11" t="s">
        <v>1893</v>
      </c>
      <c r="D1412" s="9" t="s">
        <v>1870</v>
      </c>
      <c r="E1412" s="9" t="s">
        <v>3286</v>
      </c>
      <c r="F1412" s="9" t="s">
        <v>3301</v>
      </c>
      <c r="G1412" t="s">
        <v>202</v>
      </c>
    </row>
    <row r="1413" spans="1:7" ht="75">
      <c r="A1413" s="78">
        <v>41305</v>
      </c>
      <c r="B1413">
        <v>7615</v>
      </c>
      <c r="C1413" s="11" t="s">
        <v>2317</v>
      </c>
      <c r="D1413" s="9" t="s">
        <v>1870</v>
      </c>
      <c r="E1413" s="9" t="s">
        <v>3287</v>
      </c>
      <c r="F1413" s="9" t="s">
        <v>3302</v>
      </c>
      <c r="G1413" t="s">
        <v>202</v>
      </c>
    </row>
    <row r="1414" spans="1:7" ht="90">
      <c r="A1414" s="78">
        <v>41305</v>
      </c>
      <c r="B1414">
        <v>85931</v>
      </c>
      <c r="C1414" s="11" t="s">
        <v>89</v>
      </c>
      <c r="D1414" s="9" t="s">
        <v>128</v>
      </c>
      <c r="E1414" s="9" t="s">
        <v>3288</v>
      </c>
      <c r="F1414" s="9" t="s">
        <v>3303</v>
      </c>
      <c r="G1414" t="s">
        <v>202</v>
      </c>
    </row>
    <row r="1415" spans="1:7" ht="90">
      <c r="A1415" s="78">
        <v>41305</v>
      </c>
      <c r="B1415">
        <v>85931</v>
      </c>
      <c r="C1415" s="11" t="s">
        <v>89</v>
      </c>
      <c r="D1415" s="9" t="s">
        <v>196</v>
      </c>
      <c r="E1415" s="9" t="s">
        <v>3288</v>
      </c>
      <c r="F1415" s="9" t="s">
        <v>3303</v>
      </c>
      <c r="G1415" t="s">
        <v>202</v>
      </c>
    </row>
    <row r="1416" spans="1:7" ht="105">
      <c r="A1416" s="78">
        <v>41306</v>
      </c>
      <c r="B1416">
        <v>1460</v>
      </c>
      <c r="C1416" s="11" t="s">
        <v>19</v>
      </c>
      <c r="D1416" s="9" t="s">
        <v>128</v>
      </c>
      <c r="E1416" s="9" t="s">
        <v>3307</v>
      </c>
      <c r="F1416" s="9" t="s">
        <v>3323</v>
      </c>
      <c r="G1416" t="s">
        <v>204</v>
      </c>
    </row>
    <row r="1417" spans="1:7" ht="105">
      <c r="A1417" s="78">
        <v>41306</v>
      </c>
      <c r="B1417">
        <v>1460</v>
      </c>
      <c r="C1417" s="11" t="s">
        <v>19</v>
      </c>
      <c r="D1417" s="9" t="s">
        <v>145</v>
      </c>
      <c r="E1417" s="9" t="s">
        <v>3307</v>
      </c>
      <c r="F1417" s="9" t="s">
        <v>3323</v>
      </c>
      <c r="G1417" t="s">
        <v>204</v>
      </c>
    </row>
    <row r="1418" spans="1:7" ht="120">
      <c r="A1418" s="78">
        <v>41306</v>
      </c>
      <c r="B1418">
        <v>455</v>
      </c>
      <c r="C1418" s="11" t="s">
        <v>10</v>
      </c>
      <c r="D1418" s="9" t="s">
        <v>128</v>
      </c>
      <c r="E1418" s="9" t="s">
        <v>3308</v>
      </c>
      <c r="F1418" s="9" t="s">
        <v>3324</v>
      </c>
      <c r="G1418" t="s">
        <v>203</v>
      </c>
    </row>
    <row r="1419" spans="1:7" ht="105">
      <c r="A1419" s="78">
        <v>41306</v>
      </c>
      <c r="B1419">
        <v>1084781</v>
      </c>
      <c r="C1419" s="11" t="s">
        <v>79</v>
      </c>
      <c r="D1419" s="9" t="s">
        <v>128</v>
      </c>
      <c r="E1419" s="9" t="s">
        <v>3309</v>
      </c>
      <c r="F1419" s="9" t="s">
        <v>3325</v>
      </c>
      <c r="G1419" t="s">
        <v>204</v>
      </c>
    </row>
    <row r="1420" spans="1:7" ht="90">
      <c r="A1420" s="78">
        <v>41306</v>
      </c>
      <c r="B1420">
        <v>2421</v>
      </c>
      <c r="C1420" s="11" t="s">
        <v>105</v>
      </c>
      <c r="D1420" s="9" t="s">
        <v>128</v>
      </c>
      <c r="E1420" s="9" t="s">
        <v>3316</v>
      </c>
      <c r="F1420" s="9" t="s">
        <v>3326</v>
      </c>
      <c r="G1420" t="s">
        <v>202</v>
      </c>
    </row>
    <row r="1421" spans="1:7" ht="90">
      <c r="A1421" s="78">
        <v>41306</v>
      </c>
      <c r="B1421">
        <v>7596832</v>
      </c>
      <c r="C1421" s="11" t="s">
        <v>1051</v>
      </c>
      <c r="D1421" s="9" t="s">
        <v>145</v>
      </c>
      <c r="E1421" s="9" t="s">
        <v>3317</v>
      </c>
      <c r="F1421" s="9" t="s">
        <v>3318</v>
      </c>
      <c r="G1421" t="s">
        <v>203</v>
      </c>
    </row>
    <row r="1422" spans="1:7" ht="90">
      <c r="A1422" s="78">
        <v>41306</v>
      </c>
      <c r="B1422">
        <v>6565679</v>
      </c>
      <c r="C1422" s="11" t="s">
        <v>1050</v>
      </c>
      <c r="D1422" s="9" t="s">
        <v>145</v>
      </c>
      <c r="E1422" s="9" t="s">
        <v>3319</v>
      </c>
      <c r="F1422" s="9" t="s">
        <v>3327</v>
      </c>
      <c r="G1422" t="s">
        <v>202</v>
      </c>
    </row>
    <row r="1423" spans="1:7" ht="90">
      <c r="A1423" s="78">
        <v>41306</v>
      </c>
      <c r="B1423">
        <v>6542969</v>
      </c>
      <c r="C1423" s="11" t="s">
        <v>18</v>
      </c>
      <c r="D1423" s="9" t="s">
        <v>128</v>
      </c>
      <c r="E1423" s="9" t="s">
        <v>3310</v>
      </c>
      <c r="F1423" s="9" t="s">
        <v>3328</v>
      </c>
      <c r="G1423" t="s">
        <v>202</v>
      </c>
    </row>
    <row r="1424" spans="1:7" ht="90">
      <c r="A1424" s="78">
        <v>41306</v>
      </c>
      <c r="B1424">
        <v>553</v>
      </c>
      <c r="C1424" s="11" t="s">
        <v>1041</v>
      </c>
      <c r="D1424" s="9" t="s">
        <v>145</v>
      </c>
      <c r="E1424" s="9" t="s">
        <v>3310</v>
      </c>
      <c r="F1424" s="9" t="s">
        <v>3328</v>
      </c>
      <c r="G1424" t="s">
        <v>202</v>
      </c>
    </row>
    <row r="1425" spans="1:7" ht="105">
      <c r="A1425" s="78">
        <v>41306</v>
      </c>
      <c r="B1425">
        <v>6920214</v>
      </c>
      <c r="C1425" s="11" t="s">
        <v>2593</v>
      </c>
      <c r="D1425" s="9" t="s">
        <v>196</v>
      </c>
      <c r="E1425" s="9" t="s">
        <v>3311</v>
      </c>
      <c r="F1425" s="9" t="s">
        <v>3329</v>
      </c>
      <c r="G1425" t="s">
        <v>202</v>
      </c>
    </row>
    <row r="1426" spans="1:7" ht="120">
      <c r="A1426" s="78">
        <v>41306</v>
      </c>
      <c r="B1426">
        <v>581561</v>
      </c>
      <c r="C1426" s="11" t="s">
        <v>186</v>
      </c>
      <c r="D1426" s="9" t="s">
        <v>196</v>
      </c>
      <c r="E1426" s="9" t="s">
        <v>3312</v>
      </c>
      <c r="F1426" s="9" t="s">
        <v>3330</v>
      </c>
      <c r="G1426" t="s">
        <v>204</v>
      </c>
    </row>
    <row r="1427" spans="1:7" ht="135">
      <c r="A1427" s="78">
        <v>41306</v>
      </c>
      <c r="B1427">
        <v>6547966</v>
      </c>
      <c r="C1427" s="11" t="s">
        <v>1164</v>
      </c>
      <c r="D1427" s="9" t="s">
        <v>1156</v>
      </c>
      <c r="E1427" s="9" t="s">
        <v>3320</v>
      </c>
      <c r="F1427" s="9" t="s">
        <v>3321</v>
      </c>
      <c r="G1427" t="s">
        <v>202</v>
      </c>
    </row>
    <row r="1428" spans="1:7" ht="90">
      <c r="A1428" s="78">
        <v>41306</v>
      </c>
      <c r="B1428">
        <v>1066381</v>
      </c>
      <c r="C1428" s="11" t="s">
        <v>2326</v>
      </c>
      <c r="D1428" s="9" t="s">
        <v>1870</v>
      </c>
      <c r="E1428" s="9" t="s">
        <v>3322</v>
      </c>
      <c r="F1428" s="9" t="s">
        <v>3331</v>
      </c>
      <c r="G1428" t="s">
        <v>202</v>
      </c>
    </row>
    <row r="1429" spans="1:7" ht="60">
      <c r="A1429" s="78">
        <v>41306</v>
      </c>
      <c r="B1429">
        <v>5257311</v>
      </c>
      <c r="C1429" s="11" t="s">
        <v>2329</v>
      </c>
      <c r="D1429" s="9" t="s">
        <v>1870</v>
      </c>
      <c r="E1429" s="9" t="s">
        <v>3313</v>
      </c>
      <c r="F1429" s="9" t="s">
        <v>3332</v>
      </c>
      <c r="G1429" t="s">
        <v>203</v>
      </c>
    </row>
    <row r="1430" spans="1:7" ht="165">
      <c r="A1430" s="78">
        <v>41309</v>
      </c>
      <c r="B1430">
        <v>5536263</v>
      </c>
      <c r="C1430" s="11" t="s">
        <v>20</v>
      </c>
      <c r="D1430" s="9" t="s">
        <v>128</v>
      </c>
      <c r="E1430" s="9" t="s">
        <v>3335</v>
      </c>
      <c r="F1430" s="9" t="s">
        <v>3347</v>
      </c>
      <c r="G1430" t="s">
        <v>202</v>
      </c>
    </row>
    <row r="1431" spans="1:7" ht="165">
      <c r="A1431" s="78">
        <v>41309</v>
      </c>
      <c r="B1431">
        <v>5536263</v>
      </c>
      <c r="C1431" s="11" t="s">
        <v>20</v>
      </c>
      <c r="D1431" s="9" t="s">
        <v>145</v>
      </c>
      <c r="E1431" s="9" t="s">
        <v>3335</v>
      </c>
      <c r="F1431" s="9" t="s">
        <v>3347</v>
      </c>
      <c r="G1431" t="s">
        <v>202</v>
      </c>
    </row>
    <row r="1432" spans="1:7" ht="165">
      <c r="A1432" s="78">
        <v>41309</v>
      </c>
      <c r="B1432">
        <v>6542969</v>
      </c>
      <c r="C1432" s="11" t="s">
        <v>18</v>
      </c>
      <c r="D1432" s="9" t="s">
        <v>128</v>
      </c>
      <c r="E1432" s="9" t="s">
        <v>3335</v>
      </c>
      <c r="F1432" s="9" t="s">
        <v>3347</v>
      </c>
      <c r="G1432" t="s">
        <v>202</v>
      </c>
    </row>
    <row r="1433" spans="1:7" ht="180">
      <c r="A1433" s="78">
        <v>41309</v>
      </c>
      <c r="B1433">
        <v>4207</v>
      </c>
      <c r="C1433" s="11" t="s">
        <v>28</v>
      </c>
      <c r="D1433" s="9" t="s">
        <v>128</v>
      </c>
      <c r="E1433" s="9" t="s">
        <v>3337</v>
      </c>
      <c r="F1433" s="9" t="s">
        <v>3348</v>
      </c>
      <c r="G1433" t="s">
        <v>202</v>
      </c>
    </row>
    <row r="1434" spans="1:7" ht="180">
      <c r="A1434" s="78">
        <v>41309</v>
      </c>
      <c r="B1434">
        <v>4207</v>
      </c>
      <c r="C1434" s="11" t="s">
        <v>28</v>
      </c>
      <c r="D1434" s="9" t="s">
        <v>145</v>
      </c>
      <c r="E1434" s="9" t="s">
        <v>3337</v>
      </c>
      <c r="F1434" s="9" t="s">
        <v>3348</v>
      </c>
      <c r="G1434" t="s">
        <v>202</v>
      </c>
    </row>
    <row r="1435" spans="1:7" ht="180">
      <c r="A1435" s="78">
        <v>41309</v>
      </c>
      <c r="B1435">
        <v>6923989</v>
      </c>
      <c r="C1435" s="11" t="s">
        <v>1188</v>
      </c>
      <c r="D1435" s="9" t="s">
        <v>1156</v>
      </c>
      <c r="E1435" s="9" t="s">
        <v>3337</v>
      </c>
      <c r="F1435" s="9" t="s">
        <v>3348</v>
      </c>
      <c r="G1435" t="s">
        <v>202</v>
      </c>
    </row>
    <row r="1436" spans="1:7" ht="90">
      <c r="A1436" s="78">
        <v>41309</v>
      </c>
      <c r="B1436">
        <v>1199141</v>
      </c>
      <c r="C1436" s="11" t="s">
        <v>106</v>
      </c>
      <c r="D1436" s="9" t="s">
        <v>128</v>
      </c>
      <c r="E1436" s="9" t="s">
        <v>3338</v>
      </c>
      <c r="F1436" s="9" t="s">
        <v>3349</v>
      </c>
      <c r="G1436" t="s">
        <v>203</v>
      </c>
    </row>
    <row r="1437" spans="1:7" ht="150">
      <c r="A1437" s="78">
        <v>41309</v>
      </c>
      <c r="B1437">
        <v>1295</v>
      </c>
      <c r="C1437" s="11" t="s">
        <v>1047</v>
      </c>
      <c r="D1437" s="9" t="s">
        <v>145</v>
      </c>
      <c r="E1437" s="9" t="s">
        <v>3339</v>
      </c>
      <c r="F1437" s="9" t="s">
        <v>3350</v>
      </c>
      <c r="G1437" t="s">
        <v>204</v>
      </c>
    </row>
    <row r="1438" spans="1:7" ht="120">
      <c r="A1438" s="78">
        <v>41309</v>
      </c>
      <c r="B1438">
        <v>7104862</v>
      </c>
      <c r="C1438" s="11" t="s">
        <v>194</v>
      </c>
      <c r="D1438" s="9" t="s">
        <v>196</v>
      </c>
      <c r="E1438" s="9" t="s">
        <v>3345</v>
      </c>
      <c r="F1438" s="9" t="s">
        <v>3351</v>
      </c>
      <c r="G1438" t="s">
        <v>202</v>
      </c>
    </row>
    <row r="1439" spans="1:7" ht="75">
      <c r="A1439" s="78">
        <v>41309</v>
      </c>
      <c r="B1439">
        <v>966541</v>
      </c>
      <c r="C1439" s="11" t="s">
        <v>1567</v>
      </c>
      <c r="D1439" s="9" t="s">
        <v>196</v>
      </c>
      <c r="E1439" s="9" t="s">
        <v>3340</v>
      </c>
      <c r="F1439" s="9" t="s">
        <v>3352</v>
      </c>
      <c r="G1439" t="s">
        <v>203</v>
      </c>
    </row>
    <row r="1440" spans="1:7" ht="120">
      <c r="A1440" s="78">
        <v>41309</v>
      </c>
      <c r="B1440">
        <v>581561</v>
      </c>
      <c r="C1440" s="11" t="s">
        <v>186</v>
      </c>
      <c r="D1440" s="9" t="s">
        <v>196</v>
      </c>
      <c r="E1440" s="9" t="s">
        <v>3341</v>
      </c>
      <c r="F1440" s="9" t="s">
        <v>3353</v>
      </c>
      <c r="G1440" t="s">
        <v>202</v>
      </c>
    </row>
    <row r="1441" spans="1:7" ht="90">
      <c r="A1441" s="78">
        <v>41309</v>
      </c>
      <c r="D1441" s="9" t="s">
        <v>2291</v>
      </c>
      <c r="E1441" s="9" t="s">
        <v>3343</v>
      </c>
      <c r="F1441" s="9" t="s">
        <v>3354</v>
      </c>
      <c r="G1441" t="s">
        <v>204</v>
      </c>
    </row>
    <row r="1442" spans="1:7" ht="90">
      <c r="A1442" s="78">
        <v>41310</v>
      </c>
      <c r="B1442">
        <v>236</v>
      </c>
      <c r="C1442" s="11" t="s">
        <v>23</v>
      </c>
      <c r="D1442" s="9" t="s">
        <v>128</v>
      </c>
      <c r="E1442" s="9" t="s">
        <v>3358</v>
      </c>
      <c r="F1442" s="9" t="s">
        <v>3372</v>
      </c>
      <c r="G1442" t="s">
        <v>204</v>
      </c>
    </row>
    <row r="1443" spans="1:7" ht="90">
      <c r="A1443" s="78">
        <v>41310</v>
      </c>
      <c r="B1443">
        <v>236</v>
      </c>
      <c r="C1443" s="11" t="s">
        <v>23</v>
      </c>
      <c r="D1443" s="9" t="s">
        <v>145</v>
      </c>
      <c r="E1443" s="9" t="s">
        <v>3358</v>
      </c>
      <c r="F1443" s="9" t="s">
        <v>3372</v>
      </c>
      <c r="G1443" t="s">
        <v>204</v>
      </c>
    </row>
    <row r="1444" spans="1:7" ht="90">
      <c r="A1444" s="78">
        <v>41310</v>
      </c>
      <c r="B1444">
        <v>574481</v>
      </c>
      <c r="C1444" s="11" t="s">
        <v>35</v>
      </c>
      <c r="D1444" s="9" t="s">
        <v>128</v>
      </c>
      <c r="E1444" s="9" t="s">
        <v>3359</v>
      </c>
      <c r="F1444" s="9" t="s">
        <v>3373</v>
      </c>
      <c r="G1444" t="s">
        <v>204</v>
      </c>
    </row>
    <row r="1445" spans="1:7" ht="105">
      <c r="A1445" s="78">
        <v>41310</v>
      </c>
      <c r="B1445">
        <v>5536263</v>
      </c>
      <c r="C1445" s="11" t="s">
        <v>20</v>
      </c>
      <c r="D1445" s="9" t="s">
        <v>128</v>
      </c>
      <c r="E1445" s="9" t="s">
        <v>3360</v>
      </c>
      <c r="F1445" s="9" t="s">
        <v>3374</v>
      </c>
      <c r="G1445" t="s">
        <v>204</v>
      </c>
    </row>
    <row r="1446" spans="1:7" ht="105">
      <c r="A1446" s="78">
        <v>41310</v>
      </c>
      <c r="B1446">
        <v>5536263</v>
      </c>
      <c r="C1446" s="11" t="s">
        <v>20</v>
      </c>
      <c r="D1446" s="9" t="s">
        <v>145</v>
      </c>
      <c r="E1446" s="9" t="s">
        <v>3360</v>
      </c>
      <c r="F1446" s="9" t="s">
        <v>3374</v>
      </c>
      <c r="G1446" t="s">
        <v>204</v>
      </c>
    </row>
    <row r="1447" spans="1:7" ht="105">
      <c r="A1447" s="78">
        <v>41310</v>
      </c>
      <c r="B1447">
        <v>7129</v>
      </c>
      <c r="C1447" s="11" t="s">
        <v>51</v>
      </c>
      <c r="D1447" s="9" t="s">
        <v>128</v>
      </c>
      <c r="E1447" s="9" t="s">
        <v>3361</v>
      </c>
      <c r="F1447" s="9" t="s">
        <v>3375</v>
      </c>
      <c r="G1447" t="s">
        <v>203</v>
      </c>
    </row>
    <row r="1448" spans="1:7" ht="105">
      <c r="A1448" s="78">
        <v>41310</v>
      </c>
      <c r="B1448">
        <v>7163404</v>
      </c>
      <c r="C1448" s="11" t="s">
        <v>1058</v>
      </c>
      <c r="D1448" s="9" t="s">
        <v>145</v>
      </c>
      <c r="E1448" s="9" t="s">
        <v>3361</v>
      </c>
      <c r="F1448" s="9" t="s">
        <v>3375</v>
      </c>
      <c r="G1448" t="s">
        <v>203</v>
      </c>
    </row>
    <row r="1449" spans="1:7" ht="150">
      <c r="A1449" s="78">
        <v>41310</v>
      </c>
      <c r="B1449">
        <v>1295</v>
      </c>
      <c r="C1449" s="11" t="s">
        <v>1047</v>
      </c>
      <c r="D1449" s="9" t="s">
        <v>145</v>
      </c>
      <c r="E1449" s="9" t="s">
        <v>3362</v>
      </c>
      <c r="F1449" s="9" t="s">
        <v>3376</v>
      </c>
      <c r="G1449" t="s">
        <v>204</v>
      </c>
    </row>
    <row r="1450" spans="1:7" ht="135">
      <c r="A1450" s="78">
        <v>41310</v>
      </c>
      <c r="B1450">
        <v>94</v>
      </c>
      <c r="C1450" s="11" t="s">
        <v>138</v>
      </c>
      <c r="D1450" s="9" t="s">
        <v>145</v>
      </c>
      <c r="E1450" s="9" t="s">
        <v>3370</v>
      </c>
      <c r="F1450" s="9" t="s">
        <v>3377</v>
      </c>
      <c r="G1450" t="s">
        <v>202</v>
      </c>
    </row>
    <row r="1451" spans="1:7" ht="120">
      <c r="A1451" s="78">
        <v>41310</v>
      </c>
      <c r="B1451">
        <v>5996</v>
      </c>
      <c r="C1451" s="11" t="s">
        <v>1568</v>
      </c>
      <c r="D1451" s="9" t="s">
        <v>196</v>
      </c>
      <c r="E1451" s="9" t="s">
        <v>3363</v>
      </c>
      <c r="F1451" s="9" t="s">
        <v>3371</v>
      </c>
      <c r="G1451" t="s">
        <v>204</v>
      </c>
    </row>
    <row r="1452" spans="1:7" ht="105">
      <c r="A1452" s="78">
        <v>41310</v>
      </c>
      <c r="B1452">
        <v>3074</v>
      </c>
      <c r="C1452" s="11" t="s">
        <v>1174</v>
      </c>
      <c r="D1452" s="9" t="s">
        <v>1156</v>
      </c>
      <c r="E1452" s="9" t="s">
        <v>3364</v>
      </c>
      <c r="F1452" s="9" t="s">
        <v>3378</v>
      </c>
      <c r="G1452" t="s">
        <v>202</v>
      </c>
    </row>
    <row r="1453" spans="1:7" ht="105">
      <c r="A1453" s="78">
        <v>41310</v>
      </c>
      <c r="B1453">
        <v>6105</v>
      </c>
      <c r="C1453" s="11" t="s">
        <v>1882</v>
      </c>
      <c r="D1453" s="9" t="s">
        <v>1870</v>
      </c>
      <c r="E1453" s="9" t="s">
        <v>3366</v>
      </c>
      <c r="F1453" s="9" t="s">
        <v>3379</v>
      </c>
      <c r="G1453" t="s">
        <v>202</v>
      </c>
    </row>
    <row r="1454" spans="1:7" ht="45">
      <c r="A1454" s="78">
        <v>41310</v>
      </c>
      <c r="B1454">
        <v>5137498</v>
      </c>
      <c r="C1454" s="11" t="s">
        <v>1893</v>
      </c>
      <c r="D1454" s="9" t="s">
        <v>1870</v>
      </c>
      <c r="E1454" s="9" t="s">
        <v>3365</v>
      </c>
      <c r="F1454" s="9" t="s">
        <v>3380</v>
      </c>
      <c r="G1454" t="s">
        <v>204</v>
      </c>
    </row>
    <row r="1455" spans="1:7" ht="105">
      <c r="A1455" s="78">
        <v>41311</v>
      </c>
      <c r="B1455">
        <v>5536263</v>
      </c>
      <c r="C1455" s="11" t="s">
        <v>20</v>
      </c>
      <c r="D1455" s="9" t="s">
        <v>128</v>
      </c>
      <c r="E1455" s="9" t="s">
        <v>3395</v>
      </c>
      <c r="F1455" s="9" t="s">
        <v>3374</v>
      </c>
      <c r="G1455" t="s">
        <v>203</v>
      </c>
    </row>
    <row r="1456" spans="1:7" ht="105">
      <c r="A1456" s="78">
        <v>41311</v>
      </c>
      <c r="B1456">
        <v>5536263</v>
      </c>
      <c r="C1456" s="11" t="s">
        <v>20</v>
      </c>
      <c r="D1456" s="9" t="s">
        <v>145</v>
      </c>
      <c r="E1456" s="9" t="s">
        <v>3395</v>
      </c>
      <c r="F1456" s="9" t="s">
        <v>3374</v>
      </c>
      <c r="G1456" t="s">
        <v>203</v>
      </c>
    </row>
    <row r="1457" spans="1:7" ht="150">
      <c r="A1457" s="78">
        <v>41311</v>
      </c>
      <c r="B1457">
        <v>553</v>
      </c>
      <c r="C1457" s="11" t="s">
        <v>1041</v>
      </c>
      <c r="D1457" s="9" t="s">
        <v>145</v>
      </c>
      <c r="E1457" s="9" t="s">
        <v>3382</v>
      </c>
      <c r="F1457" s="9" t="s">
        <v>3398</v>
      </c>
      <c r="G1457" t="s">
        <v>202</v>
      </c>
    </row>
    <row r="1458" spans="1:7" ht="150">
      <c r="A1458" s="78">
        <v>41311</v>
      </c>
      <c r="B1458">
        <v>6542969</v>
      </c>
      <c r="C1458" s="11" t="s">
        <v>18</v>
      </c>
      <c r="D1458" s="9" t="s">
        <v>128</v>
      </c>
      <c r="E1458" s="9" t="s">
        <v>3382</v>
      </c>
      <c r="F1458" s="9" t="s">
        <v>3398</v>
      </c>
      <c r="G1458" t="s">
        <v>202</v>
      </c>
    </row>
    <row r="1459" spans="1:7" ht="150">
      <c r="A1459" s="78">
        <v>41311</v>
      </c>
      <c r="B1459">
        <v>20651</v>
      </c>
      <c r="C1459" s="11" t="s">
        <v>7</v>
      </c>
      <c r="D1459" s="9" t="s">
        <v>128</v>
      </c>
      <c r="E1459" s="9" t="s">
        <v>3383</v>
      </c>
      <c r="F1459" s="9" t="s">
        <v>3399</v>
      </c>
      <c r="G1459" t="s">
        <v>203</v>
      </c>
    </row>
    <row r="1460" spans="1:7" ht="150">
      <c r="A1460" s="78">
        <v>41311</v>
      </c>
      <c r="B1460">
        <v>20651</v>
      </c>
      <c r="C1460" s="11" t="s">
        <v>7</v>
      </c>
      <c r="D1460" s="9" t="s">
        <v>145</v>
      </c>
      <c r="E1460" s="9" t="s">
        <v>3383</v>
      </c>
      <c r="F1460" s="9" t="s">
        <v>3399</v>
      </c>
      <c r="G1460" t="s">
        <v>203</v>
      </c>
    </row>
    <row r="1461" spans="1:7" ht="45">
      <c r="A1461" s="78">
        <v>41311</v>
      </c>
      <c r="B1461">
        <v>1460</v>
      </c>
      <c r="C1461" s="11" t="s">
        <v>19</v>
      </c>
      <c r="D1461" s="9" t="s">
        <v>128</v>
      </c>
      <c r="E1461" s="9" t="s">
        <v>3385</v>
      </c>
      <c r="F1461" s="9" t="s">
        <v>3384</v>
      </c>
      <c r="G1461" t="s">
        <v>202</v>
      </c>
    </row>
    <row r="1462" spans="1:7" ht="45">
      <c r="A1462" s="78">
        <v>41311</v>
      </c>
      <c r="B1462">
        <v>7596832</v>
      </c>
      <c r="C1462" s="11" t="s">
        <v>1051</v>
      </c>
      <c r="D1462" s="9" t="s">
        <v>145</v>
      </c>
      <c r="E1462" s="9" t="s">
        <v>3385</v>
      </c>
      <c r="F1462" s="9" t="s">
        <v>3384</v>
      </c>
      <c r="G1462" t="s">
        <v>202</v>
      </c>
    </row>
    <row r="1463" spans="1:7" ht="135">
      <c r="A1463" s="78">
        <v>41311</v>
      </c>
      <c r="B1463">
        <v>406701</v>
      </c>
      <c r="C1463" s="11" t="s">
        <v>137</v>
      </c>
      <c r="D1463" s="9" t="s">
        <v>145</v>
      </c>
      <c r="E1463" s="9" t="s">
        <v>3386</v>
      </c>
      <c r="F1463" s="9" t="s">
        <v>3400</v>
      </c>
      <c r="G1463" t="s">
        <v>204</v>
      </c>
    </row>
    <row r="1464" spans="1:7" ht="135">
      <c r="A1464" s="78">
        <v>41311</v>
      </c>
      <c r="B1464">
        <v>5567</v>
      </c>
      <c r="C1464" s="11" t="s">
        <v>183</v>
      </c>
      <c r="D1464" s="9" t="s">
        <v>196</v>
      </c>
      <c r="E1464" s="9" t="s">
        <v>3387</v>
      </c>
      <c r="F1464" s="9" t="s">
        <v>3401</v>
      </c>
      <c r="G1464" t="s">
        <v>202</v>
      </c>
    </row>
    <row r="1465" spans="1:7" ht="75">
      <c r="A1465" s="78">
        <v>41311</v>
      </c>
      <c r="B1465">
        <v>5120679</v>
      </c>
      <c r="C1465" s="11" t="s">
        <v>1580</v>
      </c>
      <c r="D1465" s="9" t="s">
        <v>196</v>
      </c>
      <c r="E1465" s="9" t="s">
        <v>3396</v>
      </c>
      <c r="F1465" s="9" t="s">
        <v>3402</v>
      </c>
      <c r="G1465" t="s">
        <v>202</v>
      </c>
    </row>
    <row r="1466" spans="1:7" ht="90">
      <c r="A1466" s="78">
        <v>41311</v>
      </c>
      <c r="B1466">
        <v>5609062</v>
      </c>
      <c r="C1466" s="11" t="s">
        <v>146</v>
      </c>
      <c r="D1466" s="9" t="s">
        <v>196</v>
      </c>
      <c r="E1466" s="9" t="s">
        <v>3388</v>
      </c>
      <c r="F1466" s="9" t="s">
        <v>3403</v>
      </c>
      <c r="G1466" t="s">
        <v>202</v>
      </c>
    </row>
    <row r="1467" spans="1:7" ht="90">
      <c r="A1467" s="78">
        <v>41311</v>
      </c>
      <c r="B1467">
        <v>3941</v>
      </c>
      <c r="C1467" s="11" t="s">
        <v>1168</v>
      </c>
      <c r="D1467" s="9" t="s">
        <v>1156</v>
      </c>
      <c r="E1467" s="9" t="s">
        <v>3397</v>
      </c>
      <c r="F1467" s="9" t="s">
        <v>3404</v>
      </c>
      <c r="G1467" t="s">
        <v>202</v>
      </c>
    </row>
    <row r="1468" spans="1:7" ht="165">
      <c r="A1468" s="78">
        <v>41311</v>
      </c>
      <c r="B1468">
        <v>5137498</v>
      </c>
      <c r="C1468" s="11" t="s">
        <v>1893</v>
      </c>
      <c r="D1468" s="9" t="s">
        <v>1870</v>
      </c>
      <c r="E1468" s="9" t="s">
        <v>3389</v>
      </c>
      <c r="F1468" s="9" t="s">
        <v>3405</v>
      </c>
      <c r="G1468" t="s">
        <v>204</v>
      </c>
    </row>
    <row r="1469" spans="1:7" ht="75">
      <c r="A1469" s="78">
        <v>41311</v>
      </c>
      <c r="B1469">
        <v>391171</v>
      </c>
      <c r="C1469" s="11" t="s">
        <v>1869</v>
      </c>
      <c r="D1469" s="9" t="s">
        <v>1870</v>
      </c>
      <c r="E1469" s="9" t="s">
        <v>3390</v>
      </c>
      <c r="F1469" s="9" t="s">
        <v>3406</v>
      </c>
      <c r="G1469" t="s">
        <v>203</v>
      </c>
    </row>
    <row r="1470" spans="1:7" ht="105">
      <c r="A1470" s="78">
        <v>41311</v>
      </c>
      <c r="D1470" s="9" t="s">
        <v>2291</v>
      </c>
      <c r="E1470" s="9" t="s">
        <v>3391</v>
      </c>
      <c r="F1470" s="9" t="s">
        <v>3407</v>
      </c>
      <c r="G1470" t="s">
        <v>204</v>
      </c>
    </row>
    <row r="1471" spans="1:7" ht="150">
      <c r="A1471" s="78">
        <v>41312</v>
      </c>
      <c r="B1471">
        <v>458321</v>
      </c>
      <c r="C1471" s="11" t="s">
        <v>123</v>
      </c>
      <c r="D1471" s="9" t="s">
        <v>128</v>
      </c>
      <c r="E1471" s="9" t="s">
        <v>3408</v>
      </c>
      <c r="F1471" s="9" t="s">
        <v>3421</v>
      </c>
      <c r="G1471" t="s">
        <v>202</v>
      </c>
    </row>
    <row r="1472" spans="1:7" ht="105">
      <c r="A1472" s="78">
        <v>41312</v>
      </c>
      <c r="B1472">
        <v>21051</v>
      </c>
      <c r="C1472" s="11" t="s">
        <v>71</v>
      </c>
      <c r="D1472" s="9" t="s">
        <v>128</v>
      </c>
      <c r="E1472" s="9" t="s">
        <v>3420</v>
      </c>
      <c r="F1472" s="9" t="s">
        <v>3422</v>
      </c>
      <c r="G1472" t="s">
        <v>203</v>
      </c>
    </row>
    <row r="1473" spans="1:7" ht="165">
      <c r="A1473" s="78">
        <v>41312</v>
      </c>
      <c r="B1473">
        <v>65</v>
      </c>
      <c r="C1473" s="11" t="s">
        <v>54</v>
      </c>
      <c r="D1473" s="9" t="s">
        <v>128</v>
      </c>
      <c r="E1473" s="9" t="s">
        <v>3409</v>
      </c>
      <c r="F1473" s="9" t="s">
        <v>3423</v>
      </c>
      <c r="G1473" t="s">
        <v>202</v>
      </c>
    </row>
    <row r="1474" spans="1:7" ht="150">
      <c r="A1474" s="78">
        <v>41312</v>
      </c>
      <c r="B1474">
        <v>455</v>
      </c>
      <c r="C1474" s="11" t="s">
        <v>10</v>
      </c>
      <c r="D1474" s="9" t="s">
        <v>128</v>
      </c>
      <c r="E1474" s="9" t="s">
        <v>3410</v>
      </c>
      <c r="F1474" s="9" t="s">
        <v>3424</v>
      </c>
      <c r="G1474" t="s">
        <v>202</v>
      </c>
    </row>
    <row r="1475" spans="1:7" ht="135">
      <c r="A1475" s="78">
        <v>41312</v>
      </c>
      <c r="B1475">
        <v>4207</v>
      </c>
      <c r="C1475" s="11" t="s">
        <v>28</v>
      </c>
      <c r="D1475" s="9" t="s">
        <v>128</v>
      </c>
      <c r="E1475" s="9" t="s">
        <v>3411</v>
      </c>
      <c r="F1475" s="9" t="s">
        <v>3425</v>
      </c>
      <c r="G1475" t="s">
        <v>204</v>
      </c>
    </row>
    <row r="1476" spans="1:7" ht="135">
      <c r="A1476" s="78">
        <v>41312</v>
      </c>
      <c r="B1476">
        <v>4207</v>
      </c>
      <c r="C1476" s="11" t="s">
        <v>28</v>
      </c>
      <c r="D1476" s="9" t="s">
        <v>145</v>
      </c>
      <c r="E1476" s="9" t="s">
        <v>3411</v>
      </c>
      <c r="F1476" s="9" t="s">
        <v>3425</v>
      </c>
      <c r="G1476" t="s">
        <v>204</v>
      </c>
    </row>
    <row r="1477" spans="1:7" ht="120">
      <c r="A1477" s="78">
        <v>41312</v>
      </c>
      <c r="B1477">
        <v>236</v>
      </c>
      <c r="C1477" s="11" t="s">
        <v>23</v>
      </c>
      <c r="D1477" s="9" t="s">
        <v>128</v>
      </c>
      <c r="E1477" s="9" t="s">
        <v>3415</v>
      </c>
      <c r="F1477" s="9" t="s">
        <v>3426</v>
      </c>
      <c r="G1477" t="s">
        <v>203</v>
      </c>
    </row>
    <row r="1478" spans="1:7" ht="120">
      <c r="A1478" s="78">
        <v>41312</v>
      </c>
      <c r="B1478">
        <v>236</v>
      </c>
      <c r="C1478" s="11" t="s">
        <v>23</v>
      </c>
      <c r="D1478" s="9" t="s">
        <v>145</v>
      </c>
      <c r="E1478" s="9" t="s">
        <v>3415</v>
      </c>
      <c r="F1478" s="9" t="s">
        <v>3426</v>
      </c>
      <c r="G1478" t="s">
        <v>203</v>
      </c>
    </row>
    <row r="1479" spans="1:7" ht="90">
      <c r="A1479" s="78">
        <v>41312</v>
      </c>
      <c r="B1479">
        <v>581561</v>
      </c>
      <c r="C1479" s="11" t="s">
        <v>186</v>
      </c>
      <c r="D1479" s="9" t="s">
        <v>196</v>
      </c>
      <c r="E1479" s="9" t="s">
        <v>3416</v>
      </c>
      <c r="F1479" s="9" t="s">
        <v>3427</v>
      </c>
      <c r="G1479" t="s">
        <v>202</v>
      </c>
    </row>
    <row r="1480" spans="1:7" ht="90">
      <c r="A1480" s="78">
        <v>41312</v>
      </c>
      <c r="B1480">
        <v>1076541</v>
      </c>
      <c r="C1480" s="11" t="s">
        <v>1183</v>
      </c>
      <c r="D1480" s="9" t="s">
        <v>1156</v>
      </c>
      <c r="E1480" s="9" t="s">
        <v>3412</v>
      </c>
      <c r="F1480" s="9" t="s">
        <v>3428</v>
      </c>
      <c r="G1480" t="s">
        <v>204</v>
      </c>
    </row>
    <row r="1481" spans="1:7" ht="90">
      <c r="A1481" s="78">
        <v>41312</v>
      </c>
      <c r="D1481" s="9" t="s">
        <v>2291</v>
      </c>
      <c r="E1481" s="9" t="s">
        <v>3413</v>
      </c>
      <c r="F1481" s="9" t="s">
        <v>3429</v>
      </c>
      <c r="G1481" t="s">
        <v>203</v>
      </c>
    </row>
    <row r="1482" spans="1:7" ht="135">
      <c r="A1482" s="78">
        <v>41313</v>
      </c>
      <c r="B1482">
        <v>21291</v>
      </c>
      <c r="C1482" s="11" t="s">
        <v>12</v>
      </c>
      <c r="D1482" s="9" t="s">
        <v>128</v>
      </c>
      <c r="E1482" s="9" t="s">
        <v>3430</v>
      </c>
      <c r="F1482" s="9" t="s">
        <v>3511</v>
      </c>
      <c r="G1482" t="s">
        <v>203</v>
      </c>
    </row>
    <row r="1483" spans="1:7" ht="135">
      <c r="A1483" s="78">
        <v>41313</v>
      </c>
      <c r="B1483">
        <v>21291</v>
      </c>
      <c r="C1483" s="11" t="s">
        <v>12</v>
      </c>
      <c r="D1483" s="9" t="s">
        <v>145</v>
      </c>
      <c r="E1483" s="9" t="s">
        <v>3430</v>
      </c>
      <c r="F1483" s="9" t="s">
        <v>3511</v>
      </c>
      <c r="G1483" t="s">
        <v>203</v>
      </c>
    </row>
    <row r="1484" spans="1:7" ht="135">
      <c r="A1484" s="78">
        <v>41313</v>
      </c>
      <c r="B1484">
        <v>8665</v>
      </c>
      <c r="C1484" s="11" t="s">
        <v>76</v>
      </c>
      <c r="D1484" s="9" t="s">
        <v>128</v>
      </c>
      <c r="E1484" s="9" t="s">
        <v>3431</v>
      </c>
      <c r="F1484" s="9" t="s">
        <v>3512</v>
      </c>
      <c r="G1484" t="s">
        <v>202</v>
      </c>
    </row>
    <row r="1485" spans="1:7" ht="135">
      <c r="A1485" s="78">
        <v>41313</v>
      </c>
      <c r="B1485">
        <v>8665</v>
      </c>
      <c r="C1485" s="11" t="s">
        <v>76</v>
      </c>
      <c r="D1485" s="9" t="s">
        <v>145</v>
      </c>
      <c r="E1485" s="9" t="s">
        <v>3431</v>
      </c>
      <c r="F1485" s="9" t="s">
        <v>3512</v>
      </c>
      <c r="G1485" t="s">
        <v>202</v>
      </c>
    </row>
    <row r="1486" spans="1:7" ht="105">
      <c r="A1486" s="78">
        <v>41313</v>
      </c>
      <c r="B1486">
        <v>4207</v>
      </c>
      <c r="C1486" s="11" t="s">
        <v>28</v>
      </c>
      <c r="D1486" s="9" t="s">
        <v>128</v>
      </c>
      <c r="E1486" s="9" t="s">
        <v>3432</v>
      </c>
      <c r="F1486" s="9" t="s">
        <v>3513</v>
      </c>
      <c r="G1486" t="s">
        <v>203</v>
      </c>
    </row>
    <row r="1487" spans="1:7" ht="105">
      <c r="A1487" s="78">
        <v>41313</v>
      </c>
      <c r="B1487">
        <v>4207</v>
      </c>
      <c r="C1487" s="11" t="s">
        <v>28</v>
      </c>
      <c r="D1487" s="9" t="s">
        <v>145</v>
      </c>
      <c r="E1487" s="9" t="s">
        <v>3432</v>
      </c>
      <c r="F1487" s="9" t="s">
        <v>3513</v>
      </c>
      <c r="G1487" t="s">
        <v>203</v>
      </c>
    </row>
    <row r="1488" spans="1:7" ht="90">
      <c r="A1488" s="78">
        <v>41313</v>
      </c>
      <c r="B1488">
        <v>5145828</v>
      </c>
      <c r="C1488" s="11" t="s">
        <v>90</v>
      </c>
      <c r="D1488" s="9" t="s">
        <v>128</v>
      </c>
      <c r="E1488" s="9" t="s">
        <v>3433</v>
      </c>
      <c r="F1488" s="9" t="s">
        <v>3514</v>
      </c>
      <c r="G1488" t="s">
        <v>203</v>
      </c>
    </row>
    <row r="1489" spans="1:7" ht="135">
      <c r="A1489" s="78">
        <v>41313</v>
      </c>
      <c r="B1489">
        <v>236</v>
      </c>
      <c r="C1489" s="11" t="s">
        <v>23</v>
      </c>
      <c r="D1489" s="9" t="s">
        <v>128</v>
      </c>
      <c r="E1489" s="9" t="s">
        <v>3502</v>
      </c>
      <c r="F1489" s="9" t="s">
        <v>3515</v>
      </c>
      <c r="G1489" t="s">
        <v>204</v>
      </c>
    </row>
    <row r="1490" spans="1:7" ht="135">
      <c r="A1490" s="78">
        <v>41313</v>
      </c>
      <c r="B1490">
        <v>236</v>
      </c>
      <c r="C1490" s="11" t="s">
        <v>23</v>
      </c>
      <c r="D1490" s="9" t="s">
        <v>145</v>
      </c>
      <c r="E1490" s="9" t="s">
        <v>3502</v>
      </c>
      <c r="F1490" s="9" t="s">
        <v>3515</v>
      </c>
      <c r="G1490" t="s">
        <v>204</v>
      </c>
    </row>
    <row r="1491" spans="1:7" ht="90">
      <c r="A1491" s="78">
        <v>41313</v>
      </c>
      <c r="B1491">
        <v>5967074</v>
      </c>
      <c r="C1491" s="11" t="s">
        <v>130</v>
      </c>
      <c r="D1491" s="9" t="s">
        <v>145</v>
      </c>
      <c r="E1491" s="9" t="s">
        <v>3503</v>
      </c>
      <c r="F1491" s="9" t="s">
        <v>3516</v>
      </c>
      <c r="G1491" t="s">
        <v>202</v>
      </c>
    </row>
    <row r="1492" spans="1:7" ht="90">
      <c r="A1492" s="78">
        <v>41313</v>
      </c>
      <c r="B1492">
        <v>6961531</v>
      </c>
      <c r="C1492" s="11" t="s">
        <v>1165</v>
      </c>
      <c r="D1492" s="9" t="s">
        <v>1156</v>
      </c>
      <c r="E1492" s="9" t="s">
        <v>3504</v>
      </c>
      <c r="F1492" s="9" t="s">
        <v>3517</v>
      </c>
      <c r="G1492" t="s">
        <v>202</v>
      </c>
    </row>
    <row r="1493" spans="1:7" ht="90">
      <c r="A1493" s="78">
        <v>41313</v>
      </c>
      <c r="B1493">
        <v>5125392</v>
      </c>
      <c r="C1493" s="11" t="s">
        <v>1155</v>
      </c>
      <c r="D1493" s="9" t="s">
        <v>1156</v>
      </c>
      <c r="E1493" s="9" t="s">
        <v>3508</v>
      </c>
      <c r="F1493" s="9" t="s">
        <v>3510</v>
      </c>
      <c r="G1493" t="s">
        <v>202</v>
      </c>
    </row>
    <row r="1494" spans="1:7" ht="135">
      <c r="A1494" s="78">
        <v>41313</v>
      </c>
      <c r="D1494" s="9" t="s">
        <v>2291</v>
      </c>
      <c r="E1494" s="9" t="s">
        <v>3509</v>
      </c>
      <c r="F1494" s="9" t="s">
        <v>3518</v>
      </c>
      <c r="G1494" t="s">
        <v>204</v>
      </c>
    </row>
    <row r="1495" spans="1:7" ht="75">
      <c r="A1495" s="78">
        <v>41313</v>
      </c>
      <c r="B1495">
        <v>6886340</v>
      </c>
      <c r="C1495" s="11" t="s">
        <v>163</v>
      </c>
      <c r="D1495" s="9" t="s">
        <v>196</v>
      </c>
      <c r="E1495" s="9" t="s">
        <v>4602</v>
      </c>
      <c r="F1495" s="9" t="s">
        <v>4603</v>
      </c>
      <c r="G1495" t="s">
        <v>202</v>
      </c>
    </row>
    <row r="1496" spans="1:7" ht="60">
      <c r="A1496" s="78">
        <v>41313</v>
      </c>
      <c r="B1496">
        <v>7763</v>
      </c>
      <c r="C1496" s="11" t="s">
        <v>153</v>
      </c>
      <c r="D1496" s="9" t="s">
        <v>196</v>
      </c>
      <c r="E1496" s="9" t="s">
        <v>3534</v>
      </c>
      <c r="F1496" s="9" t="s">
        <v>3522</v>
      </c>
      <c r="G1496" t="s">
        <v>203</v>
      </c>
    </row>
    <row r="1497" spans="1:7" ht="60">
      <c r="A1497" s="78">
        <v>41313</v>
      </c>
      <c r="B1497">
        <v>1039541</v>
      </c>
      <c r="C1497" s="11" t="s">
        <v>1576</v>
      </c>
      <c r="D1497" s="9" t="s">
        <v>196</v>
      </c>
      <c r="E1497" s="9" t="s">
        <v>3523</v>
      </c>
      <c r="F1497" s="9" t="s">
        <v>3543</v>
      </c>
      <c r="G1497" t="s">
        <v>203</v>
      </c>
    </row>
    <row r="1498" spans="1:7" ht="60">
      <c r="A1498" s="78">
        <v>41313</v>
      </c>
      <c r="B1498">
        <v>36551</v>
      </c>
      <c r="C1498" s="11" t="s">
        <v>3485</v>
      </c>
      <c r="D1498" s="9" t="s">
        <v>525</v>
      </c>
      <c r="E1498" s="9" t="s">
        <v>3524</v>
      </c>
      <c r="F1498" s="9" t="s">
        <v>3540</v>
      </c>
      <c r="G1498" t="s">
        <v>204</v>
      </c>
    </row>
    <row r="1499" spans="1:7" ht="105">
      <c r="A1499" s="78">
        <v>41313</v>
      </c>
      <c r="B1499">
        <v>7104862</v>
      </c>
      <c r="C1499" s="11" t="s">
        <v>194</v>
      </c>
      <c r="D1499" s="9" t="s">
        <v>196</v>
      </c>
      <c r="E1499" s="9" t="s">
        <v>3525</v>
      </c>
      <c r="F1499" s="9" t="s">
        <v>3542</v>
      </c>
      <c r="G1499" t="s">
        <v>202</v>
      </c>
    </row>
    <row r="1500" spans="1:7" ht="60">
      <c r="A1500" s="78">
        <v>41313</v>
      </c>
      <c r="B1500">
        <v>117231</v>
      </c>
      <c r="C1500" s="11" t="s">
        <v>168</v>
      </c>
      <c r="D1500" s="9" t="s">
        <v>196</v>
      </c>
      <c r="E1500" s="9" t="s">
        <v>3526</v>
      </c>
      <c r="F1500" s="9" t="s">
        <v>3535</v>
      </c>
      <c r="G1500" t="s">
        <v>204</v>
      </c>
    </row>
    <row r="1501" spans="1:7" ht="45">
      <c r="A1501" s="78">
        <v>41313</v>
      </c>
      <c r="B1501">
        <v>5113695</v>
      </c>
      <c r="C1501" s="11" t="s">
        <v>169</v>
      </c>
      <c r="D1501" s="9" t="s">
        <v>196</v>
      </c>
      <c r="E1501" s="9" t="s">
        <v>3527</v>
      </c>
      <c r="F1501" s="9" t="s">
        <v>3544</v>
      </c>
      <c r="G1501" t="s">
        <v>202</v>
      </c>
    </row>
    <row r="1502" spans="1:7" ht="30">
      <c r="A1502" s="78">
        <v>41313</v>
      </c>
      <c r="B1502">
        <v>5560216</v>
      </c>
      <c r="C1502" s="11" t="s">
        <v>165</v>
      </c>
      <c r="D1502" s="9" t="s">
        <v>196</v>
      </c>
      <c r="E1502" s="9" t="s">
        <v>3528</v>
      </c>
      <c r="F1502" s="9" t="s">
        <v>3536</v>
      </c>
      <c r="G1502" t="s">
        <v>203</v>
      </c>
    </row>
    <row r="1503" spans="1:7" ht="75">
      <c r="A1503" s="78">
        <v>41313</v>
      </c>
      <c r="B1503">
        <v>5996</v>
      </c>
      <c r="C1503" s="11" t="s">
        <v>1568</v>
      </c>
      <c r="D1503" s="9" t="s">
        <v>196</v>
      </c>
      <c r="E1503" s="9" t="s">
        <v>3541</v>
      </c>
      <c r="F1503" s="9" t="s">
        <v>3537</v>
      </c>
      <c r="G1503" t="s">
        <v>203</v>
      </c>
    </row>
    <row r="1504" spans="1:7" ht="75">
      <c r="A1504" s="78">
        <v>41313</v>
      </c>
      <c r="B1504">
        <v>5996</v>
      </c>
      <c r="C1504" s="11" t="s">
        <v>1568</v>
      </c>
      <c r="D1504" s="9" t="s">
        <v>525</v>
      </c>
      <c r="E1504" s="9" t="s">
        <v>3541</v>
      </c>
      <c r="F1504" s="9" t="s">
        <v>3537</v>
      </c>
      <c r="G1504" t="s">
        <v>203</v>
      </c>
    </row>
    <row r="1505" spans="1:7" ht="90">
      <c r="A1505" s="78">
        <v>41313</v>
      </c>
      <c r="B1505">
        <v>1076461</v>
      </c>
      <c r="C1505" s="11" t="s">
        <v>2607</v>
      </c>
      <c r="D1505" s="9" t="s">
        <v>196</v>
      </c>
      <c r="E1505" s="9" t="s">
        <v>3529</v>
      </c>
      <c r="F1505" s="9" t="s">
        <v>3538</v>
      </c>
      <c r="G1505" t="s">
        <v>203</v>
      </c>
    </row>
    <row r="1506" spans="1:7" ht="60">
      <c r="A1506" s="78">
        <v>41313</v>
      </c>
      <c r="B1506">
        <v>581561</v>
      </c>
      <c r="C1506" s="11" t="s">
        <v>186</v>
      </c>
      <c r="D1506" s="9" t="s">
        <v>196</v>
      </c>
      <c r="E1506" s="9" t="s">
        <v>3530</v>
      </c>
      <c r="F1506" s="9" t="s">
        <v>3545</v>
      </c>
      <c r="G1506" t="s">
        <v>204</v>
      </c>
    </row>
    <row r="1507" spans="1:7" ht="60">
      <c r="A1507" s="78">
        <v>41313</v>
      </c>
      <c r="B1507">
        <v>581561</v>
      </c>
      <c r="C1507" s="11" t="s">
        <v>186</v>
      </c>
      <c r="D1507" s="9" t="s">
        <v>525</v>
      </c>
      <c r="E1507" s="9" t="s">
        <v>3530</v>
      </c>
      <c r="F1507" s="9" t="s">
        <v>3545</v>
      </c>
      <c r="G1507" t="s">
        <v>204</v>
      </c>
    </row>
    <row r="1508" spans="1:7" ht="75">
      <c r="A1508" s="78">
        <v>41313</v>
      </c>
      <c r="B1508">
        <v>85011</v>
      </c>
      <c r="C1508" s="11" t="s">
        <v>1571</v>
      </c>
      <c r="D1508" s="9" t="s">
        <v>196</v>
      </c>
      <c r="E1508" s="9" t="s">
        <v>3531</v>
      </c>
      <c r="F1508" s="9" t="s">
        <v>3539</v>
      </c>
      <c r="G1508" t="s">
        <v>202</v>
      </c>
    </row>
    <row r="1509" spans="1:7" ht="120">
      <c r="A1509" s="78">
        <v>41313</v>
      </c>
      <c r="B1509">
        <v>5145828</v>
      </c>
      <c r="C1509" s="11" t="s">
        <v>90</v>
      </c>
      <c r="D1509" s="9" t="s">
        <v>128</v>
      </c>
      <c r="E1509" s="9" t="s">
        <v>3532</v>
      </c>
      <c r="F1509" s="9" t="s">
        <v>3546</v>
      </c>
      <c r="G1509" t="s">
        <v>202</v>
      </c>
    </row>
    <row r="1510" spans="1:7" ht="75">
      <c r="A1510" s="78">
        <v>41313</v>
      </c>
      <c r="B1510">
        <v>7063</v>
      </c>
      <c r="C1510" s="11" t="s">
        <v>1575</v>
      </c>
      <c r="D1510" s="9" t="s">
        <v>196</v>
      </c>
      <c r="E1510" s="9" t="s">
        <v>3533</v>
      </c>
      <c r="F1510" s="9" t="s">
        <v>3547</v>
      </c>
      <c r="G1510" t="s">
        <v>204</v>
      </c>
    </row>
    <row r="1511" spans="1:7" ht="105">
      <c r="A1511" s="78">
        <v>41316</v>
      </c>
      <c r="B1511">
        <v>648391</v>
      </c>
      <c r="C1511" s="11" t="s">
        <v>56</v>
      </c>
      <c r="D1511" s="9" t="s">
        <v>128</v>
      </c>
      <c r="E1511" s="9" t="s">
        <v>3548</v>
      </c>
      <c r="F1511" s="9" t="s">
        <v>3561</v>
      </c>
      <c r="G1511" t="s">
        <v>202</v>
      </c>
    </row>
    <row r="1512" spans="1:7" ht="135">
      <c r="A1512" s="78">
        <v>41316</v>
      </c>
      <c r="B1512">
        <v>21051</v>
      </c>
      <c r="C1512" s="11" t="s">
        <v>71</v>
      </c>
      <c r="D1512" s="9" t="s">
        <v>128</v>
      </c>
      <c r="E1512" s="9" t="s">
        <v>3554</v>
      </c>
      <c r="F1512" s="9" t="s">
        <v>3562</v>
      </c>
      <c r="G1512" t="s">
        <v>203</v>
      </c>
    </row>
    <row r="1513" spans="1:7" ht="120">
      <c r="A1513" s="78">
        <v>41316</v>
      </c>
      <c r="B1513">
        <v>244</v>
      </c>
      <c r="C1513" s="11" t="s">
        <v>1039</v>
      </c>
      <c r="D1513" s="9" t="s">
        <v>145</v>
      </c>
      <c r="E1513" s="9" t="s">
        <v>3549</v>
      </c>
      <c r="F1513" s="9" t="s">
        <v>3563</v>
      </c>
      <c r="G1513" t="s">
        <v>203</v>
      </c>
    </row>
    <row r="1514" spans="1:7" ht="90">
      <c r="A1514" s="78">
        <v>41316</v>
      </c>
      <c r="B1514">
        <v>406701</v>
      </c>
      <c r="C1514" s="11" t="s">
        <v>137</v>
      </c>
      <c r="D1514" s="9" t="s">
        <v>145</v>
      </c>
      <c r="E1514" s="9" t="s">
        <v>3550</v>
      </c>
      <c r="F1514" s="9" t="s">
        <v>3564</v>
      </c>
      <c r="G1514" t="s">
        <v>202</v>
      </c>
    </row>
    <row r="1515" spans="1:7" ht="60">
      <c r="A1515" s="78">
        <v>41316</v>
      </c>
      <c r="B1515">
        <v>94</v>
      </c>
      <c r="C1515" s="11" t="s">
        <v>138</v>
      </c>
      <c r="D1515" s="9" t="s">
        <v>145</v>
      </c>
      <c r="E1515" s="9" t="s">
        <v>3551</v>
      </c>
      <c r="F1515" s="9" t="s">
        <v>3565</v>
      </c>
      <c r="G1515" t="s">
        <v>202</v>
      </c>
    </row>
    <row r="1516" spans="1:7" ht="90">
      <c r="A1516" s="78">
        <v>41316</v>
      </c>
      <c r="B1516">
        <v>6551136</v>
      </c>
      <c r="C1516" s="11" t="s">
        <v>1166</v>
      </c>
      <c r="D1516" s="9" t="s">
        <v>1156</v>
      </c>
      <c r="E1516" s="9" t="s">
        <v>3552</v>
      </c>
      <c r="F1516" s="9" t="s">
        <v>3566</v>
      </c>
      <c r="G1516" t="s">
        <v>204</v>
      </c>
    </row>
    <row r="1517" spans="1:7" ht="90">
      <c r="A1517" s="78">
        <v>41316</v>
      </c>
      <c r="B1517">
        <v>6961531</v>
      </c>
      <c r="C1517" s="11" t="s">
        <v>1165</v>
      </c>
      <c r="D1517" s="9" t="s">
        <v>1156</v>
      </c>
      <c r="E1517" s="9" t="s">
        <v>3504</v>
      </c>
      <c r="F1517" s="9" t="s">
        <v>3517</v>
      </c>
      <c r="G1517" t="s">
        <v>202</v>
      </c>
    </row>
    <row r="1518" spans="1:7" ht="120">
      <c r="A1518" s="78">
        <v>41316</v>
      </c>
      <c r="B1518">
        <v>1105731</v>
      </c>
      <c r="C1518" s="11" t="s">
        <v>1171</v>
      </c>
      <c r="D1518" s="9" t="s">
        <v>1156</v>
      </c>
      <c r="E1518" s="9" t="s">
        <v>3558</v>
      </c>
      <c r="F1518" s="9" t="s">
        <v>3559</v>
      </c>
      <c r="G1518" t="s">
        <v>204</v>
      </c>
    </row>
    <row r="1519" spans="1:7" ht="75">
      <c r="A1519" s="78">
        <v>41316</v>
      </c>
      <c r="B1519">
        <v>811241</v>
      </c>
      <c r="C1519" s="11" t="s">
        <v>1194</v>
      </c>
      <c r="D1519" s="9" t="s">
        <v>1156</v>
      </c>
      <c r="E1519" s="9" t="s">
        <v>3555</v>
      </c>
      <c r="F1519" s="9" t="s">
        <v>3560</v>
      </c>
      <c r="G1519" t="s">
        <v>202</v>
      </c>
    </row>
    <row r="1520" spans="1:7" ht="75">
      <c r="A1520" s="78">
        <v>41316</v>
      </c>
      <c r="B1520">
        <v>6923989</v>
      </c>
      <c r="C1520" s="11" t="s">
        <v>1188</v>
      </c>
      <c r="D1520" s="9" t="s">
        <v>1156</v>
      </c>
      <c r="E1520" s="9" t="s">
        <v>3553</v>
      </c>
      <c r="F1520" s="9" t="s">
        <v>3567</v>
      </c>
      <c r="G1520" t="s">
        <v>203</v>
      </c>
    </row>
    <row r="1521" spans="1:7" ht="75">
      <c r="A1521" s="78">
        <v>41316</v>
      </c>
      <c r="B1521">
        <v>4207</v>
      </c>
      <c r="C1521" s="11" t="s">
        <v>28</v>
      </c>
      <c r="D1521" s="9" t="s">
        <v>128</v>
      </c>
      <c r="E1521" s="9" t="s">
        <v>3553</v>
      </c>
      <c r="F1521" s="9" t="s">
        <v>3567</v>
      </c>
      <c r="G1521" t="s">
        <v>203</v>
      </c>
    </row>
    <row r="1522" spans="1:7" ht="75">
      <c r="A1522" s="78">
        <v>41316</v>
      </c>
      <c r="B1522">
        <v>4207</v>
      </c>
      <c r="C1522" s="11" t="s">
        <v>28</v>
      </c>
      <c r="D1522" s="9" t="s">
        <v>145</v>
      </c>
      <c r="E1522" s="9" t="s">
        <v>3553</v>
      </c>
      <c r="F1522" s="9" t="s">
        <v>3567</v>
      </c>
      <c r="G1522" t="s">
        <v>203</v>
      </c>
    </row>
    <row r="1523" spans="1:7" ht="45">
      <c r="A1523" s="78">
        <v>41316</v>
      </c>
      <c r="D1523" s="9" t="s">
        <v>2291</v>
      </c>
      <c r="E1523" s="9" t="s">
        <v>3556</v>
      </c>
      <c r="F1523" s="9" t="s">
        <v>3557</v>
      </c>
      <c r="G1523" t="s">
        <v>203</v>
      </c>
    </row>
    <row r="1524" spans="1:7" ht="120">
      <c r="A1524" s="78">
        <v>41316</v>
      </c>
      <c r="B1524">
        <v>6581197</v>
      </c>
      <c r="C1524" s="11" t="s">
        <v>3472</v>
      </c>
      <c r="D1524" s="9" t="s">
        <v>525</v>
      </c>
      <c r="E1524" s="9" t="s">
        <v>3573</v>
      </c>
      <c r="F1524" s="9" t="s">
        <v>3578</v>
      </c>
      <c r="G1524" t="s">
        <v>202</v>
      </c>
    </row>
    <row r="1525" spans="1:7" ht="45">
      <c r="A1525" s="78">
        <v>41316</v>
      </c>
      <c r="B1525">
        <v>6974676</v>
      </c>
      <c r="C1525" s="11" t="s">
        <v>3478</v>
      </c>
      <c r="D1525" s="9" t="s">
        <v>525</v>
      </c>
      <c r="E1525" s="9" t="s">
        <v>3572</v>
      </c>
      <c r="F1525" s="9" t="s">
        <v>3579</v>
      </c>
      <c r="G1525" t="s">
        <v>203</v>
      </c>
    </row>
    <row r="1526" spans="1:7" ht="45">
      <c r="A1526" s="78">
        <v>41316</v>
      </c>
      <c r="B1526">
        <v>5113695</v>
      </c>
      <c r="C1526" s="11" t="s">
        <v>169</v>
      </c>
      <c r="D1526" s="9" t="s">
        <v>196</v>
      </c>
      <c r="E1526" s="9" t="s">
        <v>3580</v>
      </c>
      <c r="F1526" s="9" t="s">
        <v>3592</v>
      </c>
      <c r="G1526" t="s">
        <v>202</v>
      </c>
    </row>
    <row r="1527" spans="1:7" ht="105">
      <c r="A1527" s="78">
        <v>41316</v>
      </c>
      <c r="B1527">
        <v>88931</v>
      </c>
      <c r="C1527" s="11" t="s">
        <v>1570</v>
      </c>
      <c r="D1527" s="9" t="s">
        <v>196</v>
      </c>
      <c r="E1527" s="9" t="s">
        <v>3581</v>
      </c>
      <c r="F1527" s="9" t="s">
        <v>3582</v>
      </c>
      <c r="G1527" t="s">
        <v>203</v>
      </c>
    </row>
    <row r="1528" spans="1:7" ht="75">
      <c r="A1528" s="78">
        <v>41316</v>
      </c>
      <c r="B1528">
        <v>1039541</v>
      </c>
      <c r="C1528" s="11" t="s">
        <v>1576</v>
      </c>
      <c r="D1528" s="9" t="s">
        <v>196</v>
      </c>
      <c r="E1528" s="9" t="s">
        <v>3583</v>
      </c>
      <c r="F1528" s="9" t="s">
        <v>3586</v>
      </c>
      <c r="G1528" t="s">
        <v>202</v>
      </c>
    </row>
    <row r="1529" spans="1:7" ht="60">
      <c r="A1529" s="78">
        <v>41316</v>
      </c>
      <c r="B1529">
        <v>6857354</v>
      </c>
      <c r="C1529" s="11" t="s">
        <v>3488</v>
      </c>
      <c r="D1529" s="9" t="s">
        <v>525</v>
      </c>
      <c r="E1529" s="9" t="s">
        <v>3574</v>
      </c>
      <c r="F1529" s="9" t="s">
        <v>3588</v>
      </c>
      <c r="G1529" t="s">
        <v>203</v>
      </c>
    </row>
    <row r="1530" spans="1:7" ht="90">
      <c r="A1530" s="78">
        <v>41316</v>
      </c>
      <c r="B1530">
        <v>6780605</v>
      </c>
      <c r="C1530" s="11" t="s">
        <v>3451</v>
      </c>
      <c r="D1530" s="9" t="s">
        <v>525</v>
      </c>
      <c r="E1530" s="9" t="s">
        <v>3575</v>
      </c>
      <c r="F1530" s="9" t="s">
        <v>3587</v>
      </c>
      <c r="G1530" t="s">
        <v>204</v>
      </c>
    </row>
    <row r="1531" spans="1:7" ht="90">
      <c r="A1531" s="78">
        <v>41316</v>
      </c>
      <c r="B1531">
        <v>5996</v>
      </c>
      <c r="C1531" s="11" t="s">
        <v>1568</v>
      </c>
      <c r="D1531" s="9" t="s">
        <v>196</v>
      </c>
      <c r="E1531" s="9" t="s">
        <v>3576</v>
      </c>
      <c r="F1531" s="9" t="s">
        <v>3589</v>
      </c>
      <c r="G1531" t="s">
        <v>202</v>
      </c>
    </row>
    <row r="1532" spans="1:7" ht="90">
      <c r="A1532" s="78">
        <v>41316</v>
      </c>
      <c r="B1532">
        <v>5996</v>
      </c>
      <c r="C1532" s="11" t="s">
        <v>1568</v>
      </c>
      <c r="D1532" s="9" t="s">
        <v>525</v>
      </c>
      <c r="E1532" s="9" t="s">
        <v>3576</v>
      </c>
      <c r="F1532" s="9" t="s">
        <v>3589</v>
      </c>
      <c r="G1532" t="s">
        <v>202</v>
      </c>
    </row>
    <row r="1533" spans="1:7" ht="75">
      <c r="A1533" s="78">
        <v>41316</v>
      </c>
      <c r="B1533">
        <v>6897246</v>
      </c>
      <c r="C1533" s="11" t="s">
        <v>3452</v>
      </c>
      <c r="D1533" s="9" t="s">
        <v>525</v>
      </c>
      <c r="E1533" s="9" t="s">
        <v>3584</v>
      </c>
      <c r="F1533" s="9" t="s">
        <v>3593</v>
      </c>
      <c r="G1533" s="9" t="s">
        <v>202</v>
      </c>
    </row>
    <row r="1534" spans="1:7" ht="90">
      <c r="A1534" s="78">
        <v>41316</v>
      </c>
      <c r="B1534">
        <v>6344725</v>
      </c>
      <c r="C1534" s="11" t="s">
        <v>3445</v>
      </c>
      <c r="D1534" s="9" t="s">
        <v>525</v>
      </c>
      <c r="E1534" s="9" t="s">
        <v>3577</v>
      </c>
      <c r="F1534" s="9" t="s">
        <v>3590</v>
      </c>
      <c r="G1534" t="s">
        <v>202</v>
      </c>
    </row>
    <row r="1535" spans="1:7" ht="60">
      <c r="A1535" s="78">
        <v>41316</v>
      </c>
      <c r="B1535">
        <v>6567574</v>
      </c>
      <c r="C1535" s="11" t="s">
        <v>179</v>
      </c>
      <c r="D1535" s="9" t="s">
        <v>196</v>
      </c>
      <c r="E1535" s="9" t="s">
        <v>3585</v>
      </c>
      <c r="F1535" s="9" t="s">
        <v>3591</v>
      </c>
      <c r="G1535" t="s">
        <v>202</v>
      </c>
    </row>
    <row r="1536" spans="1:7" ht="90">
      <c r="A1536" s="78">
        <v>41316</v>
      </c>
      <c r="D1536" s="9" t="s">
        <v>3597</v>
      </c>
      <c r="E1536" s="9" t="s">
        <v>3595</v>
      </c>
      <c r="F1536" s="9" t="s">
        <v>3598</v>
      </c>
      <c r="G1536" t="s">
        <v>203</v>
      </c>
    </row>
    <row r="1537" spans="1:7" ht="105">
      <c r="A1537" s="78">
        <v>41316</v>
      </c>
      <c r="D1537" s="9" t="s">
        <v>3597</v>
      </c>
      <c r="E1537" s="9" t="s">
        <v>3594</v>
      </c>
      <c r="F1537" s="9" t="s">
        <v>3599</v>
      </c>
      <c r="G1537" t="s">
        <v>204</v>
      </c>
    </row>
    <row r="1538" spans="1:7" ht="105">
      <c r="A1538" s="78">
        <v>41316</v>
      </c>
      <c r="D1538" s="9" t="s">
        <v>3597</v>
      </c>
      <c r="E1538" s="9" t="s">
        <v>3596</v>
      </c>
      <c r="F1538" s="9" t="s">
        <v>3600</v>
      </c>
      <c r="G1538" t="s">
        <v>203</v>
      </c>
    </row>
    <row r="1539" spans="1:7" ht="90">
      <c r="A1539" s="78">
        <v>41317</v>
      </c>
      <c r="B1539">
        <v>6527149</v>
      </c>
      <c r="C1539" s="11" t="s">
        <v>8</v>
      </c>
      <c r="D1539" s="9" t="s">
        <v>128</v>
      </c>
      <c r="E1539" s="9" t="s">
        <v>3601</v>
      </c>
      <c r="F1539" s="9" t="s">
        <v>3606</v>
      </c>
      <c r="G1539" t="s">
        <v>203</v>
      </c>
    </row>
    <row r="1540" spans="1:7" ht="90">
      <c r="A1540" s="78">
        <v>41317</v>
      </c>
      <c r="B1540">
        <v>6087023</v>
      </c>
      <c r="C1540" s="11" t="s">
        <v>32</v>
      </c>
      <c r="D1540" s="9" t="s">
        <v>128</v>
      </c>
      <c r="E1540" s="9" t="s">
        <v>3601</v>
      </c>
      <c r="F1540" s="9" t="s">
        <v>3606</v>
      </c>
      <c r="G1540" t="s">
        <v>203</v>
      </c>
    </row>
    <row r="1541" spans="1:7" ht="45">
      <c r="A1541" s="78">
        <v>41317</v>
      </c>
      <c r="B1541">
        <v>21051</v>
      </c>
      <c r="C1541" s="11" t="s">
        <v>71</v>
      </c>
      <c r="D1541" s="9" t="s">
        <v>128</v>
      </c>
      <c r="E1541" s="9" t="s">
        <v>3604</v>
      </c>
      <c r="F1541" s="9" t="s">
        <v>3607</v>
      </c>
      <c r="G1541" t="s">
        <v>203</v>
      </c>
    </row>
    <row r="1542" spans="1:7" ht="105">
      <c r="A1542" s="78">
        <v>41317</v>
      </c>
      <c r="B1542">
        <v>406701</v>
      </c>
      <c r="C1542" s="11" t="s">
        <v>137</v>
      </c>
      <c r="D1542" s="9" t="s">
        <v>145</v>
      </c>
      <c r="E1542" s="9" t="s">
        <v>3602</v>
      </c>
      <c r="F1542" s="9" t="s">
        <v>3608</v>
      </c>
      <c r="G1542" t="s">
        <v>204</v>
      </c>
    </row>
    <row r="1543" spans="1:7" ht="120">
      <c r="A1543" s="78">
        <v>41317</v>
      </c>
      <c r="B1543">
        <v>6888374</v>
      </c>
      <c r="C1543" s="11" t="s">
        <v>1896</v>
      </c>
      <c r="D1543" s="9" t="s">
        <v>1870</v>
      </c>
      <c r="E1543" s="9" t="s">
        <v>3603</v>
      </c>
      <c r="F1543" s="9" t="s">
        <v>3605</v>
      </c>
      <c r="G1543" t="s">
        <v>203</v>
      </c>
    </row>
    <row r="1544" spans="1:7" ht="45">
      <c r="A1544" s="78">
        <v>41317</v>
      </c>
      <c r="B1544">
        <v>577301</v>
      </c>
      <c r="C1544" s="11" t="s">
        <v>129</v>
      </c>
      <c r="D1544" s="9" t="s">
        <v>145</v>
      </c>
      <c r="E1544" s="9" t="s">
        <v>3610</v>
      </c>
      <c r="F1544" s="9" t="s">
        <v>3611</v>
      </c>
      <c r="G1544" t="s">
        <v>204</v>
      </c>
    </row>
    <row r="1545" spans="1:7" ht="105">
      <c r="A1545" s="78">
        <v>41317</v>
      </c>
      <c r="B1545">
        <v>6933169</v>
      </c>
      <c r="C1545" s="11" t="s">
        <v>3482</v>
      </c>
      <c r="D1545" s="9" t="s">
        <v>525</v>
      </c>
      <c r="E1545" s="9" t="s">
        <v>3620</v>
      </c>
      <c r="F1545" s="9" t="s">
        <v>3633</v>
      </c>
      <c r="G1545" t="s">
        <v>204</v>
      </c>
    </row>
    <row r="1546" spans="1:7" ht="45">
      <c r="A1546" s="78">
        <v>41317</v>
      </c>
      <c r="B1546">
        <v>6628691</v>
      </c>
      <c r="C1546" s="11" t="s">
        <v>3434</v>
      </c>
      <c r="D1546" s="9" t="s">
        <v>525</v>
      </c>
      <c r="E1546" s="9" t="s">
        <v>3621</v>
      </c>
      <c r="F1546" s="9" t="s">
        <v>3629</v>
      </c>
      <c r="G1546" t="s">
        <v>204</v>
      </c>
    </row>
    <row r="1547" spans="1:7" ht="75">
      <c r="A1547" s="78">
        <v>41317</v>
      </c>
      <c r="B1547">
        <v>5324550</v>
      </c>
      <c r="C1547" s="11" t="s">
        <v>3440</v>
      </c>
      <c r="D1547" s="9" t="s">
        <v>525</v>
      </c>
      <c r="E1547" s="9" t="s">
        <v>3628</v>
      </c>
      <c r="F1547" s="9" t="s">
        <v>3630</v>
      </c>
      <c r="G1547" t="s">
        <v>202</v>
      </c>
    </row>
    <row r="1548" spans="1:7" ht="60">
      <c r="A1548" s="78">
        <v>41317</v>
      </c>
      <c r="B1548">
        <v>5113695</v>
      </c>
      <c r="C1548" s="11" t="s">
        <v>169</v>
      </c>
      <c r="D1548" s="9" t="s">
        <v>196</v>
      </c>
      <c r="E1548" s="9" t="s">
        <v>3617</v>
      </c>
      <c r="F1548" s="9" t="s">
        <v>3634</v>
      </c>
      <c r="G1548" t="s">
        <v>202</v>
      </c>
    </row>
    <row r="1549" spans="1:7" ht="90">
      <c r="A1549" s="78">
        <v>41317</v>
      </c>
      <c r="B1549">
        <v>534971</v>
      </c>
      <c r="C1549" s="11" t="s">
        <v>3473</v>
      </c>
      <c r="D1549" s="9" t="s">
        <v>525</v>
      </c>
      <c r="E1549" s="9" t="s">
        <v>3622</v>
      </c>
      <c r="F1549" s="9" t="s">
        <v>3631</v>
      </c>
      <c r="G1549" t="s">
        <v>204</v>
      </c>
    </row>
    <row r="1550" spans="1:7" ht="75">
      <c r="A1550" s="78">
        <v>41317</v>
      </c>
      <c r="B1550">
        <v>5139370</v>
      </c>
      <c r="C1550" s="11" t="s">
        <v>3435</v>
      </c>
      <c r="D1550" s="9" t="s">
        <v>525</v>
      </c>
      <c r="E1550" s="9" t="s">
        <v>3618</v>
      </c>
      <c r="F1550" s="9" t="s">
        <v>3623</v>
      </c>
      <c r="G1550" t="s">
        <v>202</v>
      </c>
    </row>
    <row r="1551" spans="1:7" ht="45">
      <c r="A1551" s="78">
        <v>41317</v>
      </c>
      <c r="B1551">
        <v>581561</v>
      </c>
      <c r="C1551" s="11" t="s">
        <v>186</v>
      </c>
      <c r="D1551" s="9" t="s">
        <v>525</v>
      </c>
      <c r="E1551" s="9" t="s">
        <v>3624</v>
      </c>
      <c r="F1551" s="9" t="s">
        <v>3632</v>
      </c>
      <c r="G1551" t="s">
        <v>203</v>
      </c>
    </row>
    <row r="1552" spans="1:7" ht="45">
      <c r="A1552" s="78">
        <v>41317</v>
      </c>
      <c r="B1552">
        <v>581561</v>
      </c>
      <c r="C1552" s="11" t="s">
        <v>186</v>
      </c>
      <c r="D1552" s="9" t="s">
        <v>196</v>
      </c>
      <c r="E1552" s="9" t="s">
        <v>3624</v>
      </c>
      <c r="F1552" s="9" t="s">
        <v>3632</v>
      </c>
      <c r="G1552" t="s">
        <v>203</v>
      </c>
    </row>
    <row r="1553" spans="1:7" ht="105">
      <c r="A1553" s="78">
        <v>41317</v>
      </c>
      <c r="B1553">
        <v>927761</v>
      </c>
      <c r="C1553" s="11" t="s">
        <v>151</v>
      </c>
      <c r="D1553" s="9" t="s">
        <v>196</v>
      </c>
      <c r="E1553" s="9" t="s">
        <v>3625</v>
      </c>
      <c r="F1553" s="9" t="s">
        <v>3626</v>
      </c>
      <c r="G1553" t="s">
        <v>204</v>
      </c>
    </row>
    <row r="1554" spans="1:7" ht="45">
      <c r="A1554" s="78">
        <v>41317</v>
      </c>
      <c r="B1554">
        <v>7763</v>
      </c>
      <c r="C1554" s="11" t="s">
        <v>153</v>
      </c>
      <c r="D1554" s="9" t="s">
        <v>196</v>
      </c>
      <c r="E1554" s="9" t="s">
        <v>3619</v>
      </c>
      <c r="F1554" s="9" t="s">
        <v>3627</v>
      </c>
      <c r="G1554" t="s">
        <v>203</v>
      </c>
    </row>
    <row r="1555" spans="1:7" ht="150">
      <c r="A1555" s="78">
        <v>41317</v>
      </c>
      <c r="D1555" s="9" t="s">
        <v>3597</v>
      </c>
      <c r="E1555" s="9" t="s">
        <v>3635</v>
      </c>
      <c r="F1555" s="9" t="s">
        <v>3637</v>
      </c>
      <c r="G1555" t="s">
        <v>204</v>
      </c>
    </row>
    <row r="1556" spans="1:7" ht="105">
      <c r="A1556" s="78">
        <v>41317</v>
      </c>
      <c r="D1556" s="9" t="s">
        <v>3597</v>
      </c>
      <c r="E1556" s="9" t="s">
        <v>3636</v>
      </c>
      <c r="F1556" s="9" t="s">
        <v>3638</v>
      </c>
      <c r="G1556" t="s">
        <v>204</v>
      </c>
    </row>
    <row r="1557" spans="1:7" ht="105">
      <c r="A1557" s="78">
        <v>41318</v>
      </c>
      <c r="B1557">
        <v>116421</v>
      </c>
      <c r="C1557" s="11" t="s">
        <v>6</v>
      </c>
      <c r="D1557" s="9" t="s">
        <v>128</v>
      </c>
      <c r="E1557" s="9" t="s">
        <v>3656</v>
      </c>
      <c r="F1557" s="9" t="s">
        <v>3657</v>
      </c>
      <c r="G1557" t="s">
        <v>202</v>
      </c>
    </row>
    <row r="1558" spans="1:7" ht="105">
      <c r="A1558" s="78">
        <v>41318</v>
      </c>
      <c r="B1558">
        <v>116421</v>
      </c>
      <c r="C1558" s="11" t="s">
        <v>6</v>
      </c>
      <c r="D1558" s="9" t="s">
        <v>145</v>
      </c>
      <c r="E1558" s="9" t="s">
        <v>3656</v>
      </c>
      <c r="F1558" s="9" t="s">
        <v>3657</v>
      </c>
      <c r="G1558" t="s">
        <v>202</v>
      </c>
    </row>
    <row r="1559" spans="1:7" ht="135">
      <c r="A1559" s="78">
        <v>41318</v>
      </c>
      <c r="B1559">
        <v>6527149</v>
      </c>
      <c r="C1559" s="11" t="s">
        <v>8</v>
      </c>
      <c r="D1559" s="9" t="s">
        <v>128</v>
      </c>
      <c r="E1559" s="9" t="s">
        <v>3639</v>
      </c>
      <c r="F1559" s="9" t="s">
        <v>3658</v>
      </c>
      <c r="G1559" t="s">
        <v>202</v>
      </c>
    </row>
    <row r="1560" spans="1:7" ht="75">
      <c r="A1560" s="78">
        <v>41318</v>
      </c>
      <c r="B1560">
        <v>572811</v>
      </c>
      <c r="C1560" s="11" t="s">
        <v>9</v>
      </c>
      <c r="D1560" s="9" t="s">
        <v>128</v>
      </c>
      <c r="E1560" s="9" t="s">
        <v>3641</v>
      </c>
      <c r="F1560" s="9" t="s">
        <v>3659</v>
      </c>
      <c r="G1560" t="s">
        <v>202</v>
      </c>
    </row>
    <row r="1561" spans="1:7" ht="105">
      <c r="A1561" s="78">
        <v>41318</v>
      </c>
      <c r="B1561">
        <v>577301</v>
      </c>
      <c r="C1561" s="11" t="s">
        <v>129</v>
      </c>
      <c r="D1561" s="9" t="s">
        <v>145</v>
      </c>
      <c r="E1561" s="9" t="s">
        <v>3649</v>
      </c>
      <c r="F1561" s="9" t="s">
        <v>3660</v>
      </c>
      <c r="G1561" t="s">
        <v>203</v>
      </c>
    </row>
    <row r="1562" spans="1:7" ht="150">
      <c r="A1562" s="78">
        <v>41318</v>
      </c>
      <c r="B1562">
        <v>7596832</v>
      </c>
      <c r="C1562" s="11" t="s">
        <v>1051</v>
      </c>
      <c r="D1562" s="9" t="s">
        <v>145</v>
      </c>
      <c r="E1562" s="9" t="s">
        <v>3642</v>
      </c>
      <c r="F1562" s="9" t="s">
        <v>3661</v>
      </c>
      <c r="G1562" t="s">
        <v>203</v>
      </c>
    </row>
    <row r="1563" spans="1:7" ht="135">
      <c r="A1563" s="78">
        <v>41318</v>
      </c>
      <c r="B1563">
        <v>1105731</v>
      </c>
      <c r="C1563" s="11" t="s">
        <v>1171</v>
      </c>
      <c r="D1563" s="9" t="s">
        <v>1156</v>
      </c>
      <c r="E1563" s="9" t="s">
        <v>3644</v>
      </c>
      <c r="F1563" s="9" t="s">
        <v>3662</v>
      </c>
      <c r="G1563" t="s">
        <v>202</v>
      </c>
    </row>
    <row r="1564" spans="1:7" ht="105">
      <c r="A1564" s="78">
        <v>41318</v>
      </c>
      <c r="B1564">
        <v>94</v>
      </c>
      <c r="C1564" s="11" t="s">
        <v>138</v>
      </c>
      <c r="D1564" s="9" t="s">
        <v>145</v>
      </c>
      <c r="E1564" s="9" t="s">
        <v>3645</v>
      </c>
      <c r="F1564" s="9" t="s">
        <v>3663</v>
      </c>
      <c r="G1564" t="s">
        <v>204</v>
      </c>
    </row>
    <row r="1565" spans="1:7" ht="75">
      <c r="A1565" s="78">
        <v>41318</v>
      </c>
      <c r="B1565">
        <v>6551136</v>
      </c>
      <c r="C1565" s="11" t="s">
        <v>1166</v>
      </c>
      <c r="D1565" s="9" t="s">
        <v>1156</v>
      </c>
      <c r="E1565" s="9" t="s">
        <v>3646</v>
      </c>
      <c r="F1565" s="9" t="s">
        <v>3647</v>
      </c>
      <c r="G1565" t="s">
        <v>204</v>
      </c>
    </row>
    <row r="1566" spans="1:7" ht="90">
      <c r="A1566" s="78">
        <v>41318</v>
      </c>
      <c r="D1566" s="9" t="s">
        <v>2291</v>
      </c>
      <c r="E1566" s="9" t="s">
        <v>3648</v>
      </c>
      <c r="F1566" s="9" t="s">
        <v>3664</v>
      </c>
      <c r="G1566" t="s">
        <v>202</v>
      </c>
    </row>
    <row r="1567" spans="1:7" ht="105">
      <c r="A1567" s="78">
        <v>41318</v>
      </c>
      <c r="B1567">
        <v>186</v>
      </c>
      <c r="C1567" s="11" t="s">
        <v>70</v>
      </c>
      <c r="D1567" s="9" t="s">
        <v>145</v>
      </c>
      <c r="E1567" s="9" t="s">
        <v>3651</v>
      </c>
      <c r="F1567" s="9" t="s">
        <v>3665</v>
      </c>
      <c r="G1567" t="s">
        <v>204</v>
      </c>
    </row>
    <row r="1568" spans="1:7" ht="105">
      <c r="A1568" s="78">
        <v>41318</v>
      </c>
      <c r="D1568" s="9" t="s">
        <v>2291</v>
      </c>
      <c r="E1568" s="9" t="s">
        <v>3650</v>
      </c>
      <c r="F1568" s="9" t="s">
        <v>3666</v>
      </c>
      <c r="G1568" t="s">
        <v>203</v>
      </c>
    </row>
    <row r="1569" spans="1:7" ht="120">
      <c r="A1569" s="78">
        <v>41318</v>
      </c>
      <c r="B1569">
        <v>7497182</v>
      </c>
      <c r="C1569" s="11" t="s">
        <v>3462</v>
      </c>
      <c r="D1569" s="9" t="s">
        <v>525</v>
      </c>
      <c r="E1569" s="9" t="s">
        <v>3667</v>
      </c>
      <c r="F1569" s="9" t="s">
        <v>3672</v>
      </c>
      <c r="G1569" t="s">
        <v>204</v>
      </c>
    </row>
    <row r="1570" spans="1:7" ht="120">
      <c r="A1570" s="78">
        <v>41318</v>
      </c>
      <c r="B1570">
        <v>966541</v>
      </c>
      <c r="C1570" s="11" t="s">
        <v>1567</v>
      </c>
      <c r="D1570" s="9" t="s">
        <v>196</v>
      </c>
      <c r="E1570" s="9" t="s">
        <v>3667</v>
      </c>
      <c r="F1570" s="9" t="s">
        <v>3672</v>
      </c>
      <c r="G1570" t="s">
        <v>204</v>
      </c>
    </row>
    <row r="1571" spans="1:7" ht="105">
      <c r="A1571" s="78">
        <v>41318</v>
      </c>
      <c r="B1571">
        <v>927761</v>
      </c>
      <c r="C1571" s="11" t="s">
        <v>151</v>
      </c>
      <c r="D1571" s="9" t="s">
        <v>196</v>
      </c>
      <c r="E1571" s="9" t="s">
        <v>3668</v>
      </c>
      <c r="F1571" s="9" t="s">
        <v>3676</v>
      </c>
      <c r="G1571" t="s">
        <v>204</v>
      </c>
    </row>
    <row r="1572" spans="1:7" ht="90">
      <c r="A1572" s="78">
        <v>41318</v>
      </c>
      <c r="B1572">
        <v>6933169</v>
      </c>
      <c r="C1572" s="11" t="s">
        <v>3482</v>
      </c>
      <c r="D1572" s="9" t="s">
        <v>525</v>
      </c>
      <c r="E1572" s="9" t="s">
        <v>3669</v>
      </c>
      <c r="F1572" s="9" t="s">
        <v>3675</v>
      </c>
      <c r="G1572" t="s">
        <v>202</v>
      </c>
    </row>
    <row r="1573" spans="1:7" ht="75">
      <c r="A1573" s="78">
        <v>41318</v>
      </c>
      <c r="B1573">
        <v>581561</v>
      </c>
      <c r="C1573" s="11" t="s">
        <v>186</v>
      </c>
      <c r="D1573" s="9" t="s">
        <v>196</v>
      </c>
      <c r="E1573" s="9" t="s">
        <v>3673</v>
      </c>
      <c r="F1573" s="9" t="s">
        <v>3674</v>
      </c>
      <c r="G1573" t="s">
        <v>203</v>
      </c>
    </row>
    <row r="1574" spans="1:7" ht="75">
      <c r="A1574" s="78">
        <v>41318</v>
      </c>
      <c r="B1574">
        <v>581561</v>
      </c>
      <c r="C1574" s="11" t="s">
        <v>186</v>
      </c>
      <c r="D1574" s="9" t="s">
        <v>525</v>
      </c>
      <c r="E1574" s="9" t="s">
        <v>3673</v>
      </c>
      <c r="F1574" s="9" t="s">
        <v>3674</v>
      </c>
      <c r="G1574" t="s">
        <v>203</v>
      </c>
    </row>
    <row r="1575" spans="1:7" ht="45">
      <c r="A1575" s="78">
        <v>41318</v>
      </c>
      <c r="B1575">
        <v>88931</v>
      </c>
      <c r="C1575" s="11" t="s">
        <v>1570</v>
      </c>
      <c r="D1575" s="9" t="s">
        <v>196</v>
      </c>
      <c r="E1575" s="9" t="s">
        <v>3670</v>
      </c>
      <c r="F1575" s="9" t="s">
        <v>3677</v>
      </c>
      <c r="G1575" t="s">
        <v>203</v>
      </c>
    </row>
    <row r="1576" spans="1:7" ht="75">
      <c r="A1576" s="78">
        <v>41318</v>
      </c>
      <c r="B1576">
        <v>6628691</v>
      </c>
      <c r="C1576" s="11" t="s">
        <v>3434</v>
      </c>
      <c r="D1576" s="9" t="s">
        <v>525</v>
      </c>
      <c r="E1576" s="9" t="s">
        <v>3671</v>
      </c>
      <c r="F1576" s="9" t="s">
        <v>3678</v>
      </c>
      <c r="G1576" t="s">
        <v>203</v>
      </c>
    </row>
    <row r="1577" spans="1:7" ht="90">
      <c r="A1577" s="78">
        <v>41318</v>
      </c>
      <c r="D1577" s="9" t="s">
        <v>3597</v>
      </c>
      <c r="E1577" s="9" t="s">
        <v>3679</v>
      </c>
      <c r="F1577" s="9" t="s">
        <v>3682</v>
      </c>
      <c r="G1577" t="s">
        <v>203</v>
      </c>
    </row>
    <row r="1578" spans="1:7" ht="135">
      <c r="A1578" s="78">
        <v>41318</v>
      </c>
      <c r="D1578" s="9" t="s">
        <v>3597</v>
      </c>
      <c r="E1578" s="9" t="s">
        <v>3680</v>
      </c>
      <c r="F1578" s="9" t="s">
        <v>3683</v>
      </c>
      <c r="G1578" t="s">
        <v>203</v>
      </c>
    </row>
    <row r="1579" spans="1:7" ht="90">
      <c r="A1579" s="78">
        <v>41318</v>
      </c>
      <c r="D1579" s="9" t="s">
        <v>3597</v>
      </c>
      <c r="E1579" s="9" t="s">
        <v>3681</v>
      </c>
      <c r="F1579" s="9" t="s">
        <v>3684</v>
      </c>
      <c r="G1579" t="s">
        <v>204</v>
      </c>
    </row>
    <row r="1580" spans="1:7" ht="45">
      <c r="A1580" s="78">
        <v>41319</v>
      </c>
      <c r="B1580">
        <v>5251476</v>
      </c>
      <c r="C1580" s="11" t="s">
        <v>94</v>
      </c>
      <c r="D1580" s="9" t="s">
        <v>128</v>
      </c>
      <c r="E1580" s="9" t="s">
        <v>3687</v>
      </c>
      <c r="F1580" s="9" t="s">
        <v>3701</v>
      </c>
      <c r="G1580" t="s">
        <v>202</v>
      </c>
    </row>
    <row r="1581" spans="1:7" ht="105">
      <c r="A1581" s="78">
        <v>41319</v>
      </c>
      <c r="B1581">
        <v>20041</v>
      </c>
      <c r="C1581" s="11" t="s">
        <v>42</v>
      </c>
      <c r="D1581" s="9" t="s">
        <v>128</v>
      </c>
      <c r="E1581" s="9" t="s">
        <v>3688</v>
      </c>
      <c r="F1581" s="9" t="s">
        <v>3702</v>
      </c>
      <c r="G1581" t="s">
        <v>202</v>
      </c>
    </row>
    <row r="1582" spans="1:7" ht="105">
      <c r="A1582" s="78">
        <v>41319</v>
      </c>
      <c r="B1582">
        <v>20041</v>
      </c>
      <c r="C1582" s="11" t="s">
        <v>42</v>
      </c>
      <c r="D1582" s="9" t="s">
        <v>145</v>
      </c>
      <c r="E1582" s="9" t="s">
        <v>3688</v>
      </c>
      <c r="F1582" s="9" t="s">
        <v>3702</v>
      </c>
      <c r="G1582" t="s">
        <v>202</v>
      </c>
    </row>
    <row r="1583" spans="1:7" ht="105">
      <c r="A1583" s="78">
        <v>41319</v>
      </c>
      <c r="B1583">
        <v>21051</v>
      </c>
      <c r="C1583" s="11" t="s">
        <v>71</v>
      </c>
      <c r="D1583" s="9" t="s">
        <v>128</v>
      </c>
      <c r="E1583" s="9" t="s">
        <v>3694</v>
      </c>
      <c r="F1583" s="9" t="s">
        <v>3703</v>
      </c>
      <c r="G1583" t="s">
        <v>203</v>
      </c>
    </row>
    <row r="1584" spans="1:7" ht="75">
      <c r="A1584" s="78">
        <v>41319</v>
      </c>
      <c r="B1584">
        <v>6365323</v>
      </c>
      <c r="C1584" s="11" t="s">
        <v>41</v>
      </c>
      <c r="D1584" s="9" t="s">
        <v>128</v>
      </c>
      <c r="E1584" s="9" t="s">
        <v>3689</v>
      </c>
      <c r="F1584" s="9" t="s">
        <v>3704</v>
      </c>
      <c r="G1584" t="s">
        <v>202</v>
      </c>
    </row>
    <row r="1585" spans="1:7" ht="75">
      <c r="A1585" s="78">
        <v>41319</v>
      </c>
      <c r="B1585">
        <v>6365323</v>
      </c>
      <c r="C1585" s="11" t="s">
        <v>41</v>
      </c>
      <c r="D1585" s="9" t="s">
        <v>145</v>
      </c>
      <c r="E1585" s="9" t="s">
        <v>3689</v>
      </c>
      <c r="F1585" s="9" t="s">
        <v>3704</v>
      </c>
      <c r="G1585" t="s">
        <v>202</v>
      </c>
    </row>
    <row r="1586" spans="1:7" ht="90">
      <c r="A1586" s="78">
        <v>41319</v>
      </c>
      <c r="B1586">
        <v>1076541</v>
      </c>
      <c r="C1586" s="11" t="s">
        <v>1183</v>
      </c>
      <c r="D1586" s="9" t="s">
        <v>1156</v>
      </c>
      <c r="E1586" s="9" t="s">
        <v>3690</v>
      </c>
      <c r="F1586" s="9" t="s">
        <v>3705</v>
      </c>
      <c r="G1586" t="s">
        <v>204</v>
      </c>
    </row>
    <row r="1587" spans="1:7" ht="45">
      <c r="A1587" s="78">
        <v>41319</v>
      </c>
      <c r="B1587">
        <v>5490452</v>
      </c>
      <c r="C1587" s="11" t="s">
        <v>1886</v>
      </c>
      <c r="D1587" s="9" t="s">
        <v>1870</v>
      </c>
      <c r="E1587" s="9" t="s">
        <v>3691</v>
      </c>
      <c r="F1587" s="9" t="s">
        <v>3706</v>
      </c>
      <c r="G1587" t="s">
        <v>203</v>
      </c>
    </row>
    <row r="1588" spans="1:7" ht="75">
      <c r="A1588" s="78">
        <v>41319</v>
      </c>
      <c r="B1588">
        <v>287671</v>
      </c>
      <c r="C1588" s="11" t="s">
        <v>2321</v>
      </c>
      <c r="D1588" s="9" t="s">
        <v>1870</v>
      </c>
      <c r="E1588" s="9" t="s">
        <v>3692</v>
      </c>
      <c r="F1588" s="9" t="s">
        <v>3707</v>
      </c>
      <c r="G1588" t="s">
        <v>202</v>
      </c>
    </row>
    <row r="1589" spans="1:7" ht="90">
      <c r="A1589" s="78">
        <v>41319</v>
      </c>
      <c r="D1589" s="9" t="s">
        <v>2291</v>
      </c>
      <c r="E1589" s="9" t="s">
        <v>3693</v>
      </c>
      <c r="F1589" s="9" t="s">
        <v>3708</v>
      </c>
      <c r="G1589" t="s">
        <v>202</v>
      </c>
    </row>
    <row r="1590" spans="1:7" ht="90">
      <c r="A1590" s="78">
        <v>41319</v>
      </c>
      <c r="B1590">
        <v>808411</v>
      </c>
      <c r="C1590" s="11" t="s">
        <v>2325</v>
      </c>
      <c r="D1590" s="9" t="s">
        <v>1870</v>
      </c>
      <c r="E1590" s="9" t="s">
        <v>3700</v>
      </c>
      <c r="F1590" s="9" t="s">
        <v>3709</v>
      </c>
      <c r="G1590" t="s">
        <v>203</v>
      </c>
    </row>
    <row r="1591" spans="1:7" ht="75">
      <c r="A1591" s="78">
        <v>41319</v>
      </c>
      <c r="B1591">
        <v>8409</v>
      </c>
      <c r="C1591" s="11" t="s">
        <v>26</v>
      </c>
      <c r="D1591" s="9" t="s">
        <v>128</v>
      </c>
      <c r="E1591" s="9" t="s">
        <v>3695</v>
      </c>
      <c r="F1591" s="9" t="s">
        <v>3710</v>
      </c>
      <c r="G1591" t="s">
        <v>204</v>
      </c>
    </row>
    <row r="1592" spans="1:7" ht="150">
      <c r="A1592" s="78">
        <v>41319</v>
      </c>
      <c r="B1592">
        <v>927761</v>
      </c>
      <c r="C1592" s="11" t="s">
        <v>151</v>
      </c>
      <c r="D1592" s="9" t="s">
        <v>196</v>
      </c>
      <c r="E1592" s="9" t="s">
        <v>3712</v>
      </c>
      <c r="F1592" s="9" t="s">
        <v>4134</v>
      </c>
      <c r="G1592" t="s">
        <v>203</v>
      </c>
    </row>
    <row r="1593" spans="1:7" ht="90">
      <c r="A1593" s="78">
        <v>41319</v>
      </c>
      <c r="B1593">
        <v>6574486</v>
      </c>
      <c r="C1593" s="11" t="s">
        <v>3436</v>
      </c>
      <c r="D1593" s="9" t="s">
        <v>525</v>
      </c>
      <c r="E1593" s="9" t="s">
        <v>3714</v>
      </c>
      <c r="F1593" s="9" t="s">
        <v>4135</v>
      </c>
      <c r="G1593" t="s">
        <v>202</v>
      </c>
    </row>
    <row r="1594" spans="1:7" ht="105">
      <c r="A1594" s="78">
        <v>41319</v>
      </c>
      <c r="B1594">
        <v>6752</v>
      </c>
      <c r="C1594" s="11" t="s">
        <v>191</v>
      </c>
      <c r="D1594" s="9" t="s">
        <v>196</v>
      </c>
      <c r="E1594" s="9" t="s">
        <v>3715</v>
      </c>
      <c r="F1594" s="9" t="s">
        <v>4136</v>
      </c>
      <c r="G1594" t="s">
        <v>202</v>
      </c>
    </row>
    <row r="1595" spans="1:7" ht="120">
      <c r="A1595" s="78">
        <v>41319</v>
      </c>
      <c r="B1595">
        <v>7763</v>
      </c>
      <c r="C1595" s="11" t="s">
        <v>153</v>
      </c>
      <c r="D1595" s="9" t="s">
        <v>196</v>
      </c>
      <c r="E1595" s="9" t="s">
        <v>3716</v>
      </c>
      <c r="F1595" s="9" t="s">
        <v>4137</v>
      </c>
      <c r="G1595" t="s">
        <v>203</v>
      </c>
    </row>
    <row r="1596" spans="1:7" ht="135">
      <c r="A1596" s="78">
        <v>41319</v>
      </c>
      <c r="D1596" s="9" t="s">
        <v>3597</v>
      </c>
      <c r="E1596" s="9" t="s">
        <v>3717</v>
      </c>
      <c r="F1596" s="9" t="s">
        <v>4138</v>
      </c>
      <c r="G1596" t="s">
        <v>202</v>
      </c>
    </row>
    <row r="1597" spans="1:7" ht="45">
      <c r="A1597" s="78">
        <v>41319</v>
      </c>
      <c r="B1597">
        <v>5366345</v>
      </c>
      <c r="C1597" s="11" t="s">
        <v>154</v>
      </c>
      <c r="D1597" s="9" t="s">
        <v>196</v>
      </c>
      <c r="E1597" s="9" t="s">
        <v>3713</v>
      </c>
      <c r="F1597" s="9" t="s">
        <v>3718</v>
      </c>
      <c r="G1597" t="s">
        <v>204</v>
      </c>
    </row>
    <row r="1598" spans="1:7" ht="75">
      <c r="A1598" s="78">
        <v>41320</v>
      </c>
      <c r="B1598">
        <v>8409</v>
      </c>
      <c r="C1598" s="11" t="s">
        <v>26</v>
      </c>
      <c r="D1598" s="9" t="s">
        <v>128</v>
      </c>
      <c r="E1598" s="9" t="s">
        <v>3727</v>
      </c>
      <c r="F1598" s="9" t="s">
        <v>3734</v>
      </c>
      <c r="G1598" t="s">
        <v>202</v>
      </c>
    </row>
    <row r="1599" spans="1:7" ht="75">
      <c r="A1599" s="78">
        <v>41320</v>
      </c>
      <c r="B1599">
        <v>8409</v>
      </c>
      <c r="C1599" s="11" t="s">
        <v>26</v>
      </c>
      <c r="D1599" s="9" t="s">
        <v>145</v>
      </c>
      <c r="E1599" s="9" t="s">
        <v>3727</v>
      </c>
      <c r="F1599" s="9" t="s">
        <v>3734</v>
      </c>
      <c r="G1599" t="s">
        <v>202</v>
      </c>
    </row>
    <row r="1600" spans="1:7" ht="150">
      <c r="A1600" s="78">
        <v>41320</v>
      </c>
      <c r="B1600">
        <v>20661</v>
      </c>
      <c r="C1600" s="11" t="s">
        <v>60</v>
      </c>
      <c r="D1600" s="9" t="s">
        <v>128</v>
      </c>
      <c r="E1600" s="9" t="s">
        <v>3721</v>
      </c>
      <c r="F1600" s="9" t="s">
        <v>3735</v>
      </c>
      <c r="G1600" t="s">
        <v>204</v>
      </c>
    </row>
    <row r="1601" spans="1:7" ht="150">
      <c r="A1601" s="78">
        <v>41320</v>
      </c>
      <c r="B1601">
        <v>20661</v>
      </c>
      <c r="C1601" s="11" t="s">
        <v>60</v>
      </c>
      <c r="D1601" s="9" t="s">
        <v>145</v>
      </c>
      <c r="E1601" s="9" t="s">
        <v>3721</v>
      </c>
      <c r="F1601" s="9" t="s">
        <v>3735</v>
      </c>
      <c r="G1601" t="s">
        <v>204</v>
      </c>
    </row>
    <row r="1602" spans="1:7" ht="90">
      <c r="A1602" s="78">
        <v>41320</v>
      </c>
      <c r="B1602">
        <v>60</v>
      </c>
      <c r="C1602" s="11" t="s">
        <v>17</v>
      </c>
      <c r="D1602" s="9" t="s">
        <v>128</v>
      </c>
      <c r="E1602" s="9" t="s">
        <v>3722</v>
      </c>
      <c r="F1602" s="9" t="s">
        <v>3736</v>
      </c>
      <c r="G1602" t="s">
        <v>204</v>
      </c>
    </row>
    <row r="1603" spans="1:7" ht="150">
      <c r="A1603" s="78">
        <v>41320</v>
      </c>
      <c r="B1603">
        <v>20651</v>
      </c>
      <c r="C1603" s="11" t="s">
        <v>7</v>
      </c>
      <c r="D1603" s="9" t="s">
        <v>128</v>
      </c>
      <c r="E1603" s="9" t="s">
        <v>3723</v>
      </c>
      <c r="F1603" s="9" t="s">
        <v>3737</v>
      </c>
      <c r="G1603" t="s">
        <v>204</v>
      </c>
    </row>
    <row r="1604" spans="1:7" ht="150">
      <c r="A1604" s="78">
        <v>41320</v>
      </c>
      <c r="B1604">
        <v>20651</v>
      </c>
      <c r="C1604" s="11" t="s">
        <v>7</v>
      </c>
      <c r="D1604" s="9" t="s">
        <v>145</v>
      </c>
      <c r="E1604" s="9" t="s">
        <v>3723</v>
      </c>
      <c r="F1604" s="9" t="s">
        <v>3737</v>
      </c>
      <c r="G1604" t="s">
        <v>204</v>
      </c>
    </row>
    <row r="1605" spans="1:7" ht="105">
      <c r="A1605" s="78">
        <v>41320</v>
      </c>
      <c r="D1605" s="9" t="s">
        <v>3597</v>
      </c>
      <c r="E1605" s="9" t="s">
        <v>3728</v>
      </c>
      <c r="F1605" s="9" t="s">
        <v>3732</v>
      </c>
      <c r="G1605" t="s">
        <v>203</v>
      </c>
    </row>
    <row r="1606" spans="1:7" ht="45">
      <c r="A1606" s="78">
        <v>41320</v>
      </c>
      <c r="D1606" s="9" t="s">
        <v>2291</v>
      </c>
      <c r="E1606" s="9" t="s">
        <v>3724</v>
      </c>
      <c r="F1606" s="9" t="s">
        <v>3733</v>
      </c>
      <c r="G1606" t="s">
        <v>202</v>
      </c>
    </row>
    <row r="1607" spans="1:7" ht="105">
      <c r="A1607" s="78">
        <v>41320</v>
      </c>
      <c r="B1607">
        <v>937961</v>
      </c>
      <c r="C1607" s="11" t="s">
        <v>134</v>
      </c>
      <c r="D1607" s="9" t="s">
        <v>145</v>
      </c>
      <c r="E1607" s="9" t="s">
        <v>3725</v>
      </c>
      <c r="F1607" s="9" t="s">
        <v>3738</v>
      </c>
      <c r="G1607" t="s">
        <v>202</v>
      </c>
    </row>
    <row r="1608" spans="1:7" ht="105">
      <c r="A1608" s="78">
        <v>41320</v>
      </c>
      <c r="B1608">
        <v>1105731</v>
      </c>
      <c r="C1608" s="11" t="s">
        <v>1171</v>
      </c>
      <c r="D1608" s="9" t="s">
        <v>1156</v>
      </c>
      <c r="E1608" s="9" t="s">
        <v>3729</v>
      </c>
      <c r="F1608" s="9" t="s">
        <v>3739</v>
      </c>
      <c r="G1608" t="s">
        <v>202</v>
      </c>
    </row>
    <row r="1609" spans="1:7" ht="105">
      <c r="A1609" s="78">
        <v>41320</v>
      </c>
      <c r="B1609">
        <v>3074</v>
      </c>
      <c r="C1609" s="11" t="s">
        <v>1174</v>
      </c>
      <c r="D1609" s="9" t="s">
        <v>1156</v>
      </c>
      <c r="E1609" s="9" t="s">
        <v>3730</v>
      </c>
      <c r="F1609" s="9" t="s">
        <v>3740</v>
      </c>
      <c r="G1609" t="s">
        <v>203</v>
      </c>
    </row>
    <row r="1610" spans="1:7" ht="75">
      <c r="A1610" s="78">
        <v>41320</v>
      </c>
      <c r="B1610">
        <v>5120497</v>
      </c>
      <c r="C1610" s="11" t="s">
        <v>1191</v>
      </c>
      <c r="D1610" s="9" t="s">
        <v>1156</v>
      </c>
      <c r="E1610" s="9" t="s">
        <v>3726</v>
      </c>
      <c r="F1610" s="9" t="s">
        <v>3741</v>
      </c>
      <c r="G1610" t="s">
        <v>202</v>
      </c>
    </row>
    <row r="1611" spans="1:7" ht="105">
      <c r="A1611" s="78">
        <v>41320</v>
      </c>
      <c r="D1611" s="9" t="s">
        <v>2291</v>
      </c>
      <c r="E1611" s="9" t="s">
        <v>3731</v>
      </c>
      <c r="F1611" s="9" t="s">
        <v>3742</v>
      </c>
      <c r="G1611" t="s">
        <v>204</v>
      </c>
    </row>
    <row r="1612" spans="1:7" ht="75">
      <c r="A1612" s="78">
        <v>41320</v>
      </c>
      <c r="B1612">
        <v>7497182</v>
      </c>
      <c r="C1612" s="11" t="s">
        <v>3462</v>
      </c>
      <c r="D1612" s="9" t="s">
        <v>525</v>
      </c>
      <c r="E1612" s="9" t="s">
        <v>3745</v>
      </c>
      <c r="F1612" s="9" t="s">
        <v>3749</v>
      </c>
      <c r="G1612" t="s">
        <v>204</v>
      </c>
    </row>
    <row r="1613" spans="1:7" ht="105">
      <c r="A1613" s="78">
        <v>41320</v>
      </c>
      <c r="B1613">
        <v>5087669</v>
      </c>
      <c r="C1613" s="11" t="s">
        <v>160</v>
      </c>
      <c r="D1613" s="9" t="s">
        <v>196</v>
      </c>
      <c r="E1613" s="9" t="s">
        <v>3747</v>
      </c>
      <c r="F1613" s="9" t="s">
        <v>3750</v>
      </c>
      <c r="G1613" t="s">
        <v>204</v>
      </c>
    </row>
    <row r="1614" spans="1:7" ht="90">
      <c r="A1614" s="78">
        <v>41320</v>
      </c>
      <c r="B1614">
        <v>7009949</v>
      </c>
      <c r="C1614" s="11" t="s">
        <v>1583</v>
      </c>
      <c r="D1614" s="9" t="s">
        <v>196</v>
      </c>
      <c r="E1614" s="9" t="s">
        <v>3746</v>
      </c>
      <c r="F1614" s="9" t="s">
        <v>3748</v>
      </c>
      <c r="G1614" t="s">
        <v>204</v>
      </c>
    </row>
    <row r="1615" spans="1:7" ht="60">
      <c r="A1615" s="78">
        <v>41323</v>
      </c>
      <c r="B1615">
        <v>6527149</v>
      </c>
      <c r="C1615" s="11" t="s">
        <v>8</v>
      </c>
      <c r="D1615" s="9" t="s">
        <v>128</v>
      </c>
      <c r="E1615" s="9" t="s">
        <v>3751</v>
      </c>
      <c r="F1615" s="9" t="s">
        <v>3770</v>
      </c>
      <c r="G1615" t="s">
        <v>204</v>
      </c>
    </row>
    <row r="1616" spans="1:7" ht="45">
      <c r="A1616" s="78">
        <v>41323</v>
      </c>
      <c r="B1616">
        <v>6542969</v>
      </c>
      <c r="C1616" s="11" t="s">
        <v>18</v>
      </c>
      <c r="D1616" s="9" t="s">
        <v>128</v>
      </c>
      <c r="E1616" s="9" t="s">
        <v>3752</v>
      </c>
      <c r="F1616" s="9" t="s">
        <v>3771</v>
      </c>
      <c r="G1616" t="s">
        <v>204</v>
      </c>
    </row>
    <row r="1617" spans="1:7" ht="75">
      <c r="A1617" s="78">
        <v>41323</v>
      </c>
      <c r="B1617">
        <v>6365323</v>
      </c>
      <c r="C1617" s="11" t="s">
        <v>41</v>
      </c>
      <c r="D1617" s="9" t="s">
        <v>128</v>
      </c>
      <c r="E1617" s="9" t="s">
        <v>4604</v>
      </c>
      <c r="F1617" s="9" t="s">
        <v>3772</v>
      </c>
      <c r="G1617" t="s">
        <v>202</v>
      </c>
    </row>
    <row r="1618" spans="1:7" ht="75">
      <c r="A1618" s="78">
        <v>41323</v>
      </c>
      <c r="B1618">
        <v>6365323</v>
      </c>
      <c r="C1618" s="11" t="s">
        <v>41</v>
      </c>
      <c r="D1618" s="9" t="s">
        <v>145</v>
      </c>
      <c r="E1618" s="9" t="s">
        <v>4604</v>
      </c>
      <c r="F1618" s="9" t="s">
        <v>3772</v>
      </c>
      <c r="G1618" t="s">
        <v>202</v>
      </c>
    </row>
    <row r="1619" spans="1:7" ht="30">
      <c r="A1619" s="78">
        <v>41323</v>
      </c>
      <c r="B1619">
        <v>6573984</v>
      </c>
      <c r="C1619" s="11" t="s">
        <v>34</v>
      </c>
      <c r="D1619" s="9" t="s">
        <v>128</v>
      </c>
      <c r="E1619" s="9" t="s">
        <v>3753</v>
      </c>
      <c r="F1619" s="9" t="s">
        <v>3775</v>
      </c>
      <c r="G1619" t="s">
        <v>202</v>
      </c>
    </row>
    <row r="1620" spans="1:7" ht="105">
      <c r="A1620" s="78">
        <v>41323</v>
      </c>
      <c r="B1620">
        <v>5342631</v>
      </c>
      <c r="C1620" s="11" t="s">
        <v>1052</v>
      </c>
      <c r="D1620" s="9" t="s">
        <v>145</v>
      </c>
      <c r="E1620" s="9" t="s">
        <v>3754</v>
      </c>
      <c r="F1620" s="9" t="s">
        <v>3785</v>
      </c>
      <c r="G1620" t="s">
        <v>202</v>
      </c>
    </row>
    <row r="1621" spans="1:7" ht="60">
      <c r="A1621" s="78">
        <v>41323</v>
      </c>
      <c r="B1621">
        <v>6897246</v>
      </c>
      <c r="C1621" s="11" t="s">
        <v>3452</v>
      </c>
      <c r="D1621" s="9" t="s">
        <v>525</v>
      </c>
      <c r="E1621" s="9" t="s">
        <v>3755</v>
      </c>
      <c r="F1621" s="9" t="s">
        <v>3778</v>
      </c>
      <c r="G1621" t="s">
        <v>203</v>
      </c>
    </row>
    <row r="1622" spans="1:7" ht="90">
      <c r="A1622" s="78">
        <v>41323</v>
      </c>
      <c r="B1622">
        <v>6934707</v>
      </c>
      <c r="C1622" s="11" t="s">
        <v>3489</v>
      </c>
      <c r="D1622" s="9" t="s">
        <v>525</v>
      </c>
      <c r="E1622" s="9" t="s">
        <v>3756</v>
      </c>
      <c r="F1622" s="9" t="s">
        <v>3779</v>
      </c>
      <c r="G1622" t="s">
        <v>204</v>
      </c>
    </row>
    <row r="1623" spans="1:7" ht="75">
      <c r="A1623" s="78">
        <v>41323</v>
      </c>
      <c r="B1623">
        <v>6983296</v>
      </c>
      <c r="C1623" s="11" t="s">
        <v>3476</v>
      </c>
      <c r="D1623" s="9" t="s">
        <v>525</v>
      </c>
      <c r="E1623" s="9" t="s">
        <v>3757</v>
      </c>
      <c r="F1623" s="9" t="s">
        <v>3780</v>
      </c>
      <c r="G1623" t="s">
        <v>202</v>
      </c>
    </row>
    <row r="1624" spans="1:7" ht="90">
      <c r="A1624" s="78">
        <v>41323</v>
      </c>
      <c r="B1624">
        <v>927761</v>
      </c>
      <c r="C1624" s="11" t="s">
        <v>151</v>
      </c>
      <c r="D1624" s="9" t="s">
        <v>196</v>
      </c>
      <c r="E1624" s="9" t="s">
        <v>3758</v>
      </c>
      <c r="F1624" s="9" t="s">
        <v>3786</v>
      </c>
      <c r="G1624" t="s">
        <v>204</v>
      </c>
    </row>
    <row r="1625" spans="1:7" ht="150">
      <c r="A1625" s="78">
        <v>41323</v>
      </c>
      <c r="B1625">
        <v>6687550</v>
      </c>
      <c r="C1625" s="11" t="s">
        <v>3465</v>
      </c>
      <c r="D1625" s="9" t="s">
        <v>525</v>
      </c>
      <c r="E1625" s="9" t="s">
        <v>4605</v>
      </c>
      <c r="F1625" s="9" t="s">
        <v>3781</v>
      </c>
      <c r="G1625" t="s">
        <v>202</v>
      </c>
    </row>
    <row r="1626" spans="1:7" ht="90">
      <c r="A1626" s="78">
        <v>41323</v>
      </c>
      <c r="B1626">
        <v>7497182</v>
      </c>
      <c r="C1626" s="11" t="s">
        <v>3462</v>
      </c>
      <c r="D1626" s="9" t="s">
        <v>525</v>
      </c>
      <c r="E1626" s="9" t="s">
        <v>3759</v>
      </c>
      <c r="F1626" s="9" t="s">
        <v>3787</v>
      </c>
      <c r="G1626" t="s">
        <v>202</v>
      </c>
    </row>
    <row r="1627" spans="1:7" ht="105">
      <c r="A1627" s="78">
        <v>41323</v>
      </c>
      <c r="B1627">
        <v>6886345</v>
      </c>
      <c r="C1627" s="11" t="s">
        <v>2596</v>
      </c>
      <c r="D1627" s="9" t="s">
        <v>196</v>
      </c>
      <c r="E1627" s="9" t="s">
        <v>4606</v>
      </c>
      <c r="F1627" s="9" t="s">
        <v>3782</v>
      </c>
      <c r="G1627" t="s">
        <v>203</v>
      </c>
    </row>
    <row r="1628" spans="1:7" ht="105">
      <c r="A1628" s="78">
        <v>41323</v>
      </c>
      <c r="B1628">
        <v>6886345</v>
      </c>
      <c r="C1628" s="11" t="s">
        <v>2596</v>
      </c>
      <c r="D1628" s="9" t="s">
        <v>525</v>
      </c>
      <c r="E1628" s="9" t="s">
        <v>4606</v>
      </c>
      <c r="F1628" s="9" t="s">
        <v>3782</v>
      </c>
      <c r="G1628" t="s">
        <v>203</v>
      </c>
    </row>
    <row r="1629" spans="1:7" ht="105">
      <c r="A1629" s="78">
        <v>41323</v>
      </c>
      <c r="B1629">
        <v>5560216</v>
      </c>
      <c r="C1629" s="11" t="s">
        <v>165</v>
      </c>
      <c r="D1629" s="9" t="s">
        <v>196</v>
      </c>
      <c r="E1629" s="9" t="s">
        <v>3760</v>
      </c>
      <c r="F1629" s="9" t="s">
        <v>3788</v>
      </c>
      <c r="G1629" t="s">
        <v>204</v>
      </c>
    </row>
    <row r="1630" spans="1:7" ht="75">
      <c r="A1630" s="78">
        <v>41323</v>
      </c>
      <c r="B1630">
        <v>6628691</v>
      </c>
      <c r="C1630" s="11" t="s">
        <v>3434</v>
      </c>
      <c r="D1630" s="9" t="s">
        <v>525</v>
      </c>
      <c r="E1630" s="9" t="s">
        <v>4607</v>
      </c>
      <c r="F1630" s="9" t="s">
        <v>3783</v>
      </c>
      <c r="G1630" t="s">
        <v>203</v>
      </c>
    </row>
    <row r="1631" spans="1:7" ht="75">
      <c r="A1631" s="78">
        <v>41323</v>
      </c>
      <c r="B1631">
        <v>7009949</v>
      </c>
      <c r="C1631" s="11" t="s">
        <v>1583</v>
      </c>
      <c r="D1631" s="9" t="s">
        <v>196</v>
      </c>
      <c r="E1631" s="9" t="s">
        <v>3746</v>
      </c>
      <c r="F1631" s="9" t="s">
        <v>3773</v>
      </c>
      <c r="G1631" t="s">
        <v>202</v>
      </c>
    </row>
    <row r="1632" spans="1:7" ht="60">
      <c r="A1632" s="78">
        <v>41323</v>
      </c>
      <c r="B1632">
        <v>6567574</v>
      </c>
      <c r="C1632" s="11" t="s">
        <v>179</v>
      </c>
      <c r="D1632" s="9" t="s">
        <v>196</v>
      </c>
      <c r="E1632" s="9" t="s">
        <v>4608</v>
      </c>
      <c r="F1632" s="9" t="s">
        <v>3776</v>
      </c>
      <c r="G1632" t="s">
        <v>203</v>
      </c>
    </row>
    <row r="1633" spans="1:7" ht="75">
      <c r="A1633" s="78">
        <v>41323</v>
      </c>
      <c r="B1633">
        <v>5113695</v>
      </c>
      <c r="C1633" s="11" t="s">
        <v>169</v>
      </c>
      <c r="D1633" s="9" t="s">
        <v>196</v>
      </c>
      <c r="E1633" s="9" t="s">
        <v>4609</v>
      </c>
      <c r="F1633" s="9" t="s">
        <v>3774</v>
      </c>
      <c r="G1633" t="s">
        <v>202</v>
      </c>
    </row>
    <row r="1634" spans="1:7" ht="75">
      <c r="A1634" s="78">
        <v>41323</v>
      </c>
      <c r="B1634">
        <v>116451</v>
      </c>
      <c r="C1634" s="11" t="s">
        <v>3484</v>
      </c>
      <c r="D1634" s="9" t="s">
        <v>525</v>
      </c>
      <c r="E1634" s="9" t="s">
        <v>3761</v>
      </c>
      <c r="F1634" s="9" t="s">
        <v>3777</v>
      </c>
      <c r="G1634" t="s">
        <v>204</v>
      </c>
    </row>
    <row r="1635" spans="1:7" ht="90">
      <c r="A1635" s="78">
        <v>41323</v>
      </c>
      <c r="B1635">
        <v>5324550</v>
      </c>
      <c r="C1635" s="11" t="s">
        <v>3440</v>
      </c>
      <c r="D1635" s="9" t="s">
        <v>525</v>
      </c>
      <c r="E1635" s="9" t="s">
        <v>4610</v>
      </c>
      <c r="F1635" s="9" t="s">
        <v>3784</v>
      </c>
      <c r="G1635" t="s">
        <v>203</v>
      </c>
    </row>
    <row r="1636" spans="1:7" ht="45">
      <c r="A1636" s="78">
        <v>41323</v>
      </c>
      <c r="B1636">
        <v>1039541</v>
      </c>
      <c r="C1636" s="11" t="s">
        <v>1576</v>
      </c>
      <c r="D1636" s="9" t="s">
        <v>196</v>
      </c>
      <c r="E1636" s="9" t="s">
        <v>3762</v>
      </c>
      <c r="F1636" s="9" t="s">
        <v>3789</v>
      </c>
      <c r="G1636" t="s">
        <v>203</v>
      </c>
    </row>
    <row r="1637" spans="1:7" ht="105">
      <c r="A1637" s="78">
        <v>41323</v>
      </c>
      <c r="D1637" s="9" t="s">
        <v>3597</v>
      </c>
      <c r="E1637" s="9" t="s">
        <v>3767</v>
      </c>
      <c r="F1637" s="9" t="s">
        <v>3790</v>
      </c>
      <c r="G1637" t="s">
        <v>202</v>
      </c>
    </row>
    <row r="1638" spans="1:7" ht="75">
      <c r="A1638" s="78">
        <v>41323</v>
      </c>
      <c r="D1638" s="9" t="s">
        <v>3597</v>
      </c>
      <c r="E1638" s="9" t="s">
        <v>3768</v>
      </c>
      <c r="F1638" s="9" t="s">
        <v>3791</v>
      </c>
      <c r="G1638" t="s">
        <v>203</v>
      </c>
    </row>
    <row r="1639" spans="1:7" ht="105">
      <c r="A1639" s="78">
        <v>41323</v>
      </c>
      <c r="D1639" s="9" t="s">
        <v>3597</v>
      </c>
      <c r="E1639" s="9" t="s">
        <v>3769</v>
      </c>
      <c r="F1639" s="9" t="s">
        <v>3792</v>
      </c>
      <c r="G1639" t="s">
        <v>204</v>
      </c>
    </row>
    <row r="1640" spans="1:7" ht="105">
      <c r="A1640" s="78">
        <v>41323</v>
      </c>
      <c r="D1640" s="9" t="s">
        <v>2291</v>
      </c>
      <c r="E1640" s="9" t="s">
        <v>3764</v>
      </c>
      <c r="F1640" s="9" t="s">
        <v>3793</v>
      </c>
      <c r="G1640" t="s">
        <v>203</v>
      </c>
    </row>
    <row r="1641" spans="1:7" ht="45">
      <c r="A1641" s="78">
        <v>41324</v>
      </c>
      <c r="B1641">
        <v>21051</v>
      </c>
      <c r="C1641" s="11" t="s">
        <v>71</v>
      </c>
      <c r="D1641" s="9" t="s">
        <v>128</v>
      </c>
      <c r="E1641" s="9" t="s">
        <v>3794</v>
      </c>
      <c r="F1641" s="9" t="s">
        <v>4615</v>
      </c>
      <c r="G1641" t="s">
        <v>204</v>
      </c>
    </row>
    <row r="1642" spans="1:7" ht="105">
      <c r="A1642" s="78">
        <v>41324</v>
      </c>
      <c r="B1642">
        <v>20041</v>
      </c>
      <c r="C1642" s="11" t="s">
        <v>42</v>
      </c>
      <c r="D1642" s="9" t="s">
        <v>128</v>
      </c>
      <c r="E1642" s="9" t="s">
        <v>3795</v>
      </c>
      <c r="F1642" s="9" t="s">
        <v>3810</v>
      </c>
      <c r="G1642" t="s">
        <v>203</v>
      </c>
    </row>
    <row r="1643" spans="1:7" ht="105">
      <c r="A1643" s="78">
        <v>41324</v>
      </c>
      <c r="B1643">
        <v>20041</v>
      </c>
      <c r="C1643" s="11" t="s">
        <v>42</v>
      </c>
      <c r="D1643" s="9" t="s">
        <v>145</v>
      </c>
      <c r="E1643" s="9" t="s">
        <v>3795</v>
      </c>
      <c r="F1643" s="9" t="s">
        <v>3810</v>
      </c>
      <c r="G1643" t="s">
        <v>203</v>
      </c>
    </row>
    <row r="1644" spans="1:7" ht="105">
      <c r="A1644" s="78">
        <v>41324</v>
      </c>
      <c r="B1644">
        <v>1084781</v>
      </c>
      <c r="C1644" s="11" t="s">
        <v>79</v>
      </c>
      <c r="D1644" s="9" t="s">
        <v>128</v>
      </c>
      <c r="E1644" s="9" t="s">
        <v>3796</v>
      </c>
      <c r="F1644" s="9" t="s">
        <v>3811</v>
      </c>
      <c r="G1644" t="s">
        <v>204</v>
      </c>
    </row>
    <row r="1645" spans="1:7" ht="165">
      <c r="A1645" s="78">
        <v>41324</v>
      </c>
      <c r="B1645">
        <v>5342631</v>
      </c>
      <c r="C1645" s="11" t="s">
        <v>1052</v>
      </c>
      <c r="D1645" s="9" t="s">
        <v>145</v>
      </c>
      <c r="E1645" s="9" t="s">
        <v>3797</v>
      </c>
      <c r="F1645" s="9" t="s">
        <v>3812</v>
      </c>
      <c r="G1645" t="s">
        <v>202</v>
      </c>
    </row>
    <row r="1646" spans="1:7" ht="90">
      <c r="A1646" s="78">
        <v>41324</v>
      </c>
      <c r="B1646">
        <v>5967074</v>
      </c>
      <c r="C1646" s="11" t="s">
        <v>130</v>
      </c>
      <c r="D1646" s="9" t="s">
        <v>145</v>
      </c>
      <c r="E1646" s="9" t="s">
        <v>3798</v>
      </c>
      <c r="F1646" s="9" t="s">
        <v>3813</v>
      </c>
      <c r="G1646" t="s">
        <v>202</v>
      </c>
    </row>
    <row r="1647" spans="1:7" ht="90">
      <c r="A1647" s="78">
        <v>41324</v>
      </c>
      <c r="B1647">
        <v>6961531</v>
      </c>
      <c r="C1647" s="11" t="s">
        <v>1165</v>
      </c>
      <c r="D1647" s="9" t="s">
        <v>1156</v>
      </c>
      <c r="E1647" s="9" t="s">
        <v>3799</v>
      </c>
      <c r="F1647" s="9" t="s">
        <v>3814</v>
      </c>
      <c r="G1647" t="s">
        <v>202</v>
      </c>
    </row>
    <row r="1648" spans="1:7" ht="105">
      <c r="A1648" s="78">
        <v>41324</v>
      </c>
      <c r="B1648">
        <v>1105731</v>
      </c>
      <c r="C1648" s="11" t="s">
        <v>1171</v>
      </c>
      <c r="D1648" s="9" t="s">
        <v>1156</v>
      </c>
      <c r="E1648" s="9" t="s">
        <v>3800</v>
      </c>
      <c r="F1648" s="9" t="s">
        <v>3815</v>
      </c>
      <c r="G1648" t="s">
        <v>203</v>
      </c>
    </row>
    <row r="1649" spans="1:7" ht="46.5" customHeight="1">
      <c r="A1649" s="78">
        <v>41324</v>
      </c>
      <c r="B1649">
        <v>8672</v>
      </c>
      <c r="C1649" s="11" t="s">
        <v>1158</v>
      </c>
      <c r="D1649" s="9" t="s">
        <v>1156</v>
      </c>
      <c r="E1649" s="9" t="s">
        <v>3801</v>
      </c>
      <c r="F1649" s="9" t="s">
        <v>3816</v>
      </c>
      <c r="G1649" t="s">
        <v>202</v>
      </c>
    </row>
    <row r="1650" spans="1:7" ht="75">
      <c r="A1650" s="78">
        <v>41324</v>
      </c>
      <c r="B1650">
        <v>5490452</v>
      </c>
      <c r="C1650" s="11" t="s">
        <v>1886</v>
      </c>
      <c r="D1650" s="9" t="s">
        <v>1870</v>
      </c>
      <c r="E1650" s="9" t="s">
        <v>3802</v>
      </c>
      <c r="F1650" s="9" t="s">
        <v>3817</v>
      </c>
      <c r="G1650" t="s">
        <v>202</v>
      </c>
    </row>
    <row r="1651" spans="1:7" ht="45">
      <c r="A1651" s="78">
        <v>41324</v>
      </c>
      <c r="D1651" s="9" t="s">
        <v>2291</v>
      </c>
      <c r="E1651" s="9" t="s">
        <v>3803</v>
      </c>
      <c r="F1651" s="9" t="s">
        <v>3818</v>
      </c>
      <c r="G1651" t="s">
        <v>202</v>
      </c>
    </row>
    <row r="1652" spans="1:7" ht="45">
      <c r="A1652" s="78">
        <v>41324</v>
      </c>
      <c r="B1652">
        <v>6882242</v>
      </c>
      <c r="C1652" s="11" t="s">
        <v>3468</v>
      </c>
      <c r="D1652" s="9" t="s">
        <v>525</v>
      </c>
      <c r="E1652" s="9" t="s">
        <v>3819</v>
      </c>
      <c r="F1652" s="9" t="s">
        <v>3839</v>
      </c>
      <c r="G1652" t="s">
        <v>203</v>
      </c>
    </row>
    <row r="1653" spans="1:7" ht="120">
      <c r="A1653" s="78">
        <v>41324</v>
      </c>
      <c r="B1653">
        <v>5996</v>
      </c>
      <c r="C1653" s="11" t="s">
        <v>1568</v>
      </c>
      <c r="D1653" s="9" t="s">
        <v>196</v>
      </c>
      <c r="E1653" s="9" t="s">
        <v>3820</v>
      </c>
      <c r="F1653" s="9" t="s">
        <v>3834</v>
      </c>
      <c r="G1653" t="s">
        <v>202</v>
      </c>
    </row>
    <row r="1654" spans="1:7" ht="120">
      <c r="A1654" s="78">
        <v>41324</v>
      </c>
      <c r="B1654">
        <v>5996</v>
      </c>
      <c r="C1654" s="11" t="s">
        <v>1568</v>
      </c>
      <c r="D1654" s="9" t="s">
        <v>525</v>
      </c>
      <c r="E1654" s="9" t="s">
        <v>3820</v>
      </c>
      <c r="F1654" s="9" t="s">
        <v>3834</v>
      </c>
      <c r="G1654" t="s">
        <v>202</v>
      </c>
    </row>
    <row r="1655" spans="1:7" ht="90">
      <c r="A1655" s="78">
        <v>41324</v>
      </c>
      <c r="B1655">
        <v>6628691</v>
      </c>
      <c r="C1655" s="11" t="s">
        <v>3434</v>
      </c>
      <c r="D1655" s="9" t="s">
        <v>525</v>
      </c>
      <c r="E1655" s="9" t="s">
        <v>3824</v>
      </c>
      <c r="F1655" s="9" t="s">
        <v>3835</v>
      </c>
      <c r="G1655" t="s">
        <v>203</v>
      </c>
    </row>
    <row r="1656" spans="1:7" ht="60">
      <c r="A1656" s="78">
        <v>41324</v>
      </c>
      <c r="B1656">
        <v>6567574</v>
      </c>
      <c r="C1656" s="11" t="s">
        <v>179</v>
      </c>
      <c r="D1656" s="9" t="s">
        <v>196</v>
      </c>
      <c r="E1656" s="9" t="s">
        <v>3821</v>
      </c>
      <c r="F1656" s="9" t="s">
        <v>3840</v>
      </c>
      <c r="G1656" t="s">
        <v>202</v>
      </c>
    </row>
    <row r="1657" spans="1:7" ht="75">
      <c r="A1657" s="78">
        <v>41324</v>
      </c>
      <c r="B1657">
        <v>927761</v>
      </c>
      <c r="C1657" s="11" t="s">
        <v>151</v>
      </c>
      <c r="D1657" s="9" t="s">
        <v>196</v>
      </c>
      <c r="E1657" s="9" t="s">
        <v>3822</v>
      </c>
      <c r="F1657" s="9" t="s">
        <v>3825</v>
      </c>
      <c r="G1657" t="s">
        <v>203</v>
      </c>
    </row>
    <row r="1658" spans="1:7" ht="75">
      <c r="A1658" s="78">
        <v>41324</v>
      </c>
      <c r="B1658">
        <v>6974678</v>
      </c>
      <c r="C1658" s="11" t="s">
        <v>3480</v>
      </c>
      <c r="D1658" s="9" t="s">
        <v>525</v>
      </c>
      <c r="E1658" s="9" t="s">
        <v>3826</v>
      </c>
      <c r="F1658" s="9" t="s">
        <v>3836</v>
      </c>
      <c r="G1658" t="s">
        <v>204</v>
      </c>
    </row>
    <row r="1659" spans="1:7" ht="60">
      <c r="A1659" s="78">
        <v>41324</v>
      </c>
      <c r="B1659">
        <v>7368934</v>
      </c>
      <c r="C1659" s="11" t="s">
        <v>3843</v>
      </c>
      <c r="D1659" s="9" t="s">
        <v>525</v>
      </c>
      <c r="E1659" s="9" t="s">
        <v>3827</v>
      </c>
      <c r="F1659" s="9" t="s">
        <v>3837</v>
      </c>
      <c r="G1659" t="s">
        <v>203</v>
      </c>
    </row>
    <row r="1660" spans="1:7" ht="135">
      <c r="A1660" s="78">
        <v>41324</v>
      </c>
      <c r="B1660">
        <v>7166636</v>
      </c>
      <c r="C1660" s="11" t="s">
        <v>182</v>
      </c>
      <c r="D1660" s="9" t="s">
        <v>196</v>
      </c>
      <c r="E1660" s="9" t="s">
        <v>3828</v>
      </c>
      <c r="F1660" s="9" t="s">
        <v>3838</v>
      </c>
      <c r="G1660" t="s">
        <v>202</v>
      </c>
    </row>
    <row r="1661" spans="1:7" ht="90">
      <c r="A1661" s="78">
        <v>41324</v>
      </c>
      <c r="B1661">
        <v>1039541</v>
      </c>
      <c r="C1661" s="11" t="s">
        <v>1576</v>
      </c>
      <c r="D1661" s="9" t="s">
        <v>196</v>
      </c>
      <c r="E1661" s="9" t="s">
        <v>3829</v>
      </c>
      <c r="F1661" s="9" t="s">
        <v>3833</v>
      </c>
      <c r="G1661" t="s">
        <v>202</v>
      </c>
    </row>
    <row r="1662" spans="1:7" ht="90">
      <c r="A1662" s="78">
        <v>41324</v>
      </c>
      <c r="B1662">
        <v>7563489</v>
      </c>
      <c r="C1662" s="11" t="s">
        <v>2606</v>
      </c>
      <c r="D1662" s="9" t="s">
        <v>196</v>
      </c>
      <c r="E1662" s="9" t="s">
        <v>3830</v>
      </c>
      <c r="F1662" s="9" t="s">
        <v>3831</v>
      </c>
      <c r="G1662" t="s">
        <v>202</v>
      </c>
    </row>
    <row r="1663" spans="1:7" ht="75">
      <c r="A1663" s="78">
        <v>41324</v>
      </c>
      <c r="B1663">
        <v>7888</v>
      </c>
      <c r="C1663" s="11" t="s">
        <v>1579</v>
      </c>
      <c r="D1663" s="9" t="s">
        <v>196</v>
      </c>
      <c r="E1663" s="9" t="s">
        <v>3832</v>
      </c>
      <c r="F1663" s="9" t="s">
        <v>3841</v>
      </c>
      <c r="G1663" t="s">
        <v>202</v>
      </c>
    </row>
    <row r="1664" spans="1:7" ht="60">
      <c r="A1664" s="78">
        <v>41324</v>
      </c>
      <c r="B1664">
        <v>7090140</v>
      </c>
      <c r="C1664" s="11" t="s">
        <v>149</v>
      </c>
      <c r="D1664" s="9" t="s">
        <v>196</v>
      </c>
      <c r="E1664" s="9" t="s">
        <v>3823</v>
      </c>
      <c r="F1664" s="9" t="s">
        <v>3842</v>
      </c>
      <c r="G1664" t="s">
        <v>203</v>
      </c>
    </row>
    <row r="1665" spans="1:7" ht="75">
      <c r="A1665" s="78">
        <v>41324</v>
      </c>
      <c r="D1665" s="9" t="s">
        <v>3597</v>
      </c>
      <c r="E1665" s="9" t="s">
        <v>3844</v>
      </c>
      <c r="F1665" s="9" t="s">
        <v>3846</v>
      </c>
      <c r="G1665" t="s">
        <v>202</v>
      </c>
    </row>
    <row r="1666" spans="1:7" ht="90">
      <c r="A1666" s="78">
        <v>41324</v>
      </c>
      <c r="D1666" s="9" t="s">
        <v>3597</v>
      </c>
      <c r="E1666" s="9" t="s">
        <v>3845</v>
      </c>
      <c r="F1666" s="9" t="s">
        <v>3847</v>
      </c>
      <c r="G1666" t="s">
        <v>204</v>
      </c>
    </row>
    <row r="1667" spans="1:7" ht="75">
      <c r="A1667" s="78">
        <v>41325</v>
      </c>
      <c r="B1667">
        <v>648391</v>
      </c>
      <c r="C1667" s="11" t="s">
        <v>56</v>
      </c>
      <c r="D1667" s="9" t="s">
        <v>128</v>
      </c>
      <c r="E1667" s="9" t="s">
        <v>3868</v>
      </c>
      <c r="F1667" s="9" t="s">
        <v>3883</v>
      </c>
      <c r="G1667" t="s">
        <v>202</v>
      </c>
    </row>
    <row r="1668" spans="1:7" ht="75">
      <c r="A1668" s="78">
        <v>41325</v>
      </c>
      <c r="B1668">
        <v>20041</v>
      </c>
      <c r="C1668" s="11" t="s">
        <v>42</v>
      </c>
      <c r="D1668" s="9" t="s">
        <v>128</v>
      </c>
      <c r="E1668" s="9" t="s">
        <v>3848</v>
      </c>
      <c r="F1668" s="9" t="s">
        <v>3884</v>
      </c>
      <c r="G1668" t="s">
        <v>202</v>
      </c>
    </row>
    <row r="1669" spans="1:7" ht="75">
      <c r="A1669" s="78">
        <v>41325</v>
      </c>
      <c r="B1669">
        <v>20041</v>
      </c>
      <c r="C1669" s="11" t="s">
        <v>42</v>
      </c>
      <c r="D1669" s="9" t="s">
        <v>145</v>
      </c>
      <c r="E1669" s="9" t="s">
        <v>3848</v>
      </c>
      <c r="F1669" s="9" t="s">
        <v>3884</v>
      </c>
      <c r="G1669" t="s">
        <v>202</v>
      </c>
    </row>
    <row r="1670" spans="1:7" ht="75">
      <c r="A1670" s="78">
        <v>41325</v>
      </c>
      <c r="B1670">
        <v>268351</v>
      </c>
      <c r="C1670" s="11" t="s">
        <v>1</v>
      </c>
      <c r="D1670" s="9" t="s">
        <v>128</v>
      </c>
      <c r="E1670" s="9" t="s">
        <v>3869</v>
      </c>
      <c r="F1670" s="9" t="s">
        <v>3885</v>
      </c>
      <c r="G1670" t="s">
        <v>204</v>
      </c>
    </row>
    <row r="1671" spans="1:7" ht="75">
      <c r="A1671" s="78">
        <v>41325</v>
      </c>
      <c r="B1671">
        <v>268351</v>
      </c>
      <c r="C1671" s="11" t="s">
        <v>1</v>
      </c>
      <c r="D1671" s="9" t="s">
        <v>145</v>
      </c>
      <c r="E1671" s="9" t="s">
        <v>3869</v>
      </c>
      <c r="F1671" s="9" t="s">
        <v>3885</v>
      </c>
      <c r="G1671" t="s">
        <v>204</v>
      </c>
    </row>
    <row r="1672" spans="1:7" ht="105">
      <c r="A1672" s="78">
        <v>41325</v>
      </c>
      <c r="B1672">
        <v>20661</v>
      </c>
      <c r="C1672" s="11" t="s">
        <v>60</v>
      </c>
      <c r="D1672" s="9" t="s">
        <v>128</v>
      </c>
      <c r="E1672" s="9" t="s">
        <v>3849</v>
      </c>
      <c r="F1672" s="9" t="s">
        <v>3886</v>
      </c>
      <c r="G1672" t="s">
        <v>202</v>
      </c>
    </row>
    <row r="1673" spans="1:7" ht="105">
      <c r="A1673" s="78">
        <v>41325</v>
      </c>
      <c r="B1673">
        <v>20661</v>
      </c>
      <c r="C1673" s="11" t="s">
        <v>60</v>
      </c>
      <c r="D1673" s="9" t="s">
        <v>145</v>
      </c>
      <c r="E1673" s="9" t="s">
        <v>3849</v>
      </c>
      <c r="F1673" s="9" t="s">
        <v>3886</v>
      </c>
      <c r="G1673" t="s">
        <v>202</v>
      </c>
    </row>
    <row r="1674" spans="1:7" ht="135">
      <c r="A1674" s="78">
        <v>41325</v>
      </c>
      <c r="B1674">
        <v>6365323</v>
      </c>
      <c r="C1674" s="11" t="s">
        <v>41</v>
      </c>
      <c r="D1674" s="9" t="s">
        <v>128</v>
      </c>
      <c r="E1674" s="9" t="s">
        <v>3850</v>
      </c>
      <c r="F1674" s="9" t="s">
        <v>3887</v>
      </c>
      <c r="G1674" t="s">
        <v>204</v>
      </c>
    </row>
    <row r="1675" spans="1:7" ht="135">
      <c r="A1675" s="78">
        <v>41325</v>
      </c>
      <c r="B1675">
        <v>6365323</v>
      </c>
      <c r="C1675" s="11" t="s">
        <v>41</v>
      </c>
      <c r="D1675" s="9" t="s">
        <v>145</v>
      </c>
      <c r="E1675" s="9" t="s">
        <v>3850</v>
      </c>
      <c r="F1675" s="9" t="s">
        <v>3887</v>
      </c>
      <c r="G1675" t="s">
        <v>204</v>
      </c>
    </row>
    <row r="1676" spans="1:7" ht="150">
      <c r="A1676" s="78">
        <v>41325</v>
      </c>
      <c r="B1676">
        <v>4207</v>
      </c>
      <c r="C1676" s="11" t="s">
        <v>28</v>
      </c>
      <c r="D1676" s="9" t="s">
        <v>128</v>
      </c>
      <c r="E1676" s="9" t="s">
        <v>3851</v>
      </c>
      <c r="F1676" s="9" t="s">
        <v>3888</v>
      </c>
      <c r="G1676" t="s">
        <v>204</v>
      </c>
    </row>
    <row r="1677" spans="1:7" ht="150">
      <c r="A1677" s="78">
        <v>41325</v>
      </c>
      <c r="B1677">
        <v>4207</v>
      </c>
      <c r="C1677" s="11" t="s">
        <v>28</v>
      </c>
      <c r="D1677" s="9" t="s">
        <v>145</v>
      </c>
      <c r="E1677" s="9" t="s">
        <v>3851</v>
      </c>
      <c r="F1677" s="9" t="s">
        <v>3888</v>
      </c>
      <c r="G1677" t="s">
        <v>204</v>
      </c>
    </row>
    <row r="1678" spans="1:7" ht="60">
      <c r="A1678" s="78">
        <v>41325</v>
      </c>
      <c r="B1678">
        <v>5996</v>
      </c>
      <c r="C1678" s="11" t="s">
        <v>1568</v>
      </c>
      <c r="D1678" s="9" t="s">
        <v>196</v>
      </c>
      <c r="E1678" s="9" t="s">
        <v>3852</v>
      </c>
      <c r="F1678" s="9" t="s">
        <v>3875</v>
      </c>
      <c r="G1678" t="s">
        <v>202</v>
      </c>
    </row>
    <row r="1679" spans="1:7" ht="60">
      <c r="A1679" s="78">
        <v>41325</v>
      </c>
      <c r="B1679">
        <v>5996</v>
      </c>
      <c r="C1679" s="11" t="s">
        <v>1568</v>
      </c>
      <c r="D1679" s="9" t="s">
        <v>525</v>
      </c>
      <c r="E1679" s="9" t="s">
        <v>3852</v>
      </c>
      <c r="F1679" s="9" t="s">
        <v>3875</v>
      </c>
      <c r="G1679" t="s">
        <v>202</v>
      </c>
    </row>
    <row r="1680" spans="1:7" ht="60">
      <c r="A1680" s="78">
        <v>41325</v>
      </c>
      <c r="B1680">
        <v>927761</v>
      </c>
      <c r="C1680" s="11" t="s">
        <v>151</v>
      </c>
      <c r="D1680" s="9" t="s">
        <v>196</v>
      </c>
      <c r="E1680" s="9" t="s">
        <v>3853</v>
      </c>
      <c r="F1680" s="9" t="s">
        <v>3876</v>
      </c>
      <c r="G1680" t="s">
        <v>203</v>
      </c>
    </row>
    <row r="1681" spans="1:7" ht="75">
      <c r="A1681" s="78">
        <v>41325</v>
      </c>
      <c r="B1681">
        <v>6574486</v>
      </c>
      <c r="C1681" s="11" t="s">
        <v>3436</v>
      </c>
      <c r="D1681" s="9" t="s">
        <v>525</v>
      </c>
      <c r="E1681" s="9" t="s">
        <v>3870</v>
      </c>
      <c r="F1681" s="9" t="s">
        <v>3879</v>
      </c>
      <c r="G1681" t="s">
        <v>202</v>
      </c>
    </row>
    <row r="1682" spans="1:7" ht="45">
      <c r="A1682" s="78">
        <v>41325</v>
      </c>
      <c r="B1682">
        <v>5324550</v>
      </c>
      <c r="C1682" s="11" t="s">
        <v>3440</v>
      </c>
      <c r="D1682" s="9" t="s">
        <v>525</v>
      </c>
      <c r="E1682" s="9" t="s">
        <v>3854</v>
      </c>
      <c r="F1682" s="9" t="s">
        <v>3871</v>
      </c>
      <c r="G1682" t="s">
        <v>204</v>
      </c>
    </row>
    <row r="1683" spans="1:7" ht="75">
      <c r="A1683" s="78">
        <v>41325</v>
      </c>
      <c r="B1683">
        <v>7763</v>
      </c>
      <c r="C1683" s="11" t="s">
        <v>153</v>
      </c>
      <c r="D1683" s="9" t="s">
        <v>196</v>
      </c>
      <c r="E1683" s="9" t="s">
        <v>3855</v>
      </c>
      <c r="F1683" s="9" t="s">
        <v>3877</v>
      </c>
      <c r="G1683" t="s">
        <v>203</v>
      </c>
    </row>
    <row r="1684" spans="1:7" ht="135">
      <c r="A1684" s="78">
        <v>41325</v>
      </c>
      <c r="B1684">
        <v>6934707</v>
      </c>
      <c r="C1684" s="11" t="s">
        <v>3489</v>
      </c>
      <c r="D1684" s="9" t="s">
        <v>525</v>
      </c>
      <c r="E1684" s="9" t="s">
        <v>3856</v>
      </c>
      <c r="F1684" s="9" t="s">
        <v>3880</v>
      </c>
      <c r="G1684" t="s">
        <v>204</v>
      </c>
    </row>
    <row r="1685" spans="1:7" ht="45">
      <c r="A1685" s="78">
        <v>41325</v>
      </c>
      <c r="B1685">
        <v>966541</v>
      </c>
      <c r="C1685" s="11" t="s">
        <v>1567</v>
      </c>
      <c r="D1685" s="9" t="s">
        <v>196</v>
      </c>
      <c r="E1685" s="9" t="s">
        <v>3857</v>
      </c>
      <c r="F1685" s="9" t="s">
        <v>3878</v>
      </c>
      <c r="G1685" t="s">
        <v>203</v>
      </c>
    </row>
    <row r="1686" spans="1:7" ht="105">
      <c r="A1686" s="78">
        <v>41325</v>
      </c>
      <c r="B1686">
        <v>454951</v>
      </c>
      <c r="C1686" s="11" t="s">
        <v>2603</v>
      </c>
      <c r="D1686" s="9" t="s">
        <v>196</v>
      </c>
      <c r="E1686" s="9" t="s">
        <v>3858</v>
      </c>
      <c r="F1686" s="9" t="s">
        <v>3881</v>
      </c>
      <c r="G1686" t="s">
        <v>203</v>
      </c>
    </row>
    <row r="1687" spans="1:7" ht="45">
      <c r="A1687" s="78">
        <v>41325</v>
      </c>
      <c r="B1687">
        <v>6568614</v>
      </c>
      <c r="C1687" s="11" t="s">
        <v>2598</v>
      </c>
      <c r="D1687" s="9" t="s">
        <v>196</v>
      </c>
      <c r="E1687" s="9" t="s">
        <v>3859</v>
      </c>
      <c r="F1687" s="9" t="s">
        <v>3872</v>
      </c>
      <c r="G1687" t="s">
        <v>204</v>
      </c>
    </row>
    <row r="1688" spans="1:7" ht="75">
      <c r="A1688" s="78">
        <v>41325</v>
      </c>
      <c r="B1688">
        <v>166781</v>
      </c>
      <c r="C1688" s="11" t="s">
        <v>2604</v>
      </c>
      <c r="D1688" s="9" t="s">
        <v>196</v>
      </c>
      <c r="E1688" s="9" t="s">
        <v>3860</v>
      </c>
      <c r="F1688" s="9" t="s">
        <v>3889</v>
      </c>
      <c r="G1688" t="s">
        <v>204</v>
      </c>
    </row>
    <row r="1689" spans="1:7" ht="60">
      <c r="A1689" s="78">
        <v>41325</v>
      </c>
      <c r="B1689">
        <v>6998089</v>
      </c>
      <c r="C1689" s="11" t="s">
        <v>3483</v>
      </c>
      <c r="D1689" s="9" t="s">
        <v>525</v>
      </c>
      <c r="E1689" s="9" t="s">
        <v>3873</v>
      </c>
      <c r="F1689" s="9" t="s">
        <v>3882</v>
      </c>
      <c r="G1689" t="s">
        <v>204</v>
      </c>
    </row>
    <row r="1690" spans="1:7" ht="75">
      <c r="A1690" s="78">
        <v>41325</v>
      </c>
      <c r="D1690" s="9" t="s">
        <v>3597</v>
      </c>
      <c r="E1690" s="9" t="s">
        <v>3861</v>
      </c>
      <c r="F1690" s="9" t="s">
        <v>3890</v>
      </c>
      <c r="G1690" t="s">
        <v>203</v>
      </c>
    </row>
    <row r="1691" spans="1:7" ht="105">
      <c r="A1691" s="78">
        <v>41325</v>
      </c>
      <c r="D1691" s="9" t="s">
        <v>3597</v>
      </c>
      <c r="E1691" s="9" t="s">
        <v>3862</v>
      </c>
      <c r="F1691" s="9" t="s">
        <v>3891</v>
      </c>
      <c r="G1691" t="s">
        <v>202</v>
      </c>
    </row>
    <row r="1692" spans="1:7" ht="90">
      <c r="A1692" s="78">
        <v>41325</v>
      </c>
      <c r="B1692">
        <v>8672</v>
      </c>
      <c r="C1692" s="11" t="s">
        <v>1158</v>
      </c>
      <c r="D1692" s="9" t="s">
        <v>1156</v>
      </c>
      <c r="E1692" s="9" t="s">
        <v>3863</v>
      </c>
      <c r="F1692" s="9" t="s">
        <v>3892</v>
      </c>
      <c r="G1692" t="s">
        <v>202</v>
      </c>
    </row>
    <row r="1693" spans="1:7" ht="60">
      <c r="A1693" s="78">
        <v>41325</v>
      </c>
      <c r="B1693">
        <v>287671</v>
      </c>
      <c r="C1693" s="11" t="s">
        <v>2321</v>
      </c>
      <c r="D1693" s="9" t="s">
        <v>1870</v>
      </c>
      <c r="E1693" s="9" t="s">
        <v>3864</v>
      </c>
      <c r="F1693" s="9" t="s">
        <v>3893</v>
      </c>
      <c r="G1693" t="s">
        <v>204</v>
      </c>
    </row>
    <row r="1694" spans="1:7" ht="120">
      <c r="A1694" s="78">
        <v>41325</v>
      </c>
      <c r="D1694" s="9" t="s">
        <v>2291</v>
      </c>
      <c r="E1694" s="9" t="s">
        <v>3874</v>
      </c>
      <c r="F1694" s="9" t="s">
        <v>3894</v>
      </c>
      <c r="G1694" t="s">
        <v>204</v>
      </c>
    </row>
    <row r="1695" spans="1:7" ht="120">
      <c r="A1695" s="78">
        <v>41325</v>
      </c>
      <c r="D1695" s="9" t="s">
        <v>2291</v>
      </c>
      <c r="E1695" s="9" t="s">
        <v>3865</v>
      </c>
      <c r="F1695" s="9" t="s">
        <v>3895</v>
      </c>
      <c r="G1695" t="s">
        <v>204</v>
      </c>
    </row>
    <row r="1696" spans="1:7" ht="105">
      <c r="A1696" s="78">
        <v>41326</v>
      </c>
      <c r="B1696">
        <v>6365323</v>
      </c>
      <c r="C1696" s="11" t="s">
        <v>41</v>
      </c>
      <c r="D1696" s="9" t="s">
        <v>128</v>
      </c>
      <c r="E1696" s="9" t="s">
        <v>3906</v>
      </c>
      <c r="F1696" s="9" t="s">
        <v>3908</v>
      </c>
      <c r="G1696" t="s">
        <v>203</v>
      </c>
    </row>
    <row r="1697" spans="1:7" ht="105">
      <c r="A1697" s="78">
        <v>41326</v>
      </c>
      <c r="B1697">
        <v>6365323</v>
      </c>
      <c r="C1697" s="11" t="s">
        <v>41</v>
      </c>
      <c r="D1697" s="9" t="s">
        <v>145</v>
      </c>
      <c r="E1697" s="9" t="s">
        <v>3906</v>
      </c>
      <c r="F1697" s="9" t="s">
        <v>3908</v>
      </c>
      <c r="G1697" t="s">
        <v>203</v>
      </c>
    </row>
    <row r="1698" spans="1:7" ht="90">
      <c r="A1698" s="78">
        <v>41326</v>
      </c>
      <c r="B1698">
        <v>5536263</v>
      </c>
      <c r="C1698" s="11" t="s">
        <v>20</v>
      </c>
      <c r="D1698" s="9" t="s">
        <v>128</v>
      </c>
      <c r="E1698" s="9" t="s">
        <v>3896</v>
      </c>
      <c r="F1698" s="9" t="s">
        <v>3909</v>
      </c>
      <c r="G1698" t="s">
        <v>204</v>
      </c>
    </row>
    <row r="1699" spans="1:7" ht="90">
      <c r="A1699" s="78">
        <v>41326</v>
      </c>
      <c r="B1699">
        <v>5536263</v>
      </c>
      <c r="C1699" s="11" t="s">
        <v>20</v>
      </c>
      <c r="D1699" s="9" t="s">
        <v>145</v>
      </c>
      <c r="E1699" s="9" t="s">
        <v>3896</v>
      </c>
      <c r="F1699" s="9" t="s">
        <v>3909</v>
      </c>
      <c r="G1699" t="s">
        <v>204</v>
      </c>
    </row>
    <row r="1700" spans="1:7" ht="90">
      <c r="A1700" s="78">
        <v>41326</v>
      </c>
      <c r="B1700">
        <v>937961</v>
      </c>
      <c r="C1700" s="11" t="s">
        <v>134</v>
      </c>
      <c r="D1700" s="9" t="s">
        <v>145</v>
      </c>
      <c r="E1700" s="9" t="s">
        <v>3897</v>
      </c>
      <c r="F1700" s="9" t="s">
        <v>3910</v>
      </c>
      <c r="G1700" t="s">
        <v>202</v>
      </c>
    </row>
    <row r="1701" spans="1:7" ht="105">
      <c r="A1701" s="78">
        <v>41326</v>
      </c>
      <c r="B1701">
        <v>94</v>
      </c>
      <c r="C1701" s="11" t="s">
        <v>138</v>
      </c>
      <c r="D1701" s="9" t="s">
        <v>145</v>
      </c>
      <c r="E1701" s="9" t="s">
        <v>3898</v>
      </c>
      <c r="F1701" s="9" t="s">
        <v>3911</v>
      </c>
      <c r="G1701" t="s">
        <v>204</v>
      </c>
    </row>
    <row r="1702" spans="1:7" ht="75">
      <c r="A1702" s="78">
        <v>41326</v>
      </c>
      <c r="B1702">
        <v>5124142</v>
      </c>
      <c r="C1702" s="11" t="s">
        <v>139</v>
      </c>
      <c r="D1702" s="9" t="s">
        <v>145</v>
      </c>
      <c r="E1702" s="9" t="s">
        <v>3899</v>
      </c>
      <c r="F1702" s="9" t="s">
        <v>3912</v>
      </c>
      <c r="G1702" t="s">
        <v>203</v>
      </c>
    </row>
    <row r="1703" spans="1:7" ht="135">
      <c r="A1703" s="78">
        <v>41326</v>
      </c>
      <c r="B1703">
        <v>8672</v>
      </c>
      <c r="C1703" s="11" t="s">
        <v>1158</v>
      </c>
      <c r="D1703" s="9" t="s">
        <v>1156</v>
      </c>
      <c r="E1703" s="9" t="s">
        <v>3900</v>
      </c>
      <c r="F1703" s="9" t="s">
        <v>3913</v>
      </c>
      <c r="G1703" t="s">
        <v>204</v>
      </c>
    </row>
    <row r="1704" spans="1:7" ht="120">
      <c r="A1704" s="78">
        <v>41326</v>
      </c>
      <c r="B1704">
        <v>4855</v>
      </c>
      <c r="C1704" s="11" t="s">
        <v>1172</v>
      </c>
      <c r="D1704" s="9" t="s">
        <v>1156</v>
      </c>
      <c r="E1704" s="9" t="s">
        <v>3901</v>
      </c>
      <c r="F1704" s="9" t="s">
        <v>3914</v>
      </c>
      <c r="G1704" t="s">
        <v>202</v>
      </c>
    </row>
    <row r="1705" spans="1:7" ht="90">
      <c r="A1705" s="78">
        <v>41326</v>
      </c>
      <c r="B1705">
        <v>6346557</v>
      </c>
      <c r="C1705" s="11" t="s">
        <v>1918</v>
      </c>
      <c r="D1705" s="9" t="s">
        <v>1870</v>
      </c>
      <c r="E1705" s="9" t="s">
        <v>3902</v>
      </c>
      <c r="F1705" s="9" t="s">
        <v>3915</v>
      </c>
      <c r="G1705" t="s">
        <v>203</v>
      </c>
    </row>
    <row r="1706" spans="1:7" ht="135">
      <c r="A1706" s="78">
        <v>41326</v>
      </c>
      <c r="B1706">
        <v>3026</v>
      </c>
      <c r="C1706" s="11" t="s">
        <v>1186</v>
      </c>
      <c r="D1706" s="9" t="s">
        <v>1156</v>
      </c>
      <c r="E1706" s="9" t="s">
        <v>3903</v>
      </c>
      <c r="F1706" s="9" t="s">
        <v>3916</v>
      </c>
      <c r="G1706" t="s">
        <v>202</v>
      </c>
    </row>
    <row r="1707" spans="1:7" ht="105">
      <c r="A1707" s="78">
        <v>41326</v>
      </c>
      <c r="D1707" s="9" t="s">
        <v>2291</v>
      </c>
      <c r="E1707" s="9" t="s">
        <v>3905</v>
      </c>
      <c r="F1707" s="9" t="s">
        <v>3917</v>
      </c>
      <c r="G1707" t="s">
        <v>202</v>
      </c>
    </row>
    <row r="1708" spans="1:7" ht="45">
      <c r="A1708" s="78">
        <v>41326</v>
      </c>
      <c r="B1708">
        <v>7166636</v>
      </c>
      <c r="C1708" s="11" t="s">
        <v>182</v>
      </c>
      <c r="D1708" s="9" t="s">
        <v>196</v>
      </c>
      <c r="E1708" s="9" t="s">
        <v>3918</v>
      </c>
      <c r="F1708" s="9" t="s">
        <v>3927</v>
      </c>
      <c r="G1708" t="s">
        <v>202</v>
      </c>
    </row>
    <row r="1709" spans="1:7" ht="90">
      <c r="A1709" s="78">
        <v>41326</v>
      </c>
      <c r="B1709">
        <v>927761</v>
      </c>
      <c r="C1709" s="11" t="s">
        <v>151</v>
      </c>
      <c r="D1709" s="9" t="s">
        <v>196</v>
      </c>
      <c r="E1709" s="9" t="s">
        <v>3919</v>
      </c>
      <c r="F1709" s="9" t="s">
        <v>3928</v>
      </c>
      <c r="G1709" t="s">
        <v>203</v>
      </c>
    </row>
    <row r="1710" spans="1:7" ht="30">
      <c r="A1710" s="78">
        <v>41326</v>
      </c>
      <c r="B1710">
        <v>5140493</v>
      </c>
      <c r="C1710" s="11" t="s">
        <v>3471</v>
      </c>
      <c r="D1710" s="9" t="s">
        <v>525</v>
      </c>
      <c r="E1710" s="9" t="s">
        <v>3923</v>
      </c>
      <c r="F1710" s="9" t="s">
        <v>3920</v>
      </c>
      <c r="G1710" t="s">
        <v>203</v>
      </c>
    </row>
    <row r="1711" spans="1:7" ht="75">
      <c r="A1711" s="78">
        <v>41326</v>
      </c>
      <c r="B1711">
        <v>6855991</v>
      </c>
      <c r="C1711" s="11" t="s">
        <v>3479</v>
      </c>
      <c r="D1711" s="9" t="s">
        <v>525</v>
      </c>
      <c r="E1711" s="9" t="s">
        <v>3921</v>
      </c>
      <c r="F1711" s="9" t="s">
        <v>3925</v>
      </c>
      <c r="G1711" t="s">
        <v>202</v>
      </c>
    </row>
    <row r="1712" spans="1:7" ht="90">
      <c r="A1712" s="78">
        <v>41326</v>
      </c>
      <c r="B1712">
        <v>5366345</v>
      </c>
      <c r="C1712" s="11" t="s">
        <v>154</v>
      </c>
      <c r="D1712" s="9" t="s">
        <v>196</v>
      </c>
      <c r="E1712" s="9" t="s">
        <v>3922</v>
      </c>
      <c r="F1712" s="9" t="s">
        <v>3929</v>
      </c>
      <c r="G1712" t="s">
        <v>203</v>
      </c>
    </row>
    <row r="1713" spans="1:7" ht="105">
      <c r="A1713" s="78">
        <v>41326</v>
      </c>
      <c r="B1713">
        <v>6568614</v>
      </c>
      <c r="C1713" s="11" t="s">
        <v>2598</v>
      </c>
      <c r="D1713" s="9" t="s">
        <v>196</v>
      </c>
      <c r="E1713" s="9" t="s">
        <v>3924</v>
      </c>
      <c r="F1713" s="9" t="s">
        <v>3926</v>
      </c>
      <c r="G1713" t="s">
        <v>204</v>
      </c>
    </row>
    <row r="1714" spans="1:7" ht="105">
      <c r="A1714" s="78">
        <v>41326</v>
      </c>
      <c r="D1714" s="9" t="s">
        <v>3597</v>
      </c>
      <c r="E1714" s="9" t="s">
        <v>3930</v>
      </c>
      <c r="F1714" s="9" t="s">
        <v>3933</v>
      </c>
      <c r="G1714" t="s">
        <v>203</v>
      </c>
    </row>
    <row r="1715" spans="1:7" ht="60">
      <c r="A1715" s="78">
        <v>41326</v>
      </c>
      <c r="D1715" s="9" t="s">
        <v>3597</v>
      </c>
      <c r="E1715" s="9" t="s">
        <v>3931</v>
      </c>
      <c r="F1715" s="9" t="s">
        <v>3932</v>
      </c>
      <c r="G1715" t="s">
        <v>203</v>
      </c>
    </row>
    <row r="1716" spans="1:7" ht="120">
      <c r="A1716" s="78">
        <v>41327</v>
      </c>
      <c r="B1716" s="34">
        <v>5251476</v>
      </c>
      <c r="C1716" s="35" t="s">
        <v>94</v>
      </c>
      <c r="D1716" s="36" t="s">
        <v>128</v>
      </c>
      <c r="E1716" s="9" t="s">
        <v>3934</v>
      </c>
      <c r="F1716" s="9" t="s">
        <v>3961</v>
      </c>
      <c r="G1716" t="s">
        <v>203</v>
      </c>
    </row>
    <row r="1717" spans="1:7" ht="105">
      <c r="A1717" s="78">
        <v>41327</v>
      </c>
      <c r="B1717">
        <v>572811</v>
      </c>
      <c r="C1717" s="11" t="s">
        <v>9</v>
      </c>
      <c r="D1717" s="9" t="s">
        <v>128</v>
      </c>
      <c r="E1717" s="9" t="s">
        <v>3935</v>
      </c>
      <c r="F1717" s="9" t="s">
        <v>3962</v>
      </c>
      <c r="G1717" t="s">
        <v>202</v>
      </c>
    </row>
    <row r="1718" spans="1:7" ht="90">
      <c r="A1718" s="78">
        <v>41327</v>
      </c>
      <c r="B1718">
        <v>406701</v>
      </c>
      <c r="C1718" s="11" t="s">
        <v>137</v>
      </c>
      <c r="D1718" s="9" t="s">
        <v>145</v>
      </c>
      <c r="E1718" s="9" t="s">
        <v>3936</v>
      </c>
      <c r="F1718" s="9" t="s">
        <v>3963</v>
      </c>
      <c r="G1718" t="s">
        <v>203</v>
      </c>
    </row>
    <row r="1719" spans="1:7" ht="120">
      <c r="A1719" s="78">
        <v>41327</v>
      </c>
      <c r="B1719">
        <v>94</v>
      </c>
      <c r="C1719" s="11" t="s">
        <v>138</v>
      </c>
      <c r="D1719" s="9" t="s">
        <v>145</v>
      </c>
      <c r="E1719" s="9" t="s">
        <v>3937</v>
      </c>
      <c r="F1719" s="9" t="s">
        <v>3964</v>
      </c>
      <c r="G1719" t="s">
        <v>202</v>
      </c>
    </row>
    <row r="1720" spans="1:7" ht="75">
      <c r="A1720" s="78">
        <v>41327</v>
      </c>
      <c r="B1720">
        <v>6923989</v>
      </c>
      <c r="C1720" s="11" t="s">
        <v>1188</v>
      </c>
      <c r="D1720" s="9" t="s">
        <v>1156</v>
      </c>
      <c r="E1720" s="9" t="s">
        <v>3938</v>
      </c>
      <c r="F1720" s="9" t="s">
        <v>3965</v>
      </c>
      <c r="G1720" t="s">
        <v>203</v>
      </c>
    </row>
    <row r="1721" spans="1:7" ht="105">
      <c r="A1721" s="78">
        <v>41327</v>
      </c>
      <c r="B1721">
        <v>8672</v>
      </c>
      <c r="C1721" s="11" t="s">
        <v>1158</v>
      </c>
      <c r="D1721" s="9" t="s">
        <v>1156</v>
      </c>
      <c r="E1721" s="9" t="s">
        <v>3939</v>
      </c>
      <c r="F1721" s="9" t="s">
        <v>3966</v>
      </c>
      <c r="G1721" t="s">
        <v>202</v>
      </c>
    </row>
    <row r="1722" spans="1:7" ht="90">
      <c r="A1722" s="78">
        <v>41327</v>
      </c>
      <c r="B1722">
        <v>391171</v>
      </c>
      <c r="C1722" s="11" t="s">
        <v>1869</v>
      </c>
      <c r="D1722" s="9" t="s">
        <v>1870</v>
      </c>
      <c r="E1722" s="9" t="s">
        <v>3940</v>
      </c>
      <c r="F1722" s="9" t="s">
        <v>3967</v>
      </c>
      <c r="G1722" t="s">
        <v>202</v>
      </c>
    </row>
    <row r="1723" spans="1:7" ht="105">
      <c r="A1723" s="78">
        <v>41327</v>
      </c>
      <c r="B1723">
        <v>286851</v>
      </c>
      <c r="C1723" s="11" t="s">
        <v>2320</v>
      </c>
      <c r="D1723" s="9" t="s">
        <v>1870</v>
      </c>
      <c r="E1723" s="9" t="s">
        <v>3952</v>
      </c>
      <c r="F1723" s="9" t="s">
        <v>3968</v>
      </c>
      <c r="G1723" t="s">
        <v>202</v>
      </c>
    </row>
    <row r="1724" spans="1:7" ht="90">
      <c r="A1724" s="78">
        <v>41327</v>
      </c>
      <c r="B1724">
        <v>7763</v>
      </c>
      <c r="C1724" s="11" t="s">
        <v>153</v>
      </c>
      <c r="D1724" s="9" t="s">
        <v>196</v>
      </c>
      <c r="E1724" s="9" t="s">
        <v>3941</v>
      </c>
      <c r="F1724" s="9" t="s">
        <v>3969</v>
      </c>
      <c r="G1724" t="s">
        <v>204</v>
      </c>
    </row>
    <row r="1725" spans="1:7" ht="60">
      <c r="A1725" s="78">
        <v>41327</v>
      </c>
      <c r="B1725">
        <v>6752</v>
      </c>
      <c r="C1725" s="11" t="s">
        <v>191</v>
      </c>
      <c r="D1725" s="9" t="s">
        <v>196</v>
      </c>
      <c r="E1725" s="9" t="s">
        <v>3942</v>
      </c>
      <c r="F1725" s="9" t="s">
        <v>3970</v>
      </c>
      <c r="G1725" t="s">
        <v>202</v>
      </c>
    </row>
    <row r="1726" spans="1:7" ht="105">
      <c r="A1726" s="78">
        <v>41327</v>
      </c>
      <c r="B1726">
        <v>5139370</v>
      </c>
      <c r="C1726" s="11" t="s">
        <v>3435</v>
      </c>
      <c r="D1726" s="9" t="s">
        <v>525</v>
      </c>
      <c r="E1726" s="9" t="s">
        <v>3953</v>
      </c>
      <c r="F1726" s="9" t="s">
        <v>3954</v>
      </c>
      <c r="G1726" t="s">
        <v>203</v>
      </c>
    </row>
    <row r="1727" spans="1:7" ht="75">
      <c r="A1727" s="78">
        <v>41327</v>
      </c>
      <c r="B1727">
        <v>7166636</v>
      </c>
      <c r="C1727" s="11" t="s">
        <v>182</v>
      </c>
      <c r="D1727" s="9" t="s">
        <v>196</v>
      </c>
      <c r="E1727" s="9" t="s">
        <v>3943</v>
      </c>
      <c r="F1727" s="9" t="s">
        <v>3971</v>
      </c>
      <c r="G1727" t="s">
        <v>202</v>
      </c>
    </row>
    <row r="1728" spans="1:7" ht="90">
      <c r="A1728" s="78">
        <v>41327</v>
      </c>
      <c r="B1728">
        <v>534971</v>
      </c>
      <c r="C1728" s="11" t="s">
        <v>3473</v>
      </c>
      <c r="D1728" s="9" t="s">
        <v>525</v>
      </c>
      <c r="E1728" s="9" t="s">
        <v>3622</v>
      </c>
      <c r="F1728" s="9" t="s">
        <v>3960</v>
      </c>
      <c r="G1728" t="s">
        <v>202</v>
      </c>
    </row>
    <row r="1729" spans="1:7" ht="60">
      <c r="A1729" s="78">
        <v>41327</v>
      </c>
      <c r="B1729">
        <v>875631</v>
      </c>
      <c r="C1729" s="11" t="s">
        <v>157</v>
      </c>
      <c r="D1729" s="9" t="s">
        <v>196</v>
      </c>
      <c r="E1729" s="9" t="s">
        <v>3944</v>
      </c>
      <c r="F1729" s="9" t="s">
        <v>3972</v>
      </c>
      <c r="G1729" t="s">
        <v>202</v>
      </c>
    </row>
    <row r="1730" spans="1:7" ht="90">
      <c r="A1730" s="78">
        <v>41327</v>
      </c>
      <c r="B1730">
        <v>5324550</v>
      </c>
      <c r="C1730" s="11" t="s">
        <v>3440</v>
      </c>
      <c r="D1730" s="9" t="s">
        <v>525</v>
      </c>
      <c r="E1730" s="9" t="s">
        <v>3945</v>
      </c>
      <c r="F1730" s="9" t="s">
        <v>3955</v>
      </c>
      <c r="G1730" t="s">
        <v>202</v>
      </c>
    </row>
    <row r="1731" spans="1:7" ht="45">
      <c r="A1731" s="78">
        <v>41327</v>
      </c>
      <c r="B1731">
        <v>6565562</v>
      </c>
      <c r="C1731" s="11" t="s">
        <v>3456</v>
      </c>
      <c r="D1731" s="9" t="s">
        <v>525</v>
      </c>
      <c r="E1731" s="9" t="s">
        <v>3956</v>
      </c>
      <c r="F1731" s="9" t="s">
        <v>3957</v>
      </c>
      <c r="G1731" t="s">
        <v>202</v>
      </c>
    </row>
    <row r="1732" spans="1:7" ht="75">
      <c r="A1732" s="78">
        <v>41327</v>
      </c>
      <c r="B1732">
        <v>7497182</v>
      </c>
      <c r="C1732" s="11" t="s">
        <v>3462</v>
      </c>
      <c r="D1732" s="9" t="s">
        <v>525</v>
      </c>
      <c r="E1732" s="9" t="s">
        <v>3946</v>
      </c>
      <c r="F1732" s="9" t="s">
        <v>3973</v>
      </c>
      <c r="G1732" t="s">
        <v>204</v>
      </c>
    </row>
    <row r="1733" spans="1:7" ht="135">
      <c r="A1733" s="78">
        <v>41327</v>
      </c>
      <c r="B1733">
        <v>7409902</v>
      </c>
      <c r="C1733" s="11" t="s">
        <v>1584</v>
      </c>
      <c r="D1733" s="9" t="s">
        <v>196</v>
      </c>
      <c r="E1733" s="9" t="s">
        <v>3947</v>
      </c>
      <c r="F1733" s="9" t="s">
        <v>3974</v>
      </c>
      <c r="G1733" t="s">
        <v>203</v>
      </c>
    </row>
    <row r="1734" spans="1:7" ht="45">
      <c r="A1734" s="78">
        <v>41327</v>
      </c>
      <c r="B1734">
        <v>7063</v>
      </c>
      <c r="C1734" s="11" t="s">
        <v>1575</v>
      </c>
      <c r="D1734" s="9" t="s">
        <v>196</v>
      </c>
      <c r="E1734" s="9" t="s">
        <v>3948</v>
      </c>
      <c r="F1734" s="9" t="s">
        <v>3958</v>
      </c>
      <c r="G1734" t="s">
        <v>203</v>
      </c>
    </row>
    <row r="1735" spans="1:7" ht="90">
      <c r="A1735" s="78">
        <v>41327</v>
      </c>
      <c r="B1735">
        <v>927761</v>
      </c>
      <c r="C1735" s="11" t="s">
        <v>151</v>
      </c>
      <c r="D1735" s="9" t="s">
        <v>196</v>
      </c>
      <c r="E1735" s="9" t="s">
        <v>3949</v>
      </c>
      <c r="F1735" s="9" t="s">
        <v>3975</v>
      </c>
      <c r="G1735" t="s">
        <v>204</v>
      </c>
    </row>
    <row r="1736" spans="1:7" ht="120">
      <c r="A1736" s="78">
        <v>41327</v>
      </c>
      <c r="D1736" s="9" t="s">
        <v>3597</v>
      </c>
      <c r="E1736" s="9" t="s">
        <v>3950</v>
      </c>
      <c r="F1736" s="9" t="s">
        <v>3959</v>
      </c>
      <c r="G1736" t="s">
        <v>203</v>
      </c>
    </row>
    <row r="1737" spans="1:7" ht="90">
      <c r="A1737" s="78">
        <v>41327</v>
      </c>
      <c r="D1737" s="9" t="s">
        <v>3597</v>
      </c>
      <c r="E1737" s="9" t="s">
        <v>3951</v>
      </c>
      <c r="F1737" s="9" t="s">
        <v>3976</v>
      </c>
      <c r="G1737" t="s">
        <v>202</v>
      </c>
    </row>
    <row r="1738" spans="1:7" ht="120">
      <c r="A1738" s="78">
        <v>41327</v>
      </c>
      <c r="D1738" s="9" t="s">
        <v>2291</v>
      </c>
      <c r="E1738" s="9" t="s">
        <v>3977</v>
      </c>
      <c r="F1738" s="9" t="s">
        <v>3980</v>
      </c>
      <c r="G1738" t="s">
        <v>204</v>
      </c>
    </row>
    <row r="1739" spans="1:7" ht="105">
      <c r="A1739" s="78">
        <v>41330</v>
      </c>
      <c r="B1739">
        <v>6687550</v>
      </c>
      <c r="C1739" s="11" t="s">
        <v>3465</v>
      </c>
      <c r="D1739" s="9" t="s">
        <v>525</v>
      </c>
      <c r="E1739" s="9" t="s">
        <v>3983</v>
      </c>
      <c r="F1739" s="9" t="s">
        <v>4139</v>
      </c>
      <c r="G1739" t="s">
        <v>204</v>
      </c>
    </row>
    <row r="1740" spans="1:7" ht="60">
      <c r="A1740" s="78">
        <v>41330</v>
      </c>
      <c r="B1740">
        <v>7415817</v>
      </c>
      <c r="C1740" s="11" t="s">
        <v>3494</v>
      </c>
      <c r="D1740" s="9" t="s">
        <v>525</v>
      </c>
      <c r="E1740" s="9" t="s">
        <v>3984</v>
      </c>
      <c r="F1740" s="9" t="s">
        <v>4140</v>
      </c>
      <c r="G1740" t="s">
        <v>202</v>
      </c>
    </row>
    <row r="1741" spans="1:7" ht="45">
      <c r="A1741" s="78">
        <v>41330</v>
      </c>
      <c r="B1741">
        <v>6344725</v>
      </c>
      <c r="C1741" s="11" t="s">
        <v>3445</v>
      </c>
      <c r="D1741" s="9" t="s">
        <v>525</v>
      </c>
      <c r="E1741" s="9" t="s">
        <v>3985</v>
      </c>
      <c r="F1741" s="9" t="s">
        <v>4116</v>
      </c>
      <c r="G1741" t="s">
        <v>203</v>
      </c>
    </row>
    <row r="1742" spans="1:7" ht="90">
      <c r="A1742" s="78">
        <v>41330</v>
      </c>
      <c r="B1742">
        <v>86111</v>
      </c>
      <c r="C1742" s="11" t="s">
        <v>3464</v>
      </c>
      <c r="D1742" s="9" t="s">
        <v>525</v>
      </c>
      <c r="E1742" s="9" t="s">
        <v>3986</v>
      </c>
      <c r="F1742" s="9" t="s">
        <v>4117</v>
      </c>
      <c r="G1742" t="s">
        <v>202</v>
      </c>
    </row>
    <row r="1743" spans="1:7" ht="75">
      <c r="A1743" s="78">
        <v>41330</v>
      </c>
      <c r="B1743">
        <v>6920214</v>
      </c>
      <c r="C1743" s="11" t="s">
        <v>2593</v>
      </c>
      <c r="D1743" s="9" t="s">
        <v>196</v>
      </c>
      <c r="E1743" s="9" t="s">
        <v>3987</v>
      </c>
      <c r="F1743" s="9" t="s">
        <v>4210</v>
      </c>
      <c r="G1743" t="s">
        <v>202</v>
      </c>
    </row>
    <row r="1744" spans="1:7" ht="75">
      <c r="A1744" s="78">
        <v>41330</v>
      </c>
      <c r="B1744">
        <v>1039541</v>
      </c>
      <c r="C1744" s="11" t="s">
        <v>1576</v>
      </c>
      <c r="D1744" s="9" t="s">
        <v>196</v>
      </c>
      <c r="E1744" s="9" t="s">
        <v>3988</v>
      </c>
      <c r="F1744" s="9" t="s">
        <v>4211</v>
      </c>
      <c r="G1744" t="s">
        <v>202</v>
      </c>
    </row>
    <row r="1745" spans="1:7" ht="90">
      <c r="A1745" s="78">
        <v>41330</v>
      </c>
      <c r="B1745">
        <v>5996</v>
      </c>
      <c r="C1745" s="11" t="s">
        <v>1568</v>
      </c>
      <c r="D1745" s="9" t="s">
        <v>525</v>
      </c>
      <c r="E1745" s="9" t="s">
        <v>3996</v>
      </c>
      <c r="F1745" s="9" t="s">
        <v>4212</v>
      </c>
      <c r="G1745" t="s">
        <v>203</v>
      </c>
    </row>
    <row r="1746" spans="1:7" ht="90">
      <c r="A1746" s="78">
        <v>41330</v>
      </c>
      <c r="B1746">
        <v>5996</v>
      </c>
      <c r="C1746" s="11" t="s">
        <v>1568</v>
      </c>
      <c r="D1746" s="9" t="s">
        <v>196</v>
      </c>
      <c r="E1746" s="9" t="s">
        <v>3996</v>
      </c>
      <c r="F1746" s="9" t="s">
        <v>4212</v>
      </c>
      <c r="G1746" t="s">
        <v>203</v>
      </c>
    </row>
    <row r="1747" spans="1:7" ht="105">
      <c r="A1747" s="78">
        <v>41330</v>
      </c>
      <c r="B1747">
        <v>5139370</v>
      </c>
      <c r="C1747" s="11" t="s">
        <v>3435</v>
      </c>
      <c r="D1747" s="9" t="s">
        <v>525</v>
      </c>
      <c r="E1747" s="9" t="s">
        <v>3989</v>
      </c>
      <c r="F1747" s="9" t="s">
        <v>4213</v>
      </c>
      <c r="G1747" t="s">
        <v>203</v>
      </c>
    </row>
    <row r="1748" spans="1:7" ht="90">
      <c r="A1748" s="78">
        <v>41330</v>
      </c>
      <c r="B1748">
        <v>6567574</v>
      </c>
      <c r="C1748" s="11" t="s">
        <v>179</v>
      </c>
      <c r="D1748" s="9" t="s">
        <v>196</v>
      </c>
      <c r="E1748" s="9" t="s">
        <v>3990</v>
      </c>
      <c r="F1748" s="9" t="s">
        <v>4214</v>
      </c>
      <c r="G1748" t="s">
        <v>202</v>
      </c>
    </row>
    <row r="1749" spans="1:7" ht="45">
      <c r="A1749" s="78">
        <v>41330</v>
      </c>
      <c r="B1749">
        <v>966541</v>
      </c>
      <c r="C1749" s="11" t="s">
        <v>1567</v>
      </c>
      <c r="D1749" s="9" t="s">
        <v>196</v>
      </c>
      <c r="E1749" s="9" t="s">
        <v>3992</v>
      </c>
      <c r="F1749" s="9" t="s">
        <v>3997</v>
      </c>
      <c r="G1749" t="s">
        <v>203</v>
      </c>
    </row>
    <row r="1750" spans="1:7" ht="105">
      <c r="A1750" s="78">
        <v>41330</v>
      </c>
      <c r="B1750">
        <v>551011</v>
      </c>
      <c r="C1750" s="11" t="s">
        <v>1578</v>
      </c>
      <c r="D1750" s="9" t="s">
        <v>196</v>
      </c>
      <c r="E1750" s="9" t="s">
        <v>3993</v>
      </c>
      <c r="F1750" s="9" t="s">
        <v>4215</v>
      </c>
      <c r="G1750" t="s">
        <v>203</v>
      </c>
    </row>
    <row r="1751" spans="1:7" ht="90">
      <c r="A1751" s="78">
        <v>41330</v>
      </c>
      <c r="B1751">
        <v>85011</v>
      </c>
      <c r="C1751" s="11" t="s">
        <v>1571</v>
      </c>
      <c r="D1751" s="9" t="s">
        <v>196</v>
      </c>
      <c r="E1751" s="9" t="s">
        <v>3994</v>
      </c>
      <c r="F1751" s="9" t="s">
        <v>4216</v>
      </c>
      <c r="G1751" t="s">
        <v>202</v>
      </c>
    </row>
    <row r="1752" spans="1:7" ht="105">
      <c r="A1752" s="78">
        <v>41330</v>
      </c>
      <c r="B1752">
        <v>7409902</v>
      </c>
      <c r="C1752" s="11" t="s">
        <v>1584</v>
      </c>
      <c r="D1752" s="9" t="s">
        <v>196</v>
      </c>
      <c r="E1752" s="9" t="s">
        <v>3995</v>
      </c>
      <c r="F1752" s="9" t="s">
        <v>4217</v>
      </c>
      <c r="G1752" t="s">
        <v>204</v>
      </c>
    </row>
    <row r="1753" spans="1:7" ht="180">
      <c r="A1753" s="78">
        <v>41330</v>
      </c>
      <c r="D1753" s="9" t="s">
        <v>3597</v>
      </c>
      <c r="E1753" s="9" t="s">
        <v>4221</v>
      </c>
      <c r="F1753" s="9" t="s">
        <v>4222</v>
      </c>
      <c r="G1753" t="s">
        <v>203</v>
      </c>
    </row>
    <row r="1754" spans="1:7" ht="135">
      <c r="A1754" s="78">
        <v>41330</v>
      </c>
      <c r="B1754">
        <v>1057911</v>
      </c>
      <c r="C1754" s="11" t="s">
        <v>81</v>
      </c>
      <c r="D1754" s="9" t="s">
        <v>128</v>
      </c>
      <c r="E1754" s="9" t="s">
        <v>4223</v>
      </c>
      <c r="F1754" s="9" t="s">
        <v>4224</v>
      </c>
      <c r="G1754" t="s">
        <v>204</v>
      </c>
    </row>
    <row r="1755" spans="1:7" ht="135">
      <c r="A1755" s="78">
        <v>41330</v>
      </c>
      <c r="B1755">
        <v>1057911</v>
      </c>
      <c r="C1755" s="11" t="s">
        <v>1037</v>
      </c>
      <c r="D1755" s="9" t="s">
        <v>145</v>
      </c>
      <c r="E1755" s="9" t="s">
        <v>4223</v>
      </c>
      <c r="F1755" s="9" t="s">
        <v>4224</v>
      </c>
      <c r="G1755" t="s">
        <v>204</v>
      </c>
    </row>
    <row r="1756" spans="1:7" ht="75">
      <c r="A1756" s="78">
        <v>41330</v>
      </c>
      <c r="B1756">
        <v>236</v>
      </c>
      <c r="C1756" s="11" t="s">
        <v>23</v>
      </c>
      <c r="D1756" s="9" t="s">
        <v>128</v>
      </c>
      <c r="E1756" s="9" t="s">
        <v>4225</v>
      </c>
      <c r="F1756" s="9" t="s">
        <v>4229</v>
      </c>
      <c r="G1756" t="s">
        <v>204</v>
      </c>
    </row>
    <row r="1757" spans="1:7" ht="75">
      <c r="A1757" s="78">
        <v>41330</v>
      </c>
      <c r="B1757">
        <v>236</v>
      </c>
      <c r="C1757" s="11" t="s">
        <v>23</v>
      </c>
      <c r="D1757" s="9" t="s">
        <v>145</v>
      </c>
      <c r="E1757" s="9" t="s">
        <v>4225</v>
      </c>
      <c r="F1757" s="9" t="s">
        <v>4229</v>
      </c>
      <c r="G1757" t="s">
        <v>204</v>
      </c>
    </row>
    <row r="1758" spans="1:7" ht="105">
      <c r="A1758" s="78">
        <v>41330</v>
      </c>
      <c r="B1758">
        <v>21051</v>
      </c>
      <c r="C1758" s="11" t="s">
        <v>71</v>
      </c>
      <c r="D1758" s="9" t="s">
        <v>128</v>
      </c>
      <c r="E1758" s="9" t="s">
        <v>4226</v>
      </c>
      <c r="F1758" s="9" t="s">
        <v>4230</v>
      </c>
      <c r="G1758" t="s">
        <v>202</v>
      </c>
    </row>
    <row r="1759" spans="1:7" ht="105">
      <c r="A1759" s="78">
        <v>41331</v>
      </c>
      <c r="D1759" s="9" t="s">
        <v>2291</v>
      </c>
      <c r="E1759" s="9" t="s">
        <v>4233</v>
      </c>
      <c r="F1759" s="9" t="s">
        <v>4244</v>
      </c>
      <c r="G1759" t="s">
        <v>204</v>
      </c>
    </row>
    <row r="1760" spans="1:7" ht="90">
      <c r="A1760" s="78">
        <v>41331</v>
      </c>
      <c r="B1760">
        <v>7129</v>
      </c>
      <c r="C1760" s="11" t="s">
        <v>51</v>
      </c>
      <c r="D1760" s="9" t="s">
        <v>128</v>
      </c>
      <c r="E1760" s="9" t="s">
        <v>4234</v>
      </c>
      <c r="F1760" s="9" t="s">
        <v>4245</v>
      </c>
      <c r="G1760" t="s">
        <v>204</v>
      </c>
    </row>
    <row r="1761" spans="1:7" ht="90">
      <c r="A1761" s="78">
        <v>41331</v>
      </c>
      <c r="B1761">
        <v>7163404</v>
      </c>
      <c r="C1761" s="11" t="s">
        <v>1058</v>
      </c>
      <c r="D1761" s="9" t="s">
        <v>145</v>
      </c>
      <c r="E1761" s="9" t="s">
        <v>4234</v>
      </c>
      <c r="F1761" s="9" t="s">
        <v>4245</v>
      </c>
      <c r="G1761" t="s">
        <v>204</v>
      </c>
    </row>
    <row r="1762" spans="1:7" ht="60">
      <c r="A1762" s="78">
        <v>41331</v>
      </c>
      <c r="B1762">
        <v>568431</v>
      </c>
      <c r="C1762" s="11" t="s">
        <v>109</v>
      </c>
      <c r="D1762" s="9" t="s">
        <v>128</v>
      </c>
      <c r="E1762" s="9" t="s">
        <v>4243</v>
      </c>
      <c r="F1762" s="9" t="s">
        <v>4246</v>
      </c>
      <c r="G1762" t="s">
        <v>204</v>
      </c>
    </row>
    <row r="1763" spans="1:7" ht="75">
      <c r="A1763" s="78">
        <v>41331</v>
      </c>
      <c r="B1763">
        <v>923581</v>
      </c>
      <c r="C1763" s="11" t="s">
        <v>133</v>
      </c>
      <c r="D1763" s="9" t="s">
        <v>145</v>
      </c>
      <c r="E1763" s="9" t="s">
        <v>4235</v>
      </c>
      <c r="F1763" s="9" t="s">
        <v>4247</v>
      </c>
      <c r="G1763" t="s">
        <v>202</v>
      </c>
    </row>
    <row r="1764" spans="1:7" ht="120">
      <c r="A1764" s="78">
        <v>41331</v>
      </c>
      <c r="B1764">
        <v>406701</v>
      </c>
      <c r="C1764" s="11" t="s">
        <v>137</v>
      </c>
      <c r="D1764" s="9" t="s">
        <v>145</v>
      </c>
      <c r="E1764" s="9" t="s">
        <v>4236</v>
      </c>
      <c r="F1764" s="9" t="s">
        <v>4248</v>
      </c>
      <c r="G1764" t="s">
        <v>204</v>
      </c>
    </row>
    <row r="1765" spans="1:7" ht="60">
      <c r="A1765" s="78">
        <v>41331</v>
      </c>
      <c r="B1765">
        <v>94</v>
      </c>
      <c r="C1765" s="11" t="s">
        <v>138</v>
      </c>
      <c r="D1765" s="9" t="s">
        <v>145</v>
      </c>
      <c r="E1765" s="9" t="s">
        <v>4237</v>
      </c>
      <c r="F1765" s="9" t="s">
        <v>4249</v>
      </c>
      <c r="G1765" t="s">
        <v>202</v>
      </c>
    </row>
    <row r="1766" spans="1:7" ht="105">
      <c r="A1766" s="78">
        <v>41331</v>
      </c>
      <c r="B1766">
        <v>5495882</v>
      </c>
      <c r="C1766" s="11" t="s">
        <v>1177</v>
      </c>
      <c r="D1766" s="9" t="s">
        <v>1156</v>
      </c>
      <c r="E1766" s="9" t="s">
        <v>4238</v>
      </c>
      <c r="F1766" s="9" t="s">
        <v>4250</v>
      </c>
      <c r="G1766" t="s">
        <v>202</v>
      </c>
    </row>
    <row r="1767" spans="1:7" ht="60">
      <c r="A1767" s="78">
        <v>41331</v>
      </c>
      <c r="B1767">
        <v>811241</v>
      </c>
      <c r="C1767" s="11" t="s">
        <v>1194</v>
      </c>
      <c r="D1767" s="9" t="s">
        <v>1156</v>
      </c>
      <c r="E1767" s="9" t="s">
        <v>4239</v>
      </c>
      <c r="F1767" s="9" t="s">
        <v>4251</v>
      </c>
      <c r="G1767" t="s">
        <v>202</v>
      </c>
    </row>
    <row r="1768" spans="1:7" ht="105">
      <c r="A1768" s="78">
        <v>41331</v>
      </c>
      <c r="B1768">
        <v>396941</v>
      </c>
      <c r="C1768" s="11" t="s">
        <v>1189</v>
      </c>
      <c r="D1768" s="9" t="s">
        <v>1156</v>
      </c>
      <c r="E1768" s="9" t="s">
        <v>4240</v>
      </c>
      <c r="F1768" s="9" t="s">
        <v>4252</v>
      </c>
      <c r="G1768" t="s">
        <v>204</v>
      </c>
    </row>
    <row r="1769" spans="1:7" ht="90">
      <c r="A1769" s="78">
        <v>41331</v>
      </c>
      <c r="B1769">
        <v>7615</v>
      </c>
      <c r="C1769" s="11" t="s">
        <v>2317</v>
      </c>
      <c r="D1769" s="9" t="s">
        <v>1870</v>
      </c>
      <c r="E1769" s="9" t="s">
        <v>4241</v>
      </c>
      <c r="F1769" s="9" t="s">
        <v>4253</v>
      </c>
      <c r="G1769" t="s">
        <v>204</v>
      </c>
    </row>
    <row r="1770" spans="1:7" ht="75">
      <c r="A1770" s="78">
        <v>41331</v>
      </c>
      <c r="D1770" s="9" t="s">
        <v>2291</v>
      </c>
      <c r="E1770" s="9" t="s">
        <v>4242</v>
      </c>
      <c r="F1770" s="9" t="s">
        <v>4254</v>
      </c>
      <c r="G1770" t="s">
        <v>202</v>
      </c>
    </row>
    <row r="1771" spans="1:7" ht="60">
      <c r="A1771" s="78">
        <v>41331</v>
      </c>
      <c r="B1771">
        <v>7788939</v>
      </c>
      <c r="C1771" s="11" t="s">
        <v>3492</v>
      </c>
      <c r="D1771" s="9" t="s">
        <v>525</v>
      </c>
      <c r="E1771" s="9" t="s">
        <v>4259</v>
      </c>
      <c r="F1771" s="9" t="s">
        <v>4274</v>
      </c>
      <c r="G1771" t="s">
        <v>204</v>
      </c>
    </row>
    <row r="1772" spans="1:7" ht="75">
      <c r="A1772" s="78">
        <v>41331</v>
      </c>
      <c r="B1772">
        <v>6920214</v>
      </c>
      <c r="C1772" s="11" t="s">
        <v>2593</v>
      </c>
      <c r="D1772" s="9" t="s">
        <v>196</v>
      </c>
      <c r="E1772" s="9" t="s">
        <v>4267</v>
      </c>
      <c r="F1772" s="9" t="s">
        <v>4268</v>
      </c>
      <c r="G1772" t="s">
        <v>204</v>
      </c>
    </row>
    <row r="1773" spans="1:7" ht="45">
      <c r="A1773" s="78">
        <v>41331</v>
      </c>
      <c r="B1773">
        <v>7497182</v>
      </c>
      <c r="C1773" s="11" t="s">
        <v>3462</v>
      </c>
      <c r="D1773" s="9" t="s">
        <v>525</v>
      </c>
      <c r="E1773" s="9" t="s">
        <v>4260</v>
      </c>
      <c r="F1773" s="9" t="s">
        <v>4276</v>
      </c>
      <c r="G1773" t="s">
        <v>203</v>
      </c>
    </row>
    <row r="1774" spans="1:7" ht="90">
      <c r="A1774" s="78">
        <v>41331</v>
      </c>
      <c r="B1774">
        <v>5996</v>
      </c>
      <c r="C1774" s="11" t="s">
        <v>1568</v>
      </c>
      <c r="D1774" s="9" t="s">
        <v>196</v>
      </c>
      <c r="E1774" s="9" t="s">
        <v>4269</v>
      </c>
      <c r="F1774" s="9" t="s">
        <v>4275</v>
      </c>
      <c r="G1774" t="s">
        <v>204</v>
      </c>
    </row>
    <row r="1775" spans="1:7" ht="90">
      <c r="A1775" s="78">
        <v>41331</v>
      </c>
      <c r="B1775">
        <v>5996</v>
      </c>
      <c r="C1775" s="11" t="s">
        <v>1568</v>
      </c>
      <c r="D1775" s="9" t="s">
        <v>525</v>
      </c>
      <c r="E1775" s="9" t="s">
        <v>4269</v>
      </c>
      <c r="F1775" s="9" t="s">
        <v>4275</v>
      </c>
      <c r="G1775" t="s">
        <v>204</v>
      </c>
    </row>
    <row r="1776" spans="1:7" ht="75">
      <c r="A1776" s="78">
        <v>41331</v>
      </c>
      <c r="B1776">
        <v>927761</v>
      </c>
      <c r="C1776" s="11" t="s">
        <v>151</v>
      </c>
      <c r="D1776" s="9" t="s">
        <v>196</v>
      </c>
      <c r="E1776" s="9" t="s">
        <v>4261</v>
      </c>
      <c r="F1776" s="9" t="s">
        <v>4271</v>
      </c>
      <c r="G1776" t="s">
        <v>204</v>
      </c>
    </row>
    <row r="1777" spans="1:7" ht="90">
      <c r="A1777" s="78">
        <v>41331</v>
      </c>
      <c r="B1777">
        <v>5560216</v>
      </c>
      <c r="C1777" s="11" t="s">
        <v>165</v>
      </c>
      <c r="D1777" s="9" t="s">
        <v>196</v>
      </c>
      <c r="E1777" s="9" t="s">
        <v>4262</v>
      </c>
      <c r="F1777" s="9" t="s">
        <v>4277</v>
      </c>
      <c r="G1777" t="s">
        <v>203</v>
      </c>
    </row>
    <row r="1778" spans="1:7" ht="75">
      <c r="A1778" s="78">
        <v>41331</v>
      </c>
      <c r="B1778">
        <v>86111</v>
      </c>
      <c r="C1778" s="11" t="s">
        <v>3464</v>
      </c>
      <c r="D1778" s="9" t="s">
        <v>525</v>
      </c>
      <c r="E1778" s="9" t="s">
        <v>4270</v>
      </c>
      <c r="F1778" s="9" t="s">
        <v>4272</v>
      </c>
      <c r="G1778" t="s">
        <v>203</v>
      </c>
    </row>
    <row r="1779" spans="1:7" ht="90">
      <c r="A1779" s="78">
        <v>41331</v>
      </c>
      <c r="B1779">
        <v>6933169</v>
      </c>
      <c r="C1779" s="11" t="s">
        <v>3482</v>
      </c>
      <c r="D1779" s="9" t="s">
        <v>525</v>
      </c>
      <c r="E1779" s="9" t="s">
        <v>4263</v>
      </c>
      <c r="F1779" s="9" t="s">
        <v>4273</v>
      </c>
      <c r="G1779" t="s">
        <v>204</v>
      </c>
    </row>
    <row r="1780" spans="1:7" ht="90">
      <c r="A1780" s="78">
        <v>41331</v>
      </c>
      <c r="D1780" s="9" t="s">
        <v>3597</v>
      </c>
      <c r="E1780" s="9" t="s">
        <v>4264</v>
      </c>
      <c r="F1780" s="9" t="s">
        <v>4278</v>
      </c>
      <c r="G1780" t="s">
        <v>203</v>
      </c>
    </row>
    <row r="1781" spans="1:7" ht="105">
      <c r="A1781" s="78">
        <v>41331</v>
      </c>
      <c r="D1781" s="9" t="s">
        <v>3597</v>
      </c>
      <c r="E1781" s="9" t="s">
        <v>4265</v>
      </c>
      <c r="F1781" s="9" t="s">
        <v>4279</v>
      </c>
      <c r="G1781" t="s">
        <v>204</v>
      </c>
    </row>
    <row r="1782" spans="1:7" ht="120">
      <c r="A1782" s="78">
        <v>41331</v>
      </c>
      <c r="D1782" s="9" t="s">
        <v>3597</v>
      </c>
      <c r="E1782" s="9" t="s">
        <v>4266</v>
      </c>
      <c r="F1782" s="9" t="s">
        <v>4280</v>
      </c>
      <c r="G1782" t="s">
        <v>203</v>
      </c>
    </row>
    <row r="1783" spans="1:7" ht="105">
      <c r="A1783" s="78">
        <v>41332</v>
      </c>
      <c r="D1783" s="9" t="s">
        <v>2291</v>
      </c>
      <c r="E1783" s="9" t="s">
        <v>4281</v>
      </c>
      <c r="F1783" s="9" t="s">
        <v>4321</v>
      </c>
      <c r="G1783" t="s">
        <v>203</v>
      </c>
    </row>
    <row r="1784" spans="1:7" ht="75">
      <c r="A1784" s="78">
        <v>41332</v>
      </c>
      <c r="D1784" s="9" t="s">
        <v>2291</v>
      </c>
      <c r="E1784" s="9" t="s">
        <v>4316</v>
      </c>
      <c r="F1784" s="9" t="s">
        <v>4322</v>
      </c>
      <c r="G1784" t="s">
        <v>202</v>
      </c>
    </row>
    <row r="1785" spans="1:7" ht="60">
      <c r="A1785" s="78">
        <v>41332</v>
      </c>
      <c r="B1785">
        <v>1460</v>
      </c>
      <c r="C1785" s="11" t="s">
        <v>19</v>
      </c>
      <c r="D1785" s="9" t="s">
        <v>128</v>
      </c>
      <c r="E1785" s="9" t="s">
        <v>4282</v>
      </c>
      <c r="F1785" s="9" t="s">
        <v>4323</v>
      </c>
      <c r="G1785" t="s">
        <v>203</v>
      </c>
    </row>
    <row r="1786" spans="1:7" ht="60">
      <c r="A1786" s="78">
        <v>41332</v>
      </c>
      <c r="B1786">
        <v>1460</v>
      </c>
      <c r="C1786" s="11" t="s">
        <v>19</v>
      </c>
      <c r="D1786" s="9" t="s">
        <v>145</v>
      </c>
      <c r="E1786" s="9" t="s">
        <v>4282</v>
      </c>
      <c r="F1786" s="9" t="s">
        <v>4323</v>
      </c>
      <c r="G1786" t="s">
        <v>203</v>
      </c>
    </row>
    <row r="1787" spans="1:7" ht="75">
      <c r="A1787" s="78">
        <v>41332</v>
      </c>
      <c r="B1787" s="9">
        <v>116421</v>
      </c>
      <c r="C1787" s="9" t="s">
        <v>6</v>
      </c>
      <c r="D1787" s="9" t="s">
        <v>128</v>
      </c>
      <c r="E1787" s="9" t="s">
        <v>4283</v>
      </c>
      <c r="F1787" s="9" t="s">
        <v>4324</v>
      </c>
      <c r="G1787" t="s">
        <v>202</v>
      </c>
    </row>
    <row r="1788" spans="1:7" ht="75">
      <c r="A1788" s="78">
        <v>41332</v>
      </c>
      <c r="B1788" s="9">
        <v>116421</v>
      </c>
      <c r="C1788" s="9" t="s">
        <v>6</v>
      </c>
      <c r="D1788" s="9" t="s">
        <v>145</v>
      </c>
      <c r="E1788" s="9" t="s">
        <v>4283</v>
      </c>
      <c r="F1788" s="9" t="s">
        <v>4324</v>
      </c>
      <c r="G1788" t="s">
        <v>202</v>
      </c>
    </row>
    <row r="1789" spans="1:7" ht="60">
      <c r="A1789" s="78">
        <v>41332</v>
      </c>
      <c r="B1789" s="9">
        <v>553</v>
      </c>
      <c r="C1789" s="9" t="s">
        <v>1041</v>
      </c>
      <c r="D1789" s="9" t="s">
        <v>2024</v>
      </c>
      <c r="E1789" s="9" t="s">
        <v>4284</v>
      </c>
      <c r="F1789" s="9" t="s">
        <v>4325</v>
      </c>
      <c r="G1789" t="s">
        <v>202</v>
      </c>
    </row>
    <row r="1790" spans="1:7" ht="60">
      <c r="A1790" s="78">
        <v>41332</v>
      </c>
      <c r="B1790" s="9">
        <v>6542969</v>
      </c>
      <c r="C1790" s="9" t="s">
        <v>18</v>
      </c>
      <c r="D1790" s="9" t="s">
        <v>128</v>
      </c>
      <c r="E1790" s="9" t="s">
        <v>4284</v>
      </c>
      <c r="F1790" s="9" t="s">
        <v>4325</v>
      </c>
      <c r="G1790" t="s">
        <v>202</v>
      </c>
    </row>
    <row r="1791" spans="1:7" ht="105">
      <c r="A1791" s="78">
        <v>41332</v>
      </c>
      <c r="B1791" s="9">
        <v>919461</v>
      </c>
      <c r="C1791" s="9" t="s">
        <v>86</v>
      </c>
      <c r="D1791" s="9" t="s">
        <v>128</v>
      </c>
      <c r="E1791" s="9" t="s">
        <v>4285</v>
      </c>
      <c r="F1791" s="9" t="s">
        <v>4326</v>
      </c>
      <c r="G1791" t="s">
        <v>202</v>
      </c>
    </row>
    <row r="1792" spans="1:7" ht="75">
      <c r="A1792" s="78">
        <v>41332</v>
      </c>
      <c r="B1792">
        <v>577301</v>
      </c>
      <c r="C1792" s="11" t="s">
        <v>129</v>
      </c>
      <c r="D1792" s="9" t="s">
        <v>145</v>
      </c>
      <c r="E1792" s="9" t="s">
        <v>4287</v>
      </c>
      <c r="F1792" s="9" t="s">
        <v>4327</v>
      </c>
      <c r="G1792" t="s">
        <v>202</v>
      </c>
    </row>
    <row r="1793" spans="1:7" ht="45">
      <c r="A1793" s="78">
        <v>41332</v>
      </c>
      <c r="B1793">
        <v>1295</v>
      </c>
      <c r="C1793" s="11" t="s">
        <v>1047</v>
      </c>
      <c r="D1793" s="9" t="s">
        <v>145</v>
      </c>
      <c r="E1793" s="9" t="s">
        <v>4317</v>
      </c>
      <c r="F1793" s="9" t="s">
        <v>4320</v>
      </c>
      <c r="G1793" t="s">
        <v>203</v>
      </c>
    </row>
    <row r="1794" spans="1:7" ht="75">
      <c r="A1794" s="78">
        <v>41332</v>
      </c>
      <c r="B1794">
        <v>927761</v>
      </c>
      <c r="C1794" s="11" t="s">
        <v>151</v>
      </c>
      <c r="D1794" s="9" t="s">
        <v>196</v>
      </c>
      <c r="E1794" s="9" t="s">
        <v>4295</v>
      </c>
      <c r="F1794" s="9" t="s">
        <v>4303</v>
      </c>
      <c r="G1794" t="s">
        <v>204</v>
      </c>
    </row>
    <row r="1795" spans="1:7" ht="75">
      <c r="A1795" s="78">
        <v>41332</v>
      </c>
      <c r="B1795">
        <v>6687550</v>
      </c>
      <c r="C1795" s="11" t="s">
        <v>3465</v>
      </c>
      <c r="D1795" s="9" t="s">
        <v>525</v>
      </c>
      <c r="E1795" s="9" t="s">
        <v>4296</v>
      </c>
      <c r="F1795" s="9" t="s">
        <v>4305</v>
      </c>
      <c r="G1795" t="s">
        <v>203</v>
      </c>
    </row>
    <row r="1796" spans="1:7" ht="45">
      <c r="A1796" s="78">
        <v>41332</v>
      </c>
      <c r="B1796">
        <v>5560216</v>
      </c>
      <c r="C1796" s="11" t="s">
        <v>165</v>
      </c>
      <c r="D1796" s="9" t="s">
        <v>196</v>
      </c>
      <c r="E1796" s="9" t="s">
        <v>4288</v>
      </c>
      <c r="F1796" s="9" t="s">
        <v>4306</v>
      </c>
      <c r="G1796" t="s">
        <v>203</v>
      </c>
    </row>
    <row r="1797" spans="1:7" ht="45">
      <c r="A1797" s="78">
        <v>41332</v>
      </c>
      <c r="B1797">
        <v>6628691</v>
      </c>
      <c r="C1797" s="11" t="s">
        <v>3434</v>
      </c>
      <c r="D1797" s="9" t="s">
        <v>525</v>
      </c>
      <c r="E1797" s="9" t="s">
        <v>4289</v>
      </c>
      <c r="F1797" s="9" t="s">
        <v>4307</v>
      </c>
      <c r="G1797" t="s">
        <v>203</v>
      </c>
    </row>
    <row r="1798" spans="1:7" ht="75">
      <c r="A1798" s="78">
        <v>41332</v>
      </c>
      <c r="B1798">
        <v>5470247</v>
      </c>
      <c r="C1798" s="11" t="s">
        <v>158</v>
      </c>
      <c r="D1798" s="9" t="s">
        <v>196</v>
      </c>
      <c r="E1798" s="9" t="s">
        <v>4290</v>
      </c>
      <c r="F1798" s="9" t="s">
        <v>4308</v>
      </c>
      <c r="G1798" t="s">
        <v>204</v>
      </c>
    </row>
    <row r="1799" spans="1:7" ht="60">
      <c r="A1799" s="78">
        <v>41332</v>
      </c>
      <c r="B1799">
        <v>7763</v>
      </c>
      <c r="C1799" s="11" t="s">
        <v>153</v>
      </c>
      <c r="D1799" s="9" t="s">
        <v>196</v>
      </c>
      <c r="E1799" s="9" t="s">
        <v>4291</v>
      </c>
      <c r="F1799" s="9" t="s">
        <v>4301</v>
      </c>
      <c r="G1799" t="s">
        <v>204</v>
      </c>
    </row>
    <row r="1800" spans="1:7" ht="75">
      <c r="A1800" s="78">
        <v>41332</v>
      </c>
      <c r="B1800">
        <v>6850460</v>
      </c>
      <c r="C1800" s="11" t="s">
        <v>162</v>
      </c>
      <c r="D1800" s="9" t="s">
        <v>196</v>
      </c>
      <c r="E1800" s="9" t="s">
        <v>4297</v>
      </c>
      <c r="F1800" s="9" t="s">
        <v>4302</v>
      </c>
      <c r="G1800" t="s">
        <v>202</v>
      </c>
    </row>
    <row r="1801" spans="1:7" ht="150">
      <c r="A1801" s="78">
        <v>41332</v>
      </c>
      <c r="B1801">
        <v>6568614</v>
      </c>
      <c r="C1801" s="11" t="s">
        <v>2598</v>
      </c>
      <c r="D1801" s="9" t="s">
        <v>196</v>
      </c>
      <c r="E1801" s="9" t="s">
        <v>4298</v>
      </c>
      <c r="F1801" s="9" t="s">
        <v>4304</v>
      </c>
      <c r="G1801" t="s">
        <v>202</v>
      </c>
    </row>
    <row r="1802" spans="1:7" ht="75">
      <c r="A1802" s="78">
        <v>41332</v>
      </c>
      <c r="B1802">
        <v>5609062</v>
      </c>
      <c r="C1802" s="11" t="s">
        <v>146</v>
      </c>
      <c r="D1802" s="9" t="s">
        <v>196</v>
      </c>
      <c r="E1802" s="9" t="s">
        <v>4292</v>
      </c>
      <c r="F1802" s="9" t="s">
        <v>4309</v>
      </c>
      <c r="G1802" t="s">
        <v>202</v>
      </c>
    </row>
    <row r="1803" spans="1:7" ht="90">
      <c r="A1803" s="78">
        <v>41332</v>
      </c>
      <c r="D1803" s="9" t="s">
        <v>3597</v>
      </c>
      <c r="E1803" s="9" t="s">
        <v>4293</v>
      </c>
      <c r="F1803" s="9" t="s">
        <v>4310</v>
      </c>
      <c r="G1803" s="9" t="s">
        <v>202</v>
      </c>
    </row>
    <row r="1804" spans="1:7" ht="45">
      <c r="A1804" s="78">
        <v>41332</v>
      </c>
      <c r="D1804" s="9" t="s">
        <v>3597</v>
      </c>
      <c r="E1804" s="9" t="s">
        <v>4299</v>
      </c>
      <c r="F1804" s="9" t="s">
        <v>4300</v>
      </c>
      <c r="G1804" s="9" t="s">
        <v>202</v>
      </c>
    </row>
    <row r="1805" spans="1:7" ht="105">
      <c r="A1805" s="78">
        <v>41332</v>
      </c>
      <c r="D1805" s="9" t="s">
        <v>3597</v>
      </c>
      <c r="E1805" s="9" t="s">
        <v>4294</v>
      </c>
      <c r="F1805" s="9" t="s">
        <v>4311</v>
      </c>
      <c r="G1805" s="9" t="s">
        <v>202</v>
      </c>
    </row>
    <row r="1806" spans="1:7" ht="90">
      <c r="A1806" s="78">
        <v>41332</v>
      </c>
      <c r="B1806">
        <v>396941</v>
      </c>
      <c r="C1806" s="11" t="s">
        <v>1189</v>
      </c>
      <c r="D1806" s="9" t="s">
        <v>1156</v>
      </c>
      <c r="E1806" s="9" t="s">
        <v>4312</v>
      </c>
      <c r="F1806" s="9" t="s">
        <v>4328</v>
      </c>
      <c r="G1806" t="s">
        <v>204</v>
      </c>
    </row>
    <row r="1807" spans="1:7" ht="60">
      <c r="A1807" s="78">
        <v>41332</v>
      </c>
      <c r="B1807">
        <v>5367804</v>
      </c>
      <c r="C1807" s="11" t="s">
        <v>2335</v>
      </c>
      <c r="D1807" s="9" t="s">
        <v>1870</v>
      </c>
      <c r="E1807" s="9" t="s">
        <v>4314</v>
      </c>
      <c r="F1807" s="9" t="s">
        <v>4329</v>
      </c>
      <c r="G1807" t="s">
        <v>202</v>
      </c>
    </row>
    <row r="1808" spans="1:7" ht="90">
      <c r="A1808" s="78">
        <v>41332</v>
      </c>
      <c r="B1808">
        <v>808411</v>
      </c>
      <c r="C1808" s="11" t="s">
        <v>2325</v>
      </c>
      <c r="D1808" s="9" t="s">
        <v>1870</v>
      </c>
      <c r="E1808" s="9" t="s">
        <v>4315</v>
      </c>
      <c r="F1808" s="9" t="s">
        <v>4330</v>
      </c>
      <c r="G1808" t="s">
        <v>202</v>
      </c>
    </row>
    <row r="1809" spans="1:7" ht="45">
      <c r="A1809" s="78">
        <v>41333</v>
      </c>
      <c r="B1809">
        <v>568431</v>
      </c>
      <c r="C1809" s="11" t="s">
        <v>109</v>
      </c>
      <c r="D1809" s="9" t="s">
        <v>128</v>
      </c>
      <c r="E1809" s="9" t="s">
        <v>4331</v>
      </c>
      <c r="F1809" s="9" t="s">
        <v>4340</v>
      </c>
      <c r="G1809" t="s">
        <v>202</v>
      </c>
    </row>
    <row r="1810" spans="1:7" ht="90">
      <c r="A1810" s="78">
        <v>41333</v>
      </c>
      <c r="D1810" s="9" t="s">
        <v>2291</v>
      </c>
      <c r="E1810" s="9" t="s">
        <v>4332</v>
      </c>
      <c r="F1810" s="9" t="s">
        <v>4341</v>
      </c>
      <c r="G1810" t="s">
        <v>204</v>
      </c>
    </row>
    <row r="1811" spans="1:7" ht="135">
      <c r="A1811" s="78">
        <v>41333</v>
      </c>
      <c r="B1811">
        <v>1084781</v>
      </c>
      <c r="C1811" s="11" t="s">
        <v>79</v>
      </c>
      <c r="D1811" s="9" t="s">
        <v>128</v>
      </c>
      <c r="E1811" s="9" t="s">
        <v>4333</v>
      </c>
      <c r="F1811" s="9" t="s">
        <v>4342</v>
      </c>
      <c r="G1811" t="s">
        <v>202</v>
      </c>
    </row>
    <row r="1812" spans="1:7" ht="90">
      <c r="A1812" s="78">
        <v>41333</v>
      </c>
      <c r="B1812">
        <v>923581</v>
      </c>
      <c r="C1812" s="11" t="s">
        <v>133</v>
      </c>
      <c r="D1812" s="9" t="s">
        <v>145</v>
      </c>
      <c r="E1812" s="9" t="s">
        <v>4334</v>
      </c>
      <c r="F1812" s="9" t="s">
        <v>4343</v>
      </c>
      <c r="G1812" t="s">
        <v>202</v>
      </c>
    </row>
    <row r="1813" spans="1:7" ht="135">
      <c r="A1813" s="78">
        <v>41333</v>
      </c>
      <c r="B1813">
        <v>937961</v>
      </c>
      <c r="C1813" s="11" t="s">
        <v>134</v>
      </c>
      <c r="D1813" s="9" t="s">
        <v>145</v>
      </c>
      <c r="E1813" s="9" t="s">
        <v>4335</v>
      </c>
      <c r="F1813" s="9" t="s">
        <v>4344</v>
      </c>
      <c r="G1813" t="s">
        <v>203</v>
      </c>
    </row>
    <row r="1814" spans="1:7" ht="75">
      <c r="A1814" s="78">
        <v>41333</v>
      </c>
      <c r="B1814">
        <v>244</v>
      </c>
      <c r="C1814" s="11" t="s">
        <v>1039</v>
      </c>
      <c r="D1814" s="9" t="s">
        <v>145</v>
      </c>
      <c r="E1814" s="9" t="s">
        <v>4336</v>
      </c>
      <c r="F1814" s="9" t="s">
        <v>4345</v>
      </c>
      <c r="G1814" t="s">
        <v>202</v>
      </c>
    </row>
    <row r="1815" spans="1:7" ht="105">
      <c r="A1815" s="78">
        <v>41333</v>
      </c>
      <c r="B1815">
        <v>4855</v>
      </c>
      <c r="C1815" s="11" t="s">
        <v>1172</v>
      </c>
      <c r="D1815" s="9" t="s">
        <v>1156</v>
      </c>
      <c r="E1815" s="9" t="s">
        <v>4337</v>
      </c>
      <c r="F1815" s="9" t="s">
        <v>4346</v>
      </c>
      <c r="G1815" t="s">
        <v>202</v>
      </c>
    </row>
    <row r="1816" spans="1:7" ht="75">
      <c r="A1816" s="78">
        <v>41333</v>
      </c>
      <c r="B1816">
        <v>5257311</v>
      </c>
      <c r="C1816" s="11" t="s">
        <v>2329</v>
      </c>
      <c r="D1816" s="9" t="s">
        <v>1870</v>
      </c>
      <c r="E1816" s="9" t="s">
        <v>4338</v>
      </c>
      <c r="F1816" s="9" t="s">
        <v>4347</v>
      </c>
      <c r="G1816" t="s">
        <v>202</v>
      </c>
    </row>
    <row r="1817" spans="1:7" ht="45">
      <c r="A1817" s="78">
        <v>41333</v>
      </c>
      <c r="B1817">
        <v>6001284</v>
      </c>
      <c r="C1817" s="11" t="s">
        <v>1887</v>
      </c>
      <c r="D1817" s="9" t="s">
        <v>1870</v>
      </c>
      <c r="E1817" s="88" t="s">
        <v>4339</v>
      </c>
      <c r="F1817" s="9" t="s">
        <v>4348</v>
      </c>
      <c r="G1817" t="s">
        <v>204</v>
      </c>
    </row>
    <row r="1818" spans="1:7" ht="105">
      <c r="A1818" s="78">
        <v>41333</v>
      </c>
      <c r="B1818">
        <v>6920214</v>
      </c>
      <c r="C1818" s="11" t="s">
        <v>2593</v>
      </c>
      <c r="D1818" s="9" t="s">
        <v>196</v>
      </c>
      <c r="E1818" s="9" t="s">
        <v>4349</v>
      </c>
      <c r="F1818" s="9" t="s">
        <v>4351</v>
      </c>
      <c r="G1818" t="s">
        <v>202</v>
      </c>
    </row>
    <row r="1819" spans="1:7" ht="150">
      <c r="A1819" s="78">
        <v>41333</v>
      </c>
      <c r="B1819">
        <v>5491936</v>
      </c>
      <c r="C1819" s="11" t="s">
        <v>172</v>
      </c>
      <c r="D1819" s="9" t="s">
        <v>196</v>
      </c>
      <c r="E1819" s="9" t="s">
        <v>4350</v>
      </c>
      <c r="F1819" s="9" t="s">
        <v>4354</v>
      </c>
      <c r="G1819" t="s">
        <v>202</v>
      </c>
    </row>
    <row r="1820" spans="1:7" ht="105">
      <c r="A1820" s="78">
        <v>41333</v>
      </c>
      <c r="B1820">
        <v>1039541</v>
      </c>
      <c r="C1820" s="11" t="s">
        <v>1576</v>
      </c>
      <c r="D1820" s="9" t="s">
        <v>196</v>
      </c>
      <c r="E1820" s="9" t="s">
        <v>4352</v>
      </c>
      <c r="F1820" s="9" t="s">
        <v>4353</v>
      </c>
      <c r="G1820" t="s">
        <v>203</v>
      </c>
    </row>
    <row r="1821" spans="1:7" ht="30">
      <c r="A1821" s="78">
        <v>41333</v>
      </c>
      <c r="D1821" s="9" t="s">
        <v>3597</v>
      </c>
      <c r="E1821" s="9" t="s">
        <v>4355</v>
      </c>
      <c r="F1821" s="9" t="s">
        <v>4356</v>
      </c>
      <c r="G1821" t="s">
        <v>202</v>
      </c>
    </row>
    <row r="1822" spans="1:7" ht="105">
      <c r="A1822" s="78">
        <v>41333</v>
      </c>
      <c r="B1822">
        <v>406701</v>
      </c>
      <c r="C1822" s="11" t="s">
        <v>137</v>
      </c>
      <c r="D1822" s="9" t="s">
        <v>145</v>
      </c>
      <c r="E1822" s="9" t="s">
        <v>4357</v>
      </c>
      <c r="F1822" s="9" t="s">
        <v>4362</v>
      </c>
      <c r="G1822" t="s">
        <v>204</v>
      </c>
    </row>
    <row r="1823" spans="1:7" ht="90">
      <c r="A1823" s="78">
        <v>41333</v>
      </c>
      <c r="B1823">
        <v>64601</v>
      </c>
      <c r="C1823" s="11" t="s">
        <v>3466</v>
      </c>
      <c r="D1823" s="9" t="s">
        <v>525</v>
      </c>
      <c r="E1823" s="9" t="s">
        <v>4363</v>
      </c>
      <c r="F1823" s="9" t="s">
        <v>4365</v>
      </c>
      <c r="G1823" t="s">
        <v>202</v>
      </c>
    </row>
    <row r="1824" spans="1:7" ht="60">
      <c r="A1824" s="78">
        <v>41333</v>
      </c>
      <c r="B1824">
        <v>581561</v>
      </c>
      <c r="C1824" s="11" t="s">
        <v>186</v>
      </c>
      <c r="D1824" s="9" t="s">
        <v>525</v>
      </c>
      <c r="E1824" s="9" t="s">
        <v>4364</v>
      </c>
      <c r="F1824" s="9" t="s">
        <v>4366</v>
      </c>
      <c r="G1824" t="s">
        <v>204</v>
      </c>
    </row>
    <row r="1825" spans="1:7" ht="60">
      <c r="A1825" s="78">
        <v>41333</v>
      </c>
      <c r="B1825">
        <v>581561</v>
      </c>
      <c r="C1825" s="11" t="s">
        <v>186</v>
      </c>
      <c r="D1825" s="9" t="s">
        <v>196</v>
      </c>
      <c r="E1825" s="9" t="s">
        <v>4364</v>
      </c>
      <c r="F1825" s="9" t="s">
        <v>4366</v>
      </c>
      <c r="G1825" t="s">
        <v>204</v>
      </c>
    </row>
    <row r="1826" spans="1:7" ht="90">
      <c r="A1826" s="78">
        <v>41334</v>
      </c>
      <c r="B1826">
        <v>8493</v>
      </c>
      <c r="C1826" s="11" t="s">
        <v>101</v>
      </c>
      <c r="D1826" s="9" t="s">
        <v>128</v>
      </c>
      <c r="E1826" s="9" t="s">
        <v>4367</v>
      </c>
      <c r="F1826" s="9" t="s">
        <v>4375</v>
      </c>
      <c r="G1826" t="s">
        <v>202</v>
      </c>
    </row>
    <row r="1827" spans="1:7" ht="75">
      <c r="A1827" s="78">
        <v>41334</v>
      </c>
      <c r="B1827">
        <v>742</v>
      </c>
      <c r="C1827" s="11" t="s">
        <v>5</v>
      </c>
      <c r="D1827" s="9" t="s">
        <v>128</v>
      </c>
      <c r="E1827" s="9" t="s">
        <v>4368</v>
      </c>
      <c r="F1827" s="9" t="s">
        <v>4376</v>
      </c>
      <c r="G1827" t="s">
        <v>202</v>
      </c>
    </row>
    <row r="1828" spans="1:7" ht="120">
      <c r="A1828" s="78">
        <v>41334</v>
      </c>
      <c r="B1828">
        <v>7129</v>
      </c>
      <c r="C1828" s="11" t="s">
        <v>51</v>
      </c>
      <c r="D1828" s="9" t="s">
        <v>128</v>
      </c>
      <c r="E1828" s="9" t="s">
        <v>4369</v>
      </c>
      <c r="F1828" s="9" t="s">
        <v>4377</v>
      </c>
      <c r="G1828" t="s">
        <v>202</v>
      </c>
    </row>
    <row r="1829" spans="1:7" ht="120">
      <c r="A1829" s="78">
        <v>41334</v>
      </c>
      <c r="B1829">
        <v>7163404</v>
      </c>
      <c r="C1829" s="11" t="s">
        <v>1058</v>
      </c>
      <c r="D1829" s="9" t="s">
        <v>145</v>
      </c>
      <c r="E1829" s="9" t="s">
        <v>4369</v>
      </c>
      <c r="F1829" s="9" t="s">
        <v>4377</v>
      </c>
      <c r="G1829" t="s">
        <v>202</v>
      </c>
    </row>
    <row r="1830" spans="1:7" ht="90">
      <c r="A1830" s="78">
        <v>41334</v>
      </c>
      <c r="B1830">
        <v>5124142</v>
      </c>
      <c r="C1830" s="11" t="s">
        <v>78</v>
      </c>
      <c r="D1830" s="9" t="s">
        <v>128</v>
      </c>
      <c r="E1830" s="9" t="s">
        <v>4370</v>
      </c>
      <c r="F1830" s="9" t="s">
        <v>4378</v>
      </c>
      <c r="G1830" t="s">
        <v>204</v>
      </c>
    </row>
    <row r="1831" spans="1:7" ht="90">
      <c r="A1831" s="78">
        <v>41334</v>
      </c>
      <c r="B1831">
        <v>5124142</v>
      </c>
      <c r="C1831" s="11" t="s">
        <v>78</v>
      </c>
      <c r="D1831" s="9" t="s">
        <v>145</v>
      </c>
      <c r="E1831" s="9" t="s">
        <v>4370</v>
      </c>
      <c r="F1831" s="9" t="s">
        <v>4378</v>
      </c>
      <c r="G1831" t="s">
        <v>204</v>
      </c>
    </row>
    <row r="1832" spans="1:7" ht="45">
      <c r="A1832" s="78">
        <v>41334</v>
      </c>
      <c r="B1832">
        <v>63</v>
      </c>
      <c r="C1832" s="11" t="s">
        <v>140</v>
      </c>
      <c r="D1832" s="9" t="s">
        <v>145</v>
      </c>
      <c r="E1832" s="9" t="s">
        <v>4372</v>
      </c>
      <c r="F1832" s="9" t="s">
        <v>4373</v>
      </c>
      <c r="G1832" t="s">
        <v>204</v>
      </c>
    </row>
    <row r="1833" spans="1:7" ht="90">
      <c r="A1833" s="78">
        <v>41334</v>
      </c>
      <c r="B1833">
        <v>94</v>
      </c>
      <c r="C1833" s="11" t="s">
        <v>138</v>
      </c>
      <c r="D1833" s="9" t="s">
        <v>145</v>
      </c>
      <c r="E1833" s="9" t="s">
        <v>4371</v>
      </c>
      <c r="F1833" s="9" t="s">
        <v>4374</v>
      </c>
      <c r="G1833" t="s">
        <v>204</v>
      </c>
    </row>
    <row r="1834" spans="1:7" ht="105">
      <c r="A1834" s="78">
        <v>41334</v>
      </c>
      <c r="B1834">
        <v>1105731</v>
      </c>
      <c r="C1834" s="11" t="s">
        <v>1171</v>
      </c>
      <c r="D1834" s="9" t="s">
        <v>1156</v>
      </c>
      <c r="E1834" s="9" t="s">
        <v>4379</v>
      </c>
      <c r="F1834" s="9" t="s">
        <v>4396</v>
      </c>
      <c r="G1834" t="s">
        <v>204</v>
      </c>
    </row>
    <row r="1835" spans="1:7" ht="60">
      <c r="A1835" s="78">
        <v>41334</v>
      </c>
      <c r="B1835">
        <v>5272779</v>
      </c>
      <c r="C1835" s="11" t="s">
        <v>159</v>
      </c>
      <c r="D1835" s="9" t="s">
        <v>196</v>
      </c>
      <c r="E1835" s="9" t="s">
        <v>4380</v>
      </c>
      <c r="F1835" s="9" t="s">
        <v>4397</v>
      </c>
      <c r="G1835" t="s">
        <v>203</v>
      </c>
    </row>
    <row r="1836" spans="1:7" ht="135">
      <c r="A1836" s="78">
        <v>41334</v>
      </c>
      <c r="B1836">
        <v>551011</v>
      </c>
      <c r="C1836" s="11" t="s">
        <v>1578</v>
      </c>
      <c r="D1836" s="9" t="s">
        <v>196</v>
      </c>
      <c r="E1836" s="9" t="s">
        <v>4381</v>
      </c>
      <c r="F1836" s="9" t="s">
        <v>4398</v>
      </c>
      <c r="G1836" t="s">
        <v>202</v>
      </c>
    </row>
    <row r="1837" spans="1:7" ht="75">
      <c r="A1837" s="78">
        <v>41334</v>
      </c>
      <c r="B1837">
        <v>7114536</v>
      </c>
      <c r="C1837" s="11" t="s">
        <v>164</v>
      </c>
      <c r="D1837" s="9" t="s">
        <v>196</v>
      </c>
      <c r="E1837" s="9" t="s">
        <v>4390</v>
      </c>
      <c r="F1837" s="9" t="s">
        <v>4399</v>
      </c>
      <c r="G1837" t="s">
        <v>203</v>
      </c>
    </row>
    <row r="1838" spans="1:7" ht="75">
      <c r="A1838" s="78">
        <v>41334</v>
      </c>
      <c r="B1838">
        <v>6920214</v>
      </c>
      <c r="C1838" s="11" t="s">
        <v>2593</v>
      </c>
      <c r="D1838" s="9" t="s">
        <v>196</v>
      </c>
      <c r="E1838" s="9" t="s">
        <v>4382</v>
      </c>
      <c r="F1838" s="9" t="s">
        <v>4400</v>
      </c>
      <c r="G1838" s="9" t="s">
        <v>204</v>
      </c>
    </row>
    <row r="1839" spans="1:7" ht="60">
      <c r="A1839" s="78">
        <v>41334</v>
      </c>
      <c r="B1839">
        <v>966541</v>
      </c>
      <c r="C1839" s="11" t="s">
        <v>1567</v>
      </c>
      <c r="D1839" s="9" t="s">
        <v>196</v>
      </c>
      <c r="E1839" s="9" t="s">
        <v>4383</v>
      </c>
      <c r="F1839" s="9" t="s">
        <v>4395</v>
      </c>
      <c r="G1839" t="s">
        <v>203</v>
      </c>
    </row>
    <row r="1840" spans="1:7" ht="105">
      <c r="A1840" s="78">
        <v>41334</v>
      </c>
      <c r="B1840">
        <v>6567574</v>
      </c>
      <c r="C1840" s="11" t="s">
        <v>179</v>
      </c>
      <c r="D1840" s="9" t="s">
        <v>196</v>
      </c>
      <c r="E1840" s="9" t="s">
        <v>4384</v>
      </c>
      <c r="F1840" s="9" t="s">
        <v>4401</v>
      </c>
      <c r="G1840" t="s">
        <v>204</v>
      </c>
    </row>
    <row r="1841" spans="1:7" ht="90">
      <c r="A1841" s="78">
        <v>41334</v>
      </c>
      <c r="B1841">
        <v>1039541</v>
      </c>
      <c r="C1841" s="11" t="s">
        <v>1576</v>
      </c>
      <c r="D1841" s="9" t="s">
        <v>196</v>
      </c>
      <c r="E1841" s="9" t="s">
        <v>4391</v>
      </c>
      <c r="F1841" s="9" t="s">
        <v>4393</v>
      </c>
      <c r="G1841" t="s">
        <v>203</v>
      </c>
    </row>
    <row r="1842" spans="1:7" ht="90">
      <c r="A1842" s="78">
        <v>41334</v>
      </c>
      <c r="B1842">
        <v>6933169</v>
      </c>
      <c r="C1842" s="11" t="s">
        <v>3482</v>
      </c>
      <c r="D1842" s="9" t="s">
        <v>525</v>
      </c>
      <c r="E1842" s="9" t="s">
        <v>4385</v>
      </c>
      <c r="F1842" s="9" t="s">
        <v>4402</v>
      </c>
      <c r="G1842" t="s">
        <v>204</v>
      </c>
    </row>
    <row r="1843" spans="1:7" ht="60">
      <c r="A1843" s="78">
        <v>41334</v>
      </c>
      <c r="B1843">
        <v>927761</v>
      </c>
      <c r="C1843" s="11" t="s">
        <v>151</v>
      </c>
      <c r="D1843" s="9" t="s">
        <v>196</v>
      </c>
      <c r="E1843" s="9" t="s">
        <v>4392</v>
      </c>
      <c r="F1843" s="9" t="s">
        <v>4394</v>
      </c>
      <c r="G1843" t="s">
        <v>203</v>
      </c>
    </row>
    <row r="1844" spans="1:7" ht="105">
      <c r="A1844" s="78">
        <v>41334</v>
      </c>
      <c r="B1844">
        <v>5609062</v>
      </c>
      <c r="C1844" s="11" t="s">
        <v>146</v>
      </c>
      <c r="D1844" s="9" t="s">
        <v>196</v>
      </c>
      <c r="E1844" s="9" t="s">
        <v>4386</v>
      </c>
      <c r="F1844" s="9" t="s">
        <v>4403</v>
      </c>
      <c r="G1844" t="s">
        <v>203</v>
      </c>
    </row>
    <row r="1845" spans="1:7" ht="90">
      <c r="A1845" s="78">
        <v>41334</v>
      </c>
      <c r="D1845" s="9" t="s">
        <v>3597</v>
      </c>
      <c r="E1845" s="9" t="s">
        <v>4387</v>
      </c>
      <c r="F1845" s="9" t="s">
        <v>4404</v>
      </c>
      <c r="G1845" t="s">
        <v>203</v>
      </c>
    </row>
    <row r="1846" spans="1:7" ht="120">
      <c r="A1846" s="78">
        <v>41334</v>
      </c>
      <c r="D1846" s="9" t="s">
        <v>3597</v>
      </c>
      <c r="E1846" s="9" t="s">
        <v>4388</v>
      </c>
      <c r="F1846" s="9" t="s">
        <v>4405</v>
      </c>
      <c r="G1846" t="s">
        <v>204</v>
      </c>
    </row>
    <row r="1847" spans="1:7" ht="105">
      <c r="A1847" s="78">
        <v>41334</v>
      </c>
      <c r="D1847" s="9" t="s">
        <v>3597</v>
      </c>
      <c r="E1847" s="9" t="s">
        <v>4389</v>
      </c>
      <c r="F1847" s="9" t="s">
        <v>4406</v>
      </c>
      <c r="G1847" t="s">
        <v>204</v>
      </c>
    </row>
    <row r="1848" spans="1:7" ht="90">
      <c r="A1848" s="78">
        <v>41337</v>
      </c>
      <c r="B1848">
        <v>577301</v>
      </c>
      <c r="C1848" s="11" t="s">
        <v>129</v>
      </c>
      <c r="D1848" s="9" t="s">
        <v>145</v>
      </c>
      <c r="E1848" s="9" t="s">
        <v>4407</v>
      </c>
      <c r="F1848" s="9" t="s">
        <v>4461</v>
      </c>
      <c r="G1848" t="s">
        <v>202</v>
      </c>
    </row>
    <row r="1849" spans="1:7" ht="195">
      <c r="A1849" s="78">
        <v>41337</v>
      </c>
      <c r="B1849">
        <v>116421</v>
      </c>
      <c r="C1849" s="11" t="s">
        <v>6</v>
      </c>
      <c r="D1849" s="9" t="s">
        <v>145</v>
      </c>
      <c r="E1849" s="9" t="s">
        <v>4410</v>
      </c>
      <c r="F1849" s="9" t="s">
        <v>4462</v>
      </c>
      <c r="G1849" t="s">
        <v>204</v>
      </c>
    </row>
    <row r="1850" spans="1:7" ht="195">
      <c r="A1850" s="78">
        <v>41337</v>
      </c>
      <c r="B1850">
        <v>116421</v>
      </c>
      <c r="C1850" s="11" t="s">
        <v>6</v>
      </c>
      <c r="D1850" s="9" t="s">
        <v>128</v>
      </c>
      <c r="E1850" s="9" t="s">
        <v>4410</v>
      </c>
      <c r="F1850" s="9" t="s">
        <v>4462</v>
      </c>
      <c r="G1850" t="s">
        <v>204</v>
      </c>
    </row>
    <row r="1851" spans="1:7" ht="60">
      <c r="A1851" s="78">
        <v>41337</v>
      </c>
      <c r="B1851">
        <v>1084781</v>
      </c>
      <c r="C1851" s="11" t="s">
        <v>79</v>
      </c>
      <c r="D1851" s="9" t="s">
        <v>128</v>
      </c>
      <c r="E1851" s="9" t="s">
        <v>4438</v>
      </c>
      <c r="F1851" s="9" t="s">
        <v>4450</v>
      </c>
      <c r="G1851" t="s">
        <v>203</v>
      </c>
    </row>
    <row r="1852" spans="1:7" ht="120">
      <c r="A1852" s="78">
        <v>41337</v>
      </c>
      <c r="B1852">
        <v>568431</v>
      </c>
      <c r="C1852" s="11" t="s">
        <v>109</v>
      </c>
      <c r="D1852" s="9" t="s">
        <v>128</v>
      </c>
      <c r="E1852" s="9" t="s">
        <v>4411</v>
      </c>
      <c r="F1852" s="9" t="s">
        <v>4439</v>
      </c>
      <c r="G1852" t="s">
        <v>202</v>
      </c>
    </row>
    <row r="1853" spans="1:7" ht="120">
      <c r="A1853" s="78">
        <v>41337</v>
      </c>
      <c r="B1853">
        <v>7097</v>
      </c>
      <c r="C1853" s="11" t="s">
        <v>92</v>
      </c>
      <c r="D1853" s="9" t="s">
        <v>128</v>
      </c>
      <c r="E1853" s="9" t="s">
        <v>4440</v>
      </c>
      <c r="F1853" s="9" t="s">
        <v>4454</v>
      </c>
      <c r="G1853" t="s">
        <v>202</v>
      </c>
    </row>
    <row r="1854" spans="1:7" ht="195">
      <c r="A1854" s="78">
        <v>41337</v>
      </c>
      <c r="B1854">
        <v>5031</v>
      </c>
      <c r="C1854" s="11" t="s">
        <v>22</v>
      </c>
      <c r="D1854" s="9" t="s">
        <v>128</v>
      </c>
      <c r="E1854" s="9" t="s">
        <v>4414</v>
      </c>
      <c r="F1854" s="9" t="s">
        <v>4476</v>
      </c>
      <c r="G1854" t="s">
        <v>203</v>
      </c>
    </row>
    <row r="1855" spans="1:7" ht="105">
      <c r="A1855" s="78">
        <v>41337</v>
      </c>
      <c r="B1855">
        <v>3493</v>
      </c>
      <c r="C1855" s="11" t="s">
        <v>25</v>
      </c>
      <c r="D1855" s="9" t="s">
        <v>128</v>
      </c>
      <c r="E1855" s="9" t="s">
        <v>4415</v>
      </c>
      <c r="F1855" s="9" t="s">
        <v>4451</v>
      </c>
      <c r="G1855" t="s">
        <v>202</v>
      </c>
    </row>
    <row r="1856" spans="1:7" ht="150">
      <c r="A1856" s="78">
        <v>41337</v>
      </c>
      <c r="B1856">
        <v>20651</v>
      </c>
      <c r="C1856" s="11" t="s">
        <v>7</v>
      </c>
      <c r="D1856" s="9" t="s">
        <v>145</v>
      </c>
      <c r="E1856" s="9" t="s">
        <v>4416</v>
      </c>
      <c r="F1856" s="9" t="s">
        <v>4463</v>
      </c>
      <c r="G1856" t="s">
        <v>203</v>
      </c>
    </row>
    <row r="1857" spans="1:7" ht="150">
      <c r="A1857" s="78">
        <v>41337</v>
      </c>
      <c r="B1857">
        <v>20651</v>
      </c>
      <c r="C1857" s="11" t="s">
        <v>7</v>
      </c>
      <c r="D1857" s="9" t="s">
        <v>128</v>
      </c>
      <c r="E1857" s="9" t="s">
        <v>4416</v>
      </c>
      <c r="F1857" s="9" t="s">
        <v>4463</v>
      </c>
      <c r="G1857" t="s">
        <v>203</v>
      </c>
    </row>
    <row r="1858" spans="1:7" ht="45">
      <c r="A1858" s="78">
        <v>41337</v>
      </c>
      <c r="B1858">
        <v>4860</v>
      </c>
      <c r="C1858" s="11" t="s">
        <v>2</v>
      </c>
      <c r="D1858" s="9" t="s">
        <v>128</v>
      </c>
      <c r="E1858" s="9" t="s">
        <v>4417</v>
      </c>
      <c r="F1858" s="9" t="s">
        <v>4455</v>
      </c>
      <c r="G1858" t="s">
        <v>203</v>
      </c>
    </row>
    <row r="1859" spans="1:7" ht="90">
      <c r="A1859" s="78">
        <v>41337</v>
      </c>
      <c r="B1859">
        <v>6573984</v>
      </c>
      <c r="C1859" s="11" t="s">
        <v>34</v>
      </c>
      <c r="D1859" s="9" t="s">
        <v>128</v>
      </c>
      <c r="E1859" s="9" t="s">
        <v>4418</v>
      </c>
      <c r="F1859" s="9" t="s">
        <v>4456</v>
      </c>
      <c r="G1859" t="s">
        <v>203</v>
      </c>
    </row>
    <row r="1860" spans="1:7" ht="90">
      <c r="A1860" s="78">
        <v>41337</v>
      </c>
      <c r="B1860">
        <v>7596832</v>
      </c>
      <c r="C1860" s="11" t="s">
        <v>1051</v>
      </c>
      <c r="D1860" s="9" t="s">
        <v>145</v>
      </c>
      <c r="E1860" s="9" t="s">
        <v>4441</v>
      </c>
      <c r="F1860" s="9" t="s">
        <v>4442</v>
      </c>
      <c r="G1860" t="s">
        <v>203</v>
      </c>
    </row>
    <row r="1861" spans="1:7" ht="135">
      <c r="A1861" s="78">
        <v>41337</v>
      </c>
      <c r="B1861">
        <v>236</v>
      </c>
      <c r="C1861" s="11" t="s">
        <v>23</v>
      </c>
      <c r="D1861" s="9" t="s">
        <v>145</v>
      </c>
      <c r="E1861" s="9" t="s">
        <v>4419</v>
      </c>
      <c r="F1861" s="9" t="s">
        <v>4457</v>
      </c>
      <c r="G1861" t="s">
        <v>204</v>
      </c>
    </row>
    <row r="1862" spans="1:7" ht="135">
      <c r="A1862" s="78">
        <v>41337</v>
      </c>
      <c r="B1862">
        <v>236</v>
      </c>
      <c r="C1862" s="11" t="s">
        <v>23</v>
      </c>
      <c r="D1862" s="9" t="s">
        <v>128</v>
      </c>
      <c r="E1862" s="9" t="s">
        <v>4419</v>
      </c>
      <c r="F1862" s="9" t="s">
        <v>4457</v>
      </c>
      <c r="G1862" t="s">
        <v>204</v>
      </c>
    </row>
    <row r="1863" spans="1:7" ht="75">
      <c r="A1863" s="78">
        <v>41337</v>
      </c>
      <c r="B1863">
        <v>63</v>
      </c>
      <c r="C1863" s="11" t="s">
        <v>140</v>
      </c>
      <c r="D1863" s="9" t="s">
        <v>145</v>
      </c>
      <c r="E1863" s="9" t="s">
        <v>4420</v>
      </c>
      <c r="F1863" s="9" t="s">
        <v>4464</v>
      </c>
      <c r="G1863" t="s">
        <v>204</v>
      </c>
    </row>
    <row r="1864" spans="1:7" ht="75">
      <c r="A1864" s="78">
        <v>41337</v>
      </c>
      <c r="B1864">
        <v>244</v>
      </c>
      <c r="C1864" s="11" t="s">
        <v>1039</v>
      </c>
      <c r="D1864" s="9" t="s">
        <v>145</v>
      </c>
      <c r="E1864" s="9" t="s">
        <v>4421</v>
      </c>
      <c r="F1864" s="9" t="s">
        <v>4465</v>
      </c>
      <c r="G1864" t="s">
        <v>203</v>
      </c>
    </row>
    <row r="1865" spans="1:7" ht="75">
      <c r="A1865" s="78">
        <v>41337</v>
      </c>
      <c r="B1865">
        <v>923581</v>
      </c>
      <c r="C1865" s="11" t="s">
        <v>133</v>
      </c>
      <c r="D1865" s="9" t="s">
        <v>145</v>
      </c>
      <c r="E1865" s="9" t="s">
        <v>4422</v>
      </c>
      <c r="F1865" s="9" t="s">
        <v>4466</v>
      </c>
      <c r="G1865" t="s">
        <v>203</v>
      </c>
    </row>
    <row r="1866" spans="1:7" ht="90">
      <c r="A1866" s="78">
        <v>41337</v>
      </c>
      <c r="B1866">
        <v>742</v>
      </c>
      <c r="C1866" s="11" t="s">
        <v>5</v>
      </c>
      <c r="D1866" s="9" t="s">
        <v>128</v>
      </c>
      <c r="E1866" s="9" t="s">
        <v>4423</v>
      </c>
      <c r="F1866" s="9" t="s">
        <v>4467</v>
      </c>
      <c r="G1866" t="s">
        <v>203</v>
      </c>
    </row>
    <row r="1867" spans="1:7" ht="120">
      <c r="A1867" s="78">
        <v>41337</v>
      </c>
      <c r="B1867">
        <v>927761</v>
      </c>
      <c r="C1867" s="11" t="s">
        <v>151</v>
      </c>
      <c r="D1867" s="9" t="s">
        <v>196</v>
      </c>
      <c r="E1867" s="9" t="s">
        <v>4424</v>
      </c>
      <c r="F1867" s="9" t="s">
        <v>4468</v>
      </c>
      <c r="G1867" t="s">
        <v>204</v>
      </c>
    </row>
    <row r="1868" spans="1:7" ht="75">
      <c r="A1868" s="78">
        <v>41337</v>
      </c>
      <c r="B1868">
        <v>7114536</v>
      </c>
      <c r="C1868" s="11" t="s">
        <v>164</v>
      </c>
      <c r="D1868" s="9" t="s">
        <v>196</v>
      </c>
      <c r="E1868" s="9" t="s">
        <v>4425</v>
      </c>
      <c r="F1868" s="9" t="s">
        <v>4469</v>
      </c>
      <c r="G1868" t="s">
        <v>204</v>
      </c>
    </row>
    <row r="1869" spans="1:7" ht="75">
      <c r="A1869" s="78">
        <v>41337</v>
      </c>
      <c r="B1869">
        <v>551011</v>
      </c>
      <c r="C1869" s="11" t="s">
        <v>1578</v>
      </c>
      <c r="D1869" s="9" t="s">
        <v>196</v>
      </c>
      <c r="E1869" s="9" t="s">
        <v>4426</v>
      </c>
      <c r="F1869" s="9" t="s">
        <v>4470</v>
      </c>
      <c r="G1869" t="s">
        <v>202</v>
      </c>
    </row>
    <row r="1870" spans="1:7" ht="105">
      <c r="A1870" s="78">
        <v>41337</v>
      </c>
      <c r="B1870">
        <v>6886340</v>
      </c>
      <c r="C1870" s="11" t="s">
        <v>163</v>
      </c>
      <c r="D1870" s="9" t="s">
        <v>525</v>
      </c>
      <c r="E1870" s="9" t="s">
        <v>4443</v>
      </c>
      <c r="F1870" s="9" t="s">
        <v>4458</v>
      </c>
      <c r="G1870" t="s">
        <v>203</v>
      </c>
    </row>
    <row r="1871" spans="1:7" ht="105">
      <c r="A1871" s="78">
        <v>41337</v>
      </c>
      <c r="B1871">
        <v>6886340</v>
      </c>
      <c r="C1871" s="11" t="s">
        <v>163</v>
      </c>
      <c r="D1871" s="9" t="s">
        <v>196</v>
      </c>
      <c r="E1871" s="9" t="s">
        <v>4443</v>
      </c>
      <c r="F1871" s="9" t="s">
        <v>4458</v>
      </c>
      <c r="G1871" t="s">
        <v>203</v>
      </c>
    </row>
    <row r="1872" spans="1:7" ht="45">
      <c r="A1872" s="78">
        <v>41337</v>
      </c>
      <c r="B1872">
        <v>5120679</v>
      </c>
      <c r="C1872" s="11" t="s">
        <v>1580</v>
      </c>
      <c r="D1872" s="9" t="s">
        <v>196</v>
      </c>
      <c r="E1872" s="9" t="s">
        <v>4452</v>
      </c>
      <c r="F1872" s="9" t="s">
        <v>4459</v>
      </c>
      <c r="G1872" t="s">
        <v>204</v>
      </c>
    </row>
    <row r="1873" spans="1:7" ht="60">
      <c r="A1873" s="78">
        <v>41337</v>
      </c>
      <c r="B1873">
        <v>5272779</v>
      </c>
      <c r="C1873" s="11" t="s">
        <v>159</v>
      </c>
      <c r="D1873" s="9" t="s">
        <v>196</v>
      </c>
      <c r="E1873" s="9" t="s">
        <v>4427</v>
      </c>
      <c r="F1873" s="9" t="s">
        <v>4444</v>
      </c>
      <c r="G1873" t="s">
        <v>204</v>
      </c>
    </row>
    <row r="1874" spans="1:7" ht="45">
      <c r="A1874" s="78">
        <v>41337</v>
      </c>
      <c r="B1874">
        <v>5609062</v>
      </c>
      <c r="C1874" s="11" t="s">
        <v>146</v>
      </c>
      <c r="D1874" s="9" t="s">
        <v>196</v>
      </c>
      <c r="E1874" s="9" t="s">
        <v>4428</v>
      </c>
      <c r="F1874" s="9" t="s">
        <v>4445</v>
      </c>
      <c r="G1874" t="s">
        <v>203</v>
      </c>
    </row>
    <row r="1875" spans="1:7" ht="75">
      <c r="A1875" s="78">
        <v>41337</v>
      </c>
      <c r="B1875">
        <v>3036</v>
      </c>
      <c r="C1875" s="11" t="s">
        <v>1888</v>
      </c>
      <c r="D1875" s="9" t="s">
        <v>1870</v>
      </c>
      <c r="E1875" s="9" t="s">
        <v>4446</v>
      </c>
      <c r="F1875" s="9" t="s">
        <v>4447</v>
      </c>
      <c r="G1875" t="s">
        <v>203</v>
      </c>
    </row>
    <row r="1876" spans="1:7" ht="45">
      <c r="A1876" s="78">
        <v>41337</v>
      </c>
      <c r="B1876">
        <v>242961</v>
      </c>
      <c r="C1876" s="11" t="s">
        <v>1873</v>
      </c>
      <c r="D1876" s="9" t="s">
        <v>1870</v>
      </c>
      <c r="E1876" s="9" t="s">
        <v>4429</v>
      </c>
      <c r="F1876" s="9" t="s">
        <v>4471</v>
      </c>
      <c r="G1876" t="s">
        <v>204</v>
      </c>
    </row>
    <row r="1877" spans="1:7" ht="45">
      <c r="A1877" s="78">
        <v>41337</v>
      </c>
      <c r="B1877">
        <v>5257311</v>
      </c>
      <c r="C1877" s="11" t="s">
        <v>2329</v>
      </c>
      <c r="D1877" s="9" t="s">
        <v>1870</v>
      </c>
      <c r="E1877" s="9" t="s">
        <v>4430</v>
      </c>
      <c r="F1877" s="9" t="s">
        <v>4448</v>
      </c>
      <c r="G1877" t="s">
        <v>203</v>
      </c>
    </row>
    <row r="1878" spans="1:7" ht="135">
      <c r="A1878" s="78">
        <v>41337</v>
      </c>
      <c r="B1878">
        <v>286851</v>
      </c>
      <c r="C1878" s="11" t="s">
        <v>2320</v>
      </c>
      <c r="D1878" s="9" t="s">
        <v>1870</v>
      </c>
      <c r="E1878" s="9" t="s">
        <v>4453</v>
      </c>
      <c r="F1878" s="9" t="s">
        <v>4472</v>
      </c>
      <c r="G1878" t="s">
        <v>203</v>
      </c>
    </row>
    <row r="1879" spans="1:7" ht="45">
      <c r="A1879" s="78">
        <v>41337</v>
      </c>
      <c r="B1879">
        <v>5490452</v>
      </c>
      <c r="C1879" s="11" t="s">
        <v>1886</v>
      </c>
      <c r="D1879" s="9" t="s">
        <v>1870</v>
      </c>
      <c r="E1879" s="9" t="s">
        <v>4431</v>
      </c>
      <c r="F1879" s="9" t="s">
        <v>4432</v>
      </c>
      <c r="G1879" t="s">
        <v>204</v>
      </c>
    </row>
    <row r="1880" spans="1:7" ht="45">
      <c r="A1880" s="78">
        <v>41337</v>
      </c>
      <c r="B1880">
        <v>6424</v>
      </c>
      <c r="C1880" s="11" t="s">
        <v>1892</v>
      </c>
      <c r="D1880" s="9" t="s">
        <v>1870</v>
      </c>
      <c r="E1880" s="9" t="s">
        <v>4433</v>
      </c>
      <c r="F1880" s="9" t="s">
        <v>4460</v>
      </c>
      <c r="G1880" t="s">
        <v>203</v>
      </c>
    </row>
    <row r="1881" spans="1:7" ht="75">
      <c r="A1881" s="78">
        <v>41337</v>
      </c>
      <c r="D1881" s="9" t="s">
        <v>2291</v>
      </c>
      <c r="E1881" s="9" t="s">
        <v>4434</v>
      </c>
      <c r="F1881" s="9" t="s">
        <v>4473</v>
      </c>
      <c r="G1881" t="s">
        <v>203</v>
      </c>
    </row>
    <row r="1882" spans="1:7" ht="90">
      <c r="A1882" s="78">
        <v>41337</v>
      </c>
      <c r="D1882" s="9" t="s">
        <v>3597</v>
      </c>
      <c r="E1882" s="9" t="s">
        <v>4437</v>
      </c>
      <c r="F1882" s="9" t="s">
        <v>4474</v>
      </c>
      <c r="G1882" t="s">
        <v>204</v>
      </c>
    </row>
    <row r="1883" spans="1:7" ht="105">
      <c r="A1883" s="78">
        <v>41337</v>
      </c>
      <c r="D1883" s="9" t="s">
        <v>3597</v>
      </c>
      <c r="E1883" s="9" t="s">
        <v>4449</v>
      </c>
      <c r="F1883" s="9" t="s">
        <v>4475</v>
      </c>
      <c r="G1883" t="s">
        <v>203</v>
      </c>
    </row>
    <row r="1884" spans="1:7" ht="195">
      <c r="A1884" s="78">
        <v>41338</v>
      </c>
      <c r="B1884">
        <v>971</v>
      </c>
      <c r="C1884" s="11" t="s">
        <v>102</v>
      </c>
      <c r="D1884" s="9" t="s">
        <v>128</v>
      </c>
      <c r="E1884" s="9" t="s">
        <v>4485</v>
      </c>
      <c r="F1884" s="9" t="s">
        <v>4517</v>
      </c>
      <c r="G1884" t="s">
        <v>203</v>
      </c>
    </row>
    <row r="1885" spans="1:7" ht="75">
      <c r="A1885" s="78">
        <v>41338</v>
      </c>
      <c r="B1885">
        <v>577301</v>
      </c>
      <c r="C1885" s="11" t="s">
        <v>129</v>
      </c>
      <c r="D1885" s="9" t="s">
        <v>145</v>
      </c>
      <c r="E1885" s="9" t="s">
        <v>4507</v>
      </c>
      <c r="F1885" s="9" t="s">
        <v>4518</v>
      </c>
      <c r="G1885" t="s">
        <v>203</v>
      </c>
    </row>
    <row r="1886" spans="1:7" ht="45">
      <c r="A1886" s="78">
        <v>41338</v>
      </c>
      <c r="B1886">
        <v>1579</v>
      </c>
      <c r="C1886" s="11" t="s">
        <v>47</v>
      </c>
      <c r="D1886" s="9" t="s">
        <v>128</v>
      </c>
      <c r="E1886" s="9" t="s">
        <v>4486</v>
      </c>
      <c r="F1886" s="9" t="s">
        <v>4508</v>
      </c>
      <c r="G1886" t="s">
        <v>204</v>
      </c>
    </row>
    <row r="1887" spans="1:7" ht="75">
      <c r="A1887" s="78">
        <v>41338</v>
      </c>
      <c r="B1887">
        <v>6527149</v>
      </c>
      <c r="C1887" s="11" t="s">
        <v>8</v>
      </c>
      <c r="D1887" s="9" t="s">
        <v>128</v>
      </c>
      <c r="E1887" s="9" t="s">
        <v>4488</v>
      </c>
      <c r="F1887" s="9" t="s">
        <v>4509</v>
      </c>
      <c r="G1887" t="s">
        <v>203</v>
      </c>
    </row>
    <row r="1888" spans="1:7" ht="120">
      <c r="A1888" s="78">
        <v>41338</v>
      </c>
      <c r="B1888">
        <v>1460</v>
      </c>
      <c r="C1888" s="11" t="s">
        <v>19</v>
      </c>
      <c r="D1888" s="9" t="s">
        <v>128</v>
      </c>
      <c r="E1888" s="9" t="s">
        <v>4489</v>
      </c>
      <c r="F1888" s="9" t="s">
        <v>4519</v>
      </c>
      <c r="G1888" t="s">
        <v>204</v>
      </c>
    </row>
    <row r="1889" spans="1:7" ht="120">
      <c r="A1889" s="78">
        <v>41338</v>
      </c>
      <c r="B1889">
        <v>1460</v>
      </c>
      <c r="C1889" s="11" t="s">
        <v>19</v>
      </c>
      <c r="D1889" s="9" t="s">
        <v>145</v>
      </c>
      <c r="E1889" s="9" t="s">
        <v>4489</v>
      </c>
      <c r="F1889" s="9" t="s">
        <v>4519</v>
      </c>
      <c r="G1889" t="s">
        <v>204</v>
      </c>
    </row>
    <row r="1890" spans="1:7" ht="60">
      <c r="A1890" s="78">
        <v>41338</v>
      </c>
      <c r="B1890">
        <v>529531</v>
      </c>
      <c r="C1890" s="11" t="s">
        <v>53</v>
      </c>
      <c r="D1890" s="9" t="s">
        <v>145</v>
      </c>
      <c r="E1890" s="9" t="s">
        <v>4510</v>
      </c>
      <c r="F1890" s="9" t="s">
        <v>4520</v>
      </c>
      <c r="G1890" t="s">
        <v>204</v>
      </c>
    </row>
    <row r="1891" spans="1:7" ht="60">
      <c r="A1891" s="78">
        <v>41338</v>
      </c>
      <c r="B1891">
        <v>529531</v>
      </c>
      <c r="C1891" s="11" t="s">
        <v>53</v>
      </c>
      <c r="D1891" s="9" t="s">
        <v>128</v>
      </c>
      <c r="E1891" s="9" t="s">
        <v>4510</v>
      </c>
      <c r="F1891" s="9" t="s">
        <v>4520</v>
      </c>
      <c r="G1891" t="s">
        <v>204</v>
      </c>
    </row>
    <row r="1892" spans="1:7" ht="90">
      <c r="A1892" s="78">
        <v>41338</v>
      </c>
      <c r="B1892">
        <v>21051</v>
      </c>
      <c r="C1892" s="11" t="s">
        <v>71</v>
      </c>
      <c r="D1892" s="9" t="s">
        <v>128</v>
      </c>
      <c r="E1892" s="9" t="s">
        <v>4511</v>
      </c>
      <c r="F1892" s="9" t="s">
        <v>4521</v>
      </c>
      <c r="G1892" t="s">
        <v>203</v>
      </c>
    </row>
    <row r="1893" spans="1:7" ht="135">
      <c r="A1893" s="78">
        <v>41338</v>
      </c>
      <c r="B1893">
        <v>919461</v>
      </c>
      <c r="C1893" s="11" t="s">
        <v>86</v>
      </c>
      <c r="D1893" s="9" t="s">
        <v>128</v>
      </c>
      <c r="E1893" s="9" t="s">
        <v>4512</v>
      </c>
      <c r="F1893" s="9" t="s">
        <v>4522</v>
      </c>
      <c r="G1893" t="s">
        <v>202</v>
      </c>
    </row>
    <row r="1894" spans="1:7" ht="90">
      <c r="A1894" s="78">
        <v>41338</v>
      </c>
      <c r="B1894">
        <v>4207</v>
      </c>
      <c r="C1894" s="11" t="s">
        <v>28</v>
      </c>
      <c r="D1894" s="9" t="s">
        <v>145</v>
      </c>
      <c r="E1894" s="9" t="s">
        <v>4490</v>
      </c>
      <c r="F1894" s="9" t="s">
        <v>4523</v>
      </c>
      <c r="G1894" t="s">
        <v>204</v>
      </c>
    </row>
    <row r="1895" spans="1:7" ht="90">
      <c r="A1895" s="78">
        <v>41338</v>
      </c>
      <c r="B1895">
        <v>4207</v>
      </c>
      <c r="C1895" s="11" t="s">
        <v>28</v>
      </c>
      <c r="D1895" s="9" t="s">
        <v>128</v>
      </c>
      <c r="E1895" s="9" t="s">
        <v>4490</v>
      </c>
      <c r="F1895" s="9" t="s">
        <v>4523</v>
      </c>
      <c r="G1895" t="s">
        <v>204</v>
      </c>
    </row>
    <row r="1896" spans="1:7" ht="60">
      <c r="A1896" s="78">
        <v>41338</v>
      </c>
      <c r="B1896">
        <v>923581</v>
      </c>
      <c r="C1896" s="11" t="s">
        <v>133</v>
      </c>
      <c r="D1896" s="9" t="s">
        <v>145</v>
      </c>
      <c r="E1896" s="9" t="s">
        <v>4491</v>
      </c>
      <c r="F1896" s="9" t="s">
        <v>4524</v>
      </c>
      <c r="G1896" t="s">
        <v>203</v>
      </c>
    </row>
    <row r="1897" spans="1:7" ht="60">
      <c r="A1897" s="78">
        <v>41338</v>
      </c>
      <c r="B1897">
        <v>7596832</v>
      </c>
      <c r="C1897" s="11" t="s">
        <v>1051</v>
      </c>
      <c r="D1897" s="9" t="s">
        <v>145</v>
      </c>
      <c r="E1897" s="9" t="s">
        <v>4492</v>
      </c>
      <c r="F1897" s="9" t="s">
        <v>4525</v>
      </c>
      <c r="G1897" t="s">
        <v>203</v>
      </c>
    </row>
    <row r="1898" spans="1:7" ht="90">
      <c r="A1898" s="78">
        <v>41338</v>
      </c>
      <c r="B1898">
        <v>63</v>
      </c>
      <c r="C1898" s="11" t="s">
        <v>140</v>
      </c>
      <c r="D1898" s="9" t="s">
        <v>145</v>
      </c>
      <c r="E1898" s="9" t="s">
        <v>4493</v>
      </c>
      <c r="F1898" s="9" t="s">
        <v>4513</v>
      </c>
      <c r="G1898" t="s">
        <v>204</v>
      </c>
    </row>
    <row r="1899" spans="1:7" ht="135">
      <c r="A1899" s="78">
        <v>41338</v>
      </c>
      <c r="B1899">
        <v>5272779</v>
      </c>
      <c r="C1899" s="11" t="s">
        <v>159</v>
      </c>
      <c r="D1899" s="9" t="s">
        <v>196</v>
      </c>
      <c r="E1899" s="9" t="s">
        <v>4494</v>
      </c>
      <c r="F1899" s="9" t="s">
        <v>4526</v>
      </c>
      <c r="G1899" t="s">
        <v>204</v>
      </c>
    </row>
    <row r="1900" spans="1:7" ht="60">
      <c r="A1900" s="78">
        <v>41338</v>
      </c>
      <c r="B1900">
        <v>6954977</v>
      </c>
      <c r="C1900" s="11" t="s">
        <v>3455</v>
      </c>
      <c r="D1900" s="9" t="s">
        <v>525</v>
      </c>
      <c r="E1900" s="9" t="s">
        <v>4495</v>
      </c>
      <c r="F1900" s="9" t="s">
        <v>4515</v>
      </c>
      <c r="G1900" t="s">
        <v>202</v>
      </c>
    </row>
    <row r="1901" spans="1:7" ht="90">
      <c r="A1901" s="78">
        <v>41338</v>
      </c>
      <c r="B1901">
        <v>6886340</v>
      </c>
      <c r="C1901" s="11" t="s">
        <v>163</v>
      </c>
      <c r="D1901" s="9" t="s">
        <v>525</v>
      </c>
      <c r="E1901" s="9" t="s">
        <v>4496</v>
      </c>
      <c r="F1901" s="9" t="s">
        <v>4527</v>
      </c>
      <c r="G1901" t="s">
        <v>203</v>
      </c>
    </row>
    <row r="1902" spans="1:7" ht="90">
      <c r="A1902" s="78">
        <v>41338</v>
      </c>
      <c r="B1902">
        <v>6886340</v>
      </c>
      <c r="C1902" s="11" t="s">
        <v>163</v>
      </c>
      <c r="D1902" s="9" t="s">
        <v>196</v>
      </c>
      <c r="E1902" s="9" t="s">
        <v>4496</v>
      </c>
      <c r="F1902" s="9" t="s">
        <v>4527</v>
      </c>
      <c r="G1902" t="s">
        <v>203</v>
      </c>
    </row>
    <row r="1903" spans="1:7" ht="120">
      <c r="A1903" s="78">
        <v>41338</v>
      </c>
      <c r="B1903">
        <v>6567574</v>
      </c>
      <c r="C1903" s="11" t="s">
        <v>179</v>
      </c>
      <c r="D1903" s="9" t="s">
        <v>196</v>
      </c>
      <c r="E1903" s="9" t="s">
        <v>4497</v>
      </c>
      <c r="F1903" s="9" t="s">
        <v>4528</v>
      </c>
      <c r="G1903" t="s">
        <v>202</v>
      </c>
    </row>
    <row r="1904" spans="1:7" ht="90">
      <c r="A1904" s="78">
        <v>41338</v>
      </c>
      <c r="B1904">
        <v>7763</v>
      </c>
      <c r="C1904" s="11" t="s">
        <v>153</v>
      </c>
      <c r="D1904" s="9" t="s">
        <v>196</v>
      </c>
      <c r="E1904" s="9" t="s">
        <v>4498</v>
      </c>
      <c r="F1904" s="9" t="s">
        <v>4529</v>
      </c>
      <c r="G1904" t="s">
        <v>203</v>
      </c>
    </row>
    <row r="1905" spans="1:7" ht="30">
      <c r="A1905" s="78">
        <v>41338</v>
      </c>
      <c r="B1905">
        <v>1039541</v>
      </c>
      <c r="C1905" s="11" t="s">
        <v>1576</v>
      </c>
      <c r="D1905" s="9" t="s">
        <v>196</v>
      </c>
      <c r="E1905" s="9" t="s">
        <v>4499</v>
      </c>
      <c r="F1905" s="9" t="s">
        <v>4530</v>
      </c>
      <c r="G1905" t="s">
        <v>203</v>
      </c>
    </row>
    <row r="1906" spans="1:7" ht="165">
      <c r="A1906" s="78">
        <v>41338</v>
      </c>
      <c r="B1906">
        <v>6920214</v>
      </c>
      <c r="C1906" s="11" t="s">
        <v>2593</v>
      </c>
      <c r="D1906" s="9" t="s">
        <v>196</v>
      </c>
      <c r="E1906" s="9" t="s">
        <v>4500</v>
      </c>
      <c r="F1906" s="9" t="s">
        <v>4531</v>
      </c>
      <c r="G1906" t="s">
        <v>204</v>
      </c>
    </row>
    <row r="1907" spans="1:7" ht="135">
      <c r="A1907" s="78">
        <v>41338</v>
      </c>
      <c r="B1907">
        <v>6568614</v>
      </c>
      <c r="C1907" s="11" t="s">
        <v>2598</v>
      </c>
      <c r="D1907" s="9" t="s">
        <v>196</v>
      </c>
      <c r="E1907" s="9" t="s">
        <v>4514</v>
      </c>
      <c r="F1907" s="9" t="s">
        <v>4516</v>
      </c>
      <c r="G1907" t="s">
        <v>202</v>
      </c>
    </row>
    <row r="1908" spans="1:7" ht="60">
      <c r="A1908" s="78">
        <v>41338</v>
      </c>
      <c r="B1908">
        <v>6850460</v>
      </c>
      <c r="C1908" s="11" t="s">
        <v>162</v>
      </c>
      <c r="D1908" s="9" t="s">
        <v>196</v>
      </c>
      <c r="E1908" s="9" t="s">
        <v>4501</v>
      </c>
      <c r="F1908" s="9" t="s">
        <v>4532</v>
      </c>
      <c r="G1908" t="s">
        <v>204</v>
      </c>
    </row>
    <row r="1909" spans="1:7" ht="75">
      <c r="A1909" s="78">
        <v>41338</v>
      </c>
      <c r="D1909" s="9" t="s">
        <v>3597</v>
      </c>
      <c r="E1909" s="9" t="s">
        <v>4504</v>
      </c>
      <c r="F1909" s="9" t="s">
        <v>4533</v>
      </c>
      <c r="G1909" t="s">
        <v>204</v>
      </c>
    </row>
    <row r="1910" spans="1:7" ht="60">
      <c r="A1910" s="78">
        <v>41338</v>
      </c>
      <c r="D1910" s="9" t="s">
        <v>3597</v>
      </c>
      <c r="E1910" s="9" t="s">
        <v>4505</v>
      </c>
      <c r="F1910" s="9" t="s">
        <v>4534</v>
      </c>
      <c r="G1910" t="s">
        <v>202</v>
      </c>
    </row>
    <row r="1911" spans="1:7" ht="90">
      <c r="A1911" s="78">
        <v>41338</v>
      </c>
      <c r="D1911" s="9" t="s">
        <v>3597</v>
      </c>
      <c r="E1911" s="9" t="s">
        <v>4506</v>
      </c>
      <c r="F1911" s="9" t="s">
        <v>4535</v>
      </c>
      <c r="G1911" t="s">
        <v>203</v>
      </c>
    </row>
    <row r="1912" spans="1:7" ht="90">
      <c r="A1912" s="78">
        <v>41339</v>
      </c>
      <c r="B1912">
        <v>186</v>
      </c>
      <c r="C1912" s="11" t="s">
        <v>70</v>
      </c>
      <c r="D1912" s="9" t="s">
        <v>128</v>
      </c>
      <c r="E1912" s="9" t="s">
        <v>4539</v>
      </c>
      <c r="F1912" s="9" t="s">
        <v>4568</v>
      </c>
      <c r="G1912" t="s">
        <v>203</v>
      </c>
    </row>
    <row r="1913" spans="1:7" ht="90">
      <c r="A1913" s="78">
        <v>41339</v>
      </c>
      <c r="B1913">
        <v>186</v>
      </c>
      <c r="C1913" s="11" t="s">
        <v>70</v>
      </c>
      <c r="D1913" s="9" t="s">
        <v>145</v>
      </c>
      <c r="E1913" s="9" t="s">
        <v>4539</v>
      </c>
      <c r="F1913" s="9" t="s">
        <v>4568</v>
      </c>
      <c r="G1913" t="s">
        <v>203</v>
      </c>
    </row>
    <row r="1914" spans="1:7" ht="90">
      <c r="A1914" s="78">
        <v>41339</v>
      </c>
      <c r="B1914">
        <v>648391</v>
      </c>
      <c r="C1914" s="11" t="s">
        <v>56</v>
      </c>
      <c r="D1914" s="9" t="s">
        <v>128</v>
      </c>
      <c r="E1914" s="9" t="s">
        <v>4540</v>
      </c>
      <c r="F1914" s="9" t="s">
        <v>4565</v>
      </c>
      <c r="G1914" t="s">
        <v>204</v>
      </c>
    </row>
    <row r="1915" spans="1:7" ht="120">
      <c r="A1915" s="78">
        <v>41339</v>
      </c>
      <c r="B1915">
        <v>20661</v>
      </c>
      <c r="C1915" s="11" t="s">
        <v>60</v>
      </c>
      <c r="D1915" s="9" t="s">
        <v>128</v>
      </c>
      <c r="E1915" s="9" t="s">
        <v>4542</v>
      </c>
      <c r="F1915" s="9" t="s">
        <v>4569</v>
      </c>
      <c r="G1915" t="s">
        <v>203</v>
      </c>
    </row>
    <row r="1916" spans="1:7" ht="120">
      <c r="A1916" s="78">
        <v>41339</v>
      </c>
      <c r="B1916">
        <v>20661</v>
      </c>
      <c r="C1916" s="11" t="s">
        <v>60</v>
      </c>
      <c r="D1916" s="9" t="s">
        <v>145</v>
      </c>
      <c r="E1916" s="9" t="s">
        <v>4542</v>
      </c>
      <c r="F1916" s="9" t="s">
        <v>4569</v>
      </c>
      <c r="G1916" t="s">
        <v>203</v>
      </c>
    </row>
    <row r="1917" spans="1:7" ht="90">
      <c r="A1917" s="78">
        <v>41339</v>
      </c>
      <c r="B1917">
        <v>745</v>
      </c>
      <c r="C1917" s="11" t="s">
        <v>13</v>
      </c>
      <c r="D1917" s="9" t="s">
        <v>128</v>
      </c>
      <c r="E1917" s="9" t="s">
        <v>4543</v>
      </c>
      <c r="F1917" s="9" t="s">
        <v>4570</v>
      </c>
      <c r="G1917" t="s">
        <v>202</v>
      </c>
    </row>
    <row r="1918" spans="1:7" ht="75">
      <c r="A1918" s="78">
        <v>41339</v>
      </c>
      <c r="B1918">
        <v>568431</v>
      </c>
      <c r="C1918" s="11" t="s">
        <v>109</v>
      </c>
      <c r="D1918" s="9" t="s">
        <v>128</v>
      </c>
      <c r="E1918" s="9" t="s">
        <v>4544</v>
      </c>
      <c r="F1918" s="9" t="s">
        <v>4571</v>
      </c>
      <c r="G1918" t="s">
        <v>203</v>
      </c>
    </row>
    <row r="1919" spans="1:7" ht="90">
      <c r="A1919" s="78">
        <v>41339</v>
      </c>
      <c r="B1919">
        <v>4207</v>
      </c>
      <c r="C1919" s="11" t="s">
        <v>28</v>
      </c>
      <c r="D1919" s="9" t="s">
        <v>128</v>
      </c>
      <c r="E1919" s="9" t="s">
        <v>4545</v>
      </c>
      <c r="F1919" s="9" t="s">
        <v>4572</v>
      </c>
      <c r="G1919" t="s">
        <v>202</v>
      </c>
    </row>
    <row r="1920" spans="1:7" ht="90">
      <c r="A1920" s="78">
        <v>41339</v>
      </c>
      <c r="B1920">
        <v>4207</v>
      </c>
      <c r="C1920" s="11" t="s">
        <v>28</v>
      </c>
      <c r="D1920" s="9" t="s">
        <v>145</v>
      </c>
      <c r="E1920" s="9" t="s">
        <v>4545</v>
      </c>
      <c r="F1920" s="9" t="s">
        <v>4572</v>
      </c>
      <c r="G1920" t="s">
        <v>202</v>
      </c>
    </row>
    <row r="1921" spans="1:7" ht="90">
      <c r="A1921" s="78">
        <v>41339</v>
      </c>
      <c r="B1921">
        <v>8665</v>
      </c>
      <c r="C1921" s="11" t="s">
        <v>76</v>
      </c>
      <c r="D1921" s="9" t="s">
        <v>128</v>
      </c>
      <c r="E1921" s="9" t="s">
        <v>4546</v>
      </c>
      <c r="F1921" s="9" t="s">
        <v>4573</v>
      </c>
      <c r="G1921" t="s">
        <v>203</v>
      </c>
    </row>
    <row r="1922" spans="1:7" ht="90">
      <c r="A1922" s="78">
        <v>41339</v>
      </c>
      <c r="B1922">
        <v>8665</v>
      </c>
      <c r="C1922" s="11" t="s">
        <v>76</v>
      </c>
      <c r="D1922" s="9" t="s">
        <v>145</v>
      </c>
      <c r="E1922" s="9" t="s">
        <v>4546</v>
      </c>
      <c r="F1922" s="9" t="s">
        <v>4573</v>
      </c>
      <c r="G1922" t="s">
        <v>203</v>
      </c>
    </row>
    <row r="1923" spans="1:7" ht="105">
      <c r="A1923" s="78">
        <v>41339</v>
      </c>
      <c r="B1923">
        <v>236</v>
      </c>
      <c r="C1923" s="11" t="s">
        <v>23</v>
      </c>
      <c r="D1923" s="9" t="s">
        <v>128</v>
      </c>
      <c r="E1923" s="9" t="s">
        <v>4547</v>
      </c>
      <c r="F1923" s="9" t="s">
        <v>4574</v>
      </c>
      <c r="G1923" t="s">
        <v>203</v>
      </c>
    </row>
    <row r="1924" spans="1:7" ht="105">
      <c r="A1924" s="78">
        <v>41339</v>
      </c>
      <c r="B1924">
        <v>574481</v>
      </c>
      <c r="C1924" s="11" t="s">
        <v>35</v>
      </c>
      <c r="D1924" s="9" t="s">
        <v>128</v>
      </c>
      <c r="E1924" s="9" t="s">
        <v>4548</v>
      </c>
      <c r="F1924" s="9" t="s">
        <v>4575</v>
      </c>
      <c r="G1924" t="s">
        <v>203</v>
      </c>
    </row>
    <row r="1925" spans="1:7" ht="135">
      <c r="A1925" s="78">
        <v>41339</v>
      </c>
      <c r="B1925">
        <v>244</v>
      </c>
      <c r="C1925" s="11" t="s">
        <v>1039</v>
      </c>
      <c r="D1925" s="9" t="s">
        <v>145</v>
      </c>
      <c r="E1925" s="9" t="s">
        <v>4549</v>
      </c>
      <c r="F1925" s="9" t="s">
        <v>4576</v>
      </c>
      <c r="G1925" t="s">
        <v>202</v>
      </c>
    </row>
    <row r="1926" spans="1:7" ht="120">
      <c r="A1926" s="78">
        <v>41339</v>
      </c>
      <c r="B1926">
        <v>406701</v>
      </c>
      <c r="C1926" s="11" t="s">
        <v>137</v>
      </c>
      <c r="D1926" s="9" t="s">
        <v>145</v>
      </c>
      <c r="E1926" s="9" t="s">
        <v>4566</v>
      </c>
      <c r="F1926" s="9" t="s">
        <v>4577</v>
      </c>
      <c r="G1926" t="s">
        <v>204</v>
      </c>
    </row>
    <row r="1927" spans="1:7" ht="75">
      <c r="A1927" s="78">
        <v>41339</v>
      </c>
      <c r="B1927">
        <v>923581</v>
      </c>
      <c r="C1927" s="11" t="s">
        <v>133</v>
      </c>
      <c r="D1927" s="9" t="s">
        <v>145</v>
      </c>
      <c r="E1927" s="9" t="s">
        <v>4550</v>
      </c>
      <c r="F1927" s="9" t="s">
        <v>4578</v>
      </c>
      <c r="G1927" t="s">
        <v>203</v>
      </c>
    </row>
    <row r="1928" spans="1:7" ht="90">
      <c r="A1928" s="78">
        <v>41339</v>
      </c>
      <c r="B1928">
        <v>5967074</v>
      </c>
      <c r="C1928" s="11" t="s">
        <v>130</v>
      </c>
      <c r="D1928" s="9" t="s">
        <v>145</v>
      </c>
      <c r="E1928" s="9" t="s">
        <v>4551</v>
      </c>
      <c r="F1928" s="9" t="s">
        <v>4579</v>
      </c>
      <c r="G1928" t="s">
        <v>203</v>
      </c>
    </row>
    <row r="1929" spans="1:7" ht="105">
      <c r="A1929" s="78">
        <v>41339</v>
      </c>
      <c r="B1929">
        <v>85011</v>
      </c>
      <c r="C1929" s="11" t="s">
        <v>1571</v>
      </c>
      <c r="D1929" s="9" t="s">
        <v>196</v>
      </c>
      <c r="E1929" s="9" t="s">
        <v>4552</v>
      </c>
      <c r="F1929" s="9" t="s">
        <v>4580</v>
      </c>
      <c r="G1929" t="s">
        <v>202</v>
      </c>
    </row>
    <row r="1930" spans="1:7" ht="90">
      <c r="A1930" s="78">
        <v>41339</v>
      </c>
      <c r="B1930">
        <v>7763</v>
      </c>
      <c r="C1930" s="11" t="s">
        <v>153</v>
      </c>
      <c r="D1930" s="9" t="s">
        <v>196</v>
      </c>
      <c r="E1930" s="9" t="s">
        <v>4553</v>
      </c>
      <c r="F1930" s="9" t="s">
        <v>4581</v>
      </c>
      <c r="G1930" t="s">
        <v>204</v>
      </c>
    </row>
    <row r="1931" spans="1:7" ht="75">
      <c r="A1931" s="78">
        <v>41339</v>
      </c>
      <c r="B1931">
        <v>5491936</v>
      </c>
      <c r="C1931" s="11" t="s">
        <v>172</v>
      </c>
      <c r="D1931" s="9" t="s">
        <v>196</v>
      </c>
      <c r="E1931" s="9" t="s">
        <v>4554</v>
      </c>
      <c r="F1931" s="9" t="s">
        <v>4582</v>
      </c>
      <c r="G1931" t="s">
        <v>202</v>
      </c>
    </row>
    <row r="1932" spans="1:7" ht="60">
      <c r="A1932" s="78">
        <v>41339</v>
      </c>
      <c r="B1932">
        <v>581561</v>
      </c>
      <c r="C1932" s="11" t="s">
        <v>186</v>
      </c>
      <c r="D1932" s="9" t="s">
        <v>196</v>
      </c>
      <c r="E1932" s="9" t="s">
        <v>4555</v>
      </c>
      <c r="F1932" s="9" t="s">
        <v>4583</v>
      </c>
      <c r="G1932" t="s">
        <v>204</v>
      </c>
    </row>
    <row r="1933" spans="1:7" ht="60">
      <c r="A1933" s="78">
        <v>41339</v>
      </c>
      <c r="B1933">
        <v>581561</v>
      </c>
      <c r="C1933" s="11" t="s">
        <v>186</v>
      </c>
      <c r="D1933" s="9" t="s">
        <v>525</v>
      </c>
      <c r="E1933" s="9" t="s">
        <v>4555</v>
      </c>
      <c r="F1933" s="9" t="s">
        <v>4583</v>
      </c>
      <c r="G1933" t="s">
        <v>204</v>
      </c>
    </row>
    <row r="1934" spans="1:7" ht="60">
      <c r="A1934" s="78">
        <v>41339</v>
      </c>
      <c r="B1934">
        <v>391171</v>
      </c>
      <c r="C1934" s="11" t="s">
        <v>1869</v>
      </c>
      <c r="D1934" s="9" t="s">
        <v>1870</v>
      </c>
      <c r="E1934" s="9" t="s">
        <v>4557</v>
      </c>
      <c r="F1934" s="9" t="s">
        <v>4584</v>
      </c>
      <c r="G1934" t="s">
        <v>203</v>
      </c>
    </row>
    <row r="1935" spans="1:7" ht="60">
      <c r="A1935" s="78">
        <v>41339</v>
      </c>
      <c r="B1935">
        <v>286851</v>
      </c>
      <c r="C1935" s="11" t="s">
        <v>2320</v>
      </c>
      <c r="D1935" s="9" t="s">
        <v>1870</v>
      </c>
      <c r="E1935" s="9" t="s">
        <v>4558</v>
      </c>
      <c r="F1935" s="9" t="s">
        <v>4585</v>
      </c>
      <c r="G1935" t="s">
        <v>203</v>
      </c>
    </row>
    <row r="1936" spans="1:7" ht="75">
      <c r="A1936" s="78">
        <v>41339</v>
      </c>
      <c r="D1936" s="9" t="s">
        <v>3597</v>
      </c>
      <c r="E1936" s="9" t="s">
        <v>4559</v>
      </c>
      <c r="F1936" s="9" t="s">
        <v>4586</v>
      </c>
      <c r="G1936" s="9" t="s">
        <v>202</v>
      </c>
    </row>
    <row r="1937" spans="1:7" ht="45">
      <c r="A1937" s="78">
        <v>41339</v>
      </c>
      <c r="D1937" s="9" t="s">
        <v>3597</v>
      </c>
      <c r="E1937" s="9" t="s">
        <v>4560</v>
      </c>
      <c r="F1937" s="9" t="s">
        <v>4567</v>
      </c>
      <c r="G1937" s="9" t="s">
        <v>202</v>
      </c>
    </row>
    <row r="1938" spans="1:7" ht="90">
      <c r="A1938" s="78">
        <v>41339</v>
      </c>
      <c r="D1938" s="9" t="s">
        <v>3597</v>
      </c>
      <c r="E1938" s="9" t="s">
        <v>4561</v>
      </c>
      <c r="F1938" s="9" t="s">
        <v>4587</v>
      </c>
      <c r="G1938" s="9" t="s">
        <v>203</v>
      </c>
    </row>
    <row r="1939" spans="1:7" ht="75">
      <c r="A1939" s="87">
        <v>41340</v>
      </c>
      <c r="B1939" s="9">
        <v>971</v>
      </c>
      <c r="C1939" s="9" t="s">
        <v>102</v>
      </c>
      <c r="D1939" s="9" t="s">
        <v>128</v>
      </c>
      <c r="E1939" s="9" t="s">
        <v>4593</v>
      </c>
      <c r="F1939" s="9" t="s">
        <v>4617</v>
      </c>
      <c r="G1939" t="s">
        <v>204</v>
      </c>
    </row>
    <row r="1940" spans="1:7" ht="60">
      <c r="A1940" s="87">
        <v>41340</v>
      </c>
      <c r="B1940" s="9">
        <v>20041</v>
      </c>
      <c r="C1940" s="9" t="s">
        <v>42</v>
      </c>
      <c r="D1940" s="9" t="s">
        <v>128</v>
      </c>
      <c r="E1940" s="9" t="s">
        <v>4594</v>
      </c>
      <c r="F1940" s="9" t="s">
        <v>4616</v>
      </c>
      <c r="G1940" t="s">
        <v>203</v>
      </c>
    </row>
    <row r="1941" spans="1:7" ht="60">
      <c r="A1941" s="87">
        <v>41340</v>
      </c>
      <c r="B1941" s="9">
        <v>20041</v>
      </c>
      <c r="C1941" s="9" t="s">
        <v>42</v>
      </c>
      <c r="D1941" s="9" t="s">
        <v>145</v>
      </c>
      <c r="E1941" s="9" t="s">
        <v>4594</v>
      </c>
      <c r="F1941" s="9" t="s">
        <v>4616</v>
      </c>
      <c r="G1941" t="s">
        <v>203</v>
      </c>
    </row>
    <row r="1942" spans="1:7" ht="75">
      <c r="A1942" s="87">
        <v>41340</v>
      </c>
      <c r="B1942">
        <v>85931</v>
      </c>
      <c r="C1942" s="11" t="s">
        <v>89</v>
      </c>
      <c r="D1942" s="9" t="s">
        <v>128</v>
      </c>
      <c r="E1942" s="9" t="s">
        <v>4595</v>
      </c>
      <c r="F1942" s="9" t="s">
        <v>4618</v>
      </c>
      <c r="G1942" t="s">
        <v>203</v>
      </c>
    </row>
    <row r="1943" spans="1:7" ht="75">
      <c r="A1943" s="87">
        <v>41340</v>
      </c>
      <c r="B1943">
        <v>85931</v>
      </c>
      <c r="C1943" s="11" t="s">
        <v>89</v>
      </c>
      <c r="D1943" s="9" t="s">
        <v>145</v>
      </c>
      <c r="E1943" s="9" t="s">
        <v>4595</v>
      </c>
      <c r="F1943" s="9" t="s">
        <v>4618</v>
      </c>
      <c r="G1943" t="s">
        <v>203</v>
      </c>
    </row>
    <row r="1944" spans="1:7" ht="75">
      <c r="A1944" s="87">
        <v>41340</v>
      </c>
      <c r="B1944">
        <v>85931</v>
      </c>
      <c r="C1944" s="11" t="s">
        <v>89</v>
      </c>
      <c r="D1944" s="9" t="s">
        <v>4596</v>
      </c>
      <c r="E1944" s="9" t="s">
        <v>4595</v>
      </c>
      <c r="F1944" s="9" t="s">
        <v>4618</v>
      </c>
      <c r="G1944" t="s">
        <v>203</v>
      </c>
    </row>
    <row r="1945" spans="1:7" ht="45">
      <c r="A1945" s="87">
        <v>41340</v>
      </c>
      <c r="B1945">
        <v>5272779</v>
      </c>
      <c r="C1945" s="11" t="s">
        <v>159</v>
      </c>
      <c r="D1945" s="9" t="s">
        <v>196</v>
      </c>
      <c r="E1945" s="9" t="s">
        <v>4597</v>
      </c>
      <c r="F1945" s="9" t="s">
        <v>4611</v>
      </c>
      <c r="G1945" t="s">
        <v>203</v>
      </c>
    </row>
    <row r="1946" spans="1:7" ht="30">
      <c r="A1946" s="87">
        <v>41340</v>
      </c>
      <c r="D1946" s="9" t="s">
        <v>3597</v>
      </c>
      <c r="E1946" s="9" t="s">
        <v>4598</v>
      </c>
      <c r="F1946" s="9" t="s">
        <v>4612</v>
      </c>
      <c r="G1946" t="s">
        <v>202</v>
      </c>
    </row>
    <row r="1947" spans="1:7" ht="45">
      <c r="A1947" s="87">
        <v>41340</v>
      </c>
      <c r="B1947">
        <v>5491936</v>
      </c>
      <c r="C1947" s="11" t="s">
        <v>172</v>
      </c>
      <c r="D1947" s="9" t="s">
        <v>196</v>
      </c>
      <c r="E1947" s="9" t="s">
        <v>4554</v>
      </c>
      <c r="F1947" s="9" t="s">
        <v>4613</v>
      </c>
      <c r="G1947" t="s">
        <v>202</v>
      </c>
    </row>
    <row r="1948" spans="1:7" ht="75">
      <c r="A1948" s="87">
        <v>41340</v>
      </c>
      <c r="B1948">
        <v>6923989</v>
      </c>
      <c r="C1948" s="11" t="s">
        <v>1188</v>
      </c>
      <c r="D1948" s="9" t="s">
        <v>1156</v>
      </c>
      <c r="E1948" s="9" t="s">
        <v>4599</v>
      </c>
      <c r="F1948" s="9" t="s">
        <v>4619</v>
      </c>
      <c r="G1948" t="s">
        <v>203</v>
      </c>
    </row>
    <row r="1949" spans="1:7" ht="105">
      <c r="A1949" s="87">
        <v>41340</v>
      </c>
      <c r="D1949" s="9" t="s">
        <v>2291</v>
      </c>
      <c r="E1949" s="9" t="s">
        <v>4624</v>
      </c>
      <c r="F1949" s="9" t="s">
        <v>5020</v>
      </c>
      <c r="G1949" t="s">
        <v>203</v>
      </c>
    </row>
    <row r="1950" spans="1:7" ht="105">
      <c r="A1950" s="87">
        <v>41341</v>
      </c>
      <c r="B1950">
        <v>8409</v>
      </c>
      <c r="C1950" t="s">
        <v>26</v>
      </c>
      <c r="D1950" t="s">
        <v>128</v>
      </c>
      <c r="E1950" s="9" t="s">
        <v>4625</v>
      </c>
      <c r="F1950" s="9" t="s">
        <v>5021</v>
      </c>
      <c r="G1950" t="s">
        <v>202</v>
      </c>
    </row>
    <row r="1951" spans="1:7" ht="105">
      <c r="A1951" s="87">
        <v>41341</v>
      </c>
      <c r="B1951">
        <v>8409</v>
      </c>
      <c r="C1951" t="s">
        <v>26</v>
      </c>
      <c r="D1951" t="s">
        <v>128</v>
      </c>
      <c r="E1951" s="9" t="s">
        <v>4625</v>
      </c>
      <c r="F1951" s="9" t="s">
        <v>5021</v>
      </c>
      <c r="G1951" t="s">
        <v>202</v>
      </c>
    </row>
    <row r="1952" spans="1:7" ht="45">
      <c r="A1952" s="87">
        <v>41341</v>
      </c>
      <c r="B1952">
        <v>923581</v>
      </c>
      <c r="C1952" t="s">
        <v>133</v>
      </c>
      <c r="D1952" t="s">
        <v>145</v>
      </c>
      <c r="E1952" s="9" t="s">
        <v>5050</v>
      </c>
      <c r="F1952" s="9" t="s">
        <v>4629</v>
      </c>
      <c r="G1952" t="s">
        <v>203</v>
      </c>
    </row>
    <row r="1953" spans="1:7" ht="105">
      <c r="A1953" s="87">
        <v>41341</v>
      </c>
      <c r="B1953">
        <v>1115071</v>
      </c>
      <c r="C1953" t="s">
        <v>1060</v>
      </c>
      <c r="D1953" t="s">
        <v>145</v>
      </c>
      <c r="E1953" s="9" t="s">
        <v>4627</v>
      </c>
      <c r="F1953" s="9" t="s">
        <v>5022</v>
      </c>
      <c r="G1953" t="s">
        <v>202</v>
      </c>
    </row>
    <row r="1954" spans="1:7" ht="75">
      <c r="A1954" s="87">
        <v>41341</v>
      </c>
      <c r="B1954">
        <v>5272779</v>
      </c>
      <c r="C1954" t="s">
        <v>159</v>
      </c>
      <c r="D1954" t="s">
        <v>196</v>
      </c>
      <c r="E1954" s="9" t="s">
        <v>4628</v>
      </c>
      <c r="F1954" s="9" t="s">
        <v>5023</v>
      </c>
      <c r="G1954" t="s">
        <v>203</v>
      </c>
    </row>
    <row r="1955" spans="1:7" ht="60">
      <c r="A1955" s="87">
        <v>41341</v>
      </c>
      <c r="B1955">
        <v>966541</v>
      </c>
      <c r="C1955" t="s">
        <v>1567</v>
      </c>
      <c r="D1955" t="s">
        <v>196</v>
      </c>
      <c r="E1955" s="9" t="s">
        <v>4633</v>
      </c>
      <c r="F1955" s="9" t="s">
        <v>5024</v>
      </c>
      <c r="G1955" t="s">
        <v>202</v>
      </c>
    </row>
    <row r="1956" spans="1:7" ht="45">
      <c r="A1956" s="87">
        <v>41341</v>
      </c>
      <c r="B1956">
        <v>6923989</v>
      </c>
      <c r="C1956" t="s">
        <v>1188</v>
      </c>
      <c r="D1956" t="s">
        <v>1156</v>
      </c>
      <c r="E1956" s="9" t="s">
        <v>4634</v>
      </c>
      <c r="F1956" s="9" t="s">
        <v>4803</v>
      </c>
      <c r="G1956" t="s">
        <v>202</v>
      </c>
    </row>
    <row r="1957" spans="1:7" ht="90">
      <c r="A1957" s="87">
        <v>41344</v>
      </c>
      <c r="B1957">
        <v>6022119</v>
      </c>
      <c r="C1957" t="s">
        <v>93</v>
      </c>
      <c r="D1957" t="s">
        <v>128</v>
      </c>
      <c r="E1957" s="9" t="s">
        <v>4630</v>
      </c>
      <c r="F1957" s="9" t="s">
        <v>5025</v>
      </c>
      <c r="G1957" t="s">
        <v>202</v>
      </c>
    </row>
    <row r="1958" spans="1:7" ht="75">
      <c r="A1958" s="87">
        <v>41344</v>
      </c>
      <c r="B1958">
        <v>6087023</v>
      </c>
      <c r="C1958" t="s">
        <v>32</v>
      </c>
      <c r="D1958" t="s">
        <v>128</v>
      </c>
      <c r="E1958" s="9" t="s">
        <v>4631</v>
      </c>
      <c r="F1958" s="9" t="s">
        <v>5026</v>
      </c>
      <c r="G1958" t="s">
        <v>202</v>
      </c>
    </row>
    <row r="1959" spans="1:7" ht="75">
      <c r="A1959" s="87">
        <v>41344</v>
      </c>
      <c r="B1959">
        <v>7129</v>
      </c>
      <c r="C1959" t="s">
        <v>51</v>
      </c>
      <c r="D1959" t="s">
        <v>128</v>
      </c>
      <c r="E1959" s="9" t="s">
        <v>4632</v>
      </c>
      <c r="F1959" s="9" t="s">
        <v>4636</v>
      </c>
      <c r="G1959" t="s">
        <v>203</v>
      </c>
    </row>
    <row r="1960" spans="1:7" ht="75">
      <c r="A1960" s="87">
        <v>41344</v>
      </c>
      <c r="B1960">
        <v>7129</v>
      </c>
      <c r="C1960" t="s">
        <v>51</v>
      </c>
      <c r="D1960" t="s">
        <v>145</v>
      </c>
      <c r="E1960" s="9" t="s">
        <v>4632</v>
      </c>
      <c r="F1960" s="9" t="s">
        <v>4636</v>
      </c>
      <c r="G1960" t="s">
        <v>203</v>
      </c>
    </row>
    <row r="1961" spans="1:7" ht="90">
      <c r="A1961" s="87">
        <v>41344</v>
      </c>
      <c r="D1961" s="9" t="s">
        <v>2291</v>
      </c>
      <c r="E1961" s="9" t="s">
        <v>4635</v>
      </c>
      <c r="F1961" s="9" t="s">
        <v>4804</v>
      </c>
      <c r="G1961" t="s">
        <v>203</v>
      </c>
    </row>
    <row r="1962" spans="1:7" ht="120">
      <c r="A1962" s="87">
        <v>41345</v>
      </c>
      <c r="B1962" s="9">
        <v>6022119</v>
      </c>
      <c r="C1962" s="9" t="s">
        <v>93</v>
      </c>
      <c r="D1962" s="9" t="s">
        <v>128</v>
      </c>
      <c r="E1962" s="9" t="s">
        <v>4637</v>
      </c>
      <c r="F1962" s="9" t="s">
        <v>4639</v>
      </c>
      <c r="G1962" t="s">
        <v>202</v>
      </c>
    </row>
    <row r="1963" spans="1:7" ht="105">
      <c r="A1963" s="87">
        <v>41345</v>
      </c>
      <c r="D1963" s="9" t="s">
        <v>3597</v>
      </c>
      <c r="E1963" s="9" t="s">
        <v>5051</v>
      </c>
      <c r="F1963" s="9" t="s">
        <v>4640</v>
      </c>
      <c r="G1963" t="s">
        <v>202</v>
      </c>
    </row>
    <row r="1964" spans="1:7" ht="75">
      <c r="A1964" s="87">
        <v>41345</v>
      </c>
      <c r="B1964" s="9">
        <v>5272779</v>
      </c>
      <c r="C1964" s="9" t="s">
        <v>159</v>
      </c>
      <c r="D1964" s="9" t="s">
        <v>196</v>
      </c>
      <c r="E1964" s="9" t="s">
        <v>4638</v>
      </c>
      <c r="F1964" s="9" t="s">
        <v>4641</v>
      </c>
      <c r="G1964" t="s">
        <v>204</v>
      </c>
    </row>
    <row r="1965" spans="1:7" ht="45">
      <c r="A1965" s="87">
        <v>41345</v>
      </c>
      <c r="B1965" s="9">
        <v>6933169</v>
      </c>
      <c r="C1965" s="9" t="s">
        <v>3482</v>
      </c>
      <c r="D1965" s="9" t="s">
        <v>525</v>
      </c>
      <c r="E1965" s="9" t="s">
        <v>4648</v>
      </c>
      <c r="F1965" s="9" t="s">
        <v>4649</v>
      </c>
      <c r="G1965" t="s">
        <v>202</v>
      </c>
    </row>
    <row r="1966" spans="1:7" ht="90">
      <c r="A1966" s="87">
        <v>41345</v>
      </c>
      <c r="B1966" s="5">
        <v>1105731</v>
      </c>
      <c r="C1966" s="5" t="s">
        <v>1171</v>
      </c>
      <c r="D1966" t="s">
        <v>1156</v>
      </c>
      <c r="E1966" s="9" t="s">
        <v>4642</v>
      </c>
      <c r="F1966" s="9" t="s">
        <v>5027</v>
      </c>
      <c r="G1966" t="s">
        <v>202</v>
      </c>
    </row>
    <row r="1967" spans="1:7" ht="120">
      <c r="A1967" s="87">
        <v>41346</v>
      </c>
      <c r="B1967" s="5">
        <v>8672</v>
      </c>
      <c r="C1967" s="5" t="s">
        <v>1158</v>
      </c>
      <c r="D1967" t="s">
        <v>1156</v>
      </c>
      <c r="E1967" s="9" t="s">
        <v>4643</v>
      </c>
      <c r="F1967" s="9" t="s">
        <v>4669</v>
      </c>
      <c r="G1967" t="s">
        <v>204</v>
      </c>
    </row>
    <row r="1968" spans="1:7" ht="45">
      <c r="A1968" s="87">
        <v>41346</v>
      </c>
      <c r="B1968" s="5">
        <v>903171</v>
      </c>
      <c r="C1968" s="5" t="s">
        <v>1912</v>
      </c>
      <c r="D1968" t="s">
        <v>1870</v>
      </c>
      <c r="E1968" s="9" t="s">
        <v>4644</v>
      </c>
      <c r="F1968" s="9" t="s">
        <v>4667</v>
      </c>
      <c r="G1968" t="s">
        <v>204</v>
      </c>
    </row>
    <row r="1969" spans="1:7" ht="120">
      <c r="A1969" s="87">
        <v>41346</v>
      </c>
      <c r="B1969" s="5">
        <v>572811</v>
      </c>
      <c r="C1969" s="5" t="s">
        <v>9</v>
      </c>
      <c r="D1969" t="s">
        <v>128</v>
      </c>
      <c r="E1969" s="9" t="s">
        <v>4647</v>
      </c>
      <c r="F1969" s="9" t="s">
        <v>4670</v>
      </c>
      <c r="G1969" s="5" t="s">
        <v>204</v>
      </c>
    </row>
    <row r="1970" spans="1:7" ht="90">
      <c r="A1970" s="87">
        <v>41346</v>
      </c>
      <c r="B1970" s="5">
        <v>5272779</v>
      </c>
      <c r="C1970" s="5" t="s">
        <v>159</v>
      </c>
      <c r="D1970" t="s">
        <v>196</v>
      </c>
      <c r="E1970" s="9" t="s">
        <v>4650</v>
      </c>
      <c r="F1970" s="9" t="s">
        <v>4671</v>
      </c>
      <c r="G1970" s="5" t="s">
        <v>204</v>
      </c>
    </row>
    <row r="1971" spans="1:7" ht="60">
      <c r="A1971" s="87">
        <v>41346</v>
      </c>
      <c r="B1971" s="5">
        <v>5470247</v>
      </c>
      <c r="C1971" s="5" t="s">
        <v>158</v>
      </c>
      <c r="D1971" t="s">
        <v>196</v>
      </c>
      <c r="E1971" s="9" t="s">
        <v>4651</v>
      </c>
      <c r="F1971" s="9" t="s">
        <v>4672</v>
      </c>
      <c r="G1971" s="5" t="s">
        <v>203</v>
      </c>
    </row>
    <row r="1972" spans="1:7" ht="75">
      <c r="A1972" s="87">
        <v>41346</v>
      </c>
      <c r="B1972" s="5">
        <v>927761</v>
      </c>
      <c r="C1972" s="5" t="s">
        <v>151</v>
      </c>
      <c r="D1972" t="s">
        <v>196</v>
      </c>
      <c r="E1972" s="9" t="s">
        <v>4652</v>
      </c>
      <c r="F1972" s="9" t="s">
        <v>4666</v>
      </c>
      <c r="G1972" s="5" t="s">
        <v>204</v>
      </c>
    </row>
    <row r="1973" spans="1:7" ht="45">
      <c r="A1973" s="87">
        <v>41346</v>
      </c>
      <c r="B1973" s="5">
        <v>6954946</v>
      </c>
      <c r="C1973" s="5" t="s">
        <v>3487</v>
      </c>
      <c r="D1973" t="s">
        <v>525</v>
      </c>
      <c r="E1973" s="9" t="s">
        <v>4659</v>
      </c>
      <c r="F1973" s="9" t="s">
        <v>4660</v>
      </c>
      <c r="G1973" s="5" t="s">
        <v>202</v>
      </c>
    </row>
    <row r="1974" spans="1:7" ht="90">
      <c r="A1974" s="87">
        <v>41346</v>
      </c>
      <c r="B1974" s="5">
        <v>7104862</v>
      </c>
      <c r="C1974" s="5" t="s">
        <v>194</v>
      </c>
      <c r="D1974" t="s">
        <v>196</v>
      </c>
      <c r="E1974" s="9" t="s">
        <v>4653</v>
      </c>
      <c r="F1974" s="9" t="s">
        <v>4673</v>
      </c>
      <c r="G1974" s="5" t="s">
        <v>202</v>
      </c>
    </row>
    <row r="1975" spans="1:7" ht="195">
      <c r="A1975" s="87">
        <v>41346</v>
      </c>
      <c r="B1975" s="5">
        <v>7615</v>
      </c>
      <c r="C1975" s="5" t="s">
        <v>2317</v>
      </c>
      <c r="D1975" t="s">
        <v>1870</v>
      </c>
      <c r="E1975" s="9" t="s">
        <v>4654</v>
      </c>
      <c r="F1975" s="9" t="s">
        <v>4674</v>
      </c>
      <c r="G1975" s="5" t="s">
        <v>204</v>
      </c>
    </row>
    <row r="1976" spans="1:7" ht="45">
      <c r="A1976" s="87">
        <v>41346</v>
      </c>
      <c r="B1976" s="5">
        <v>242961</v>
      </c>
      <c r="C1976" s="5" t="s">
        <v>1873</v>
      </c>
      <c r="D1976" t="s">
        <v>1870</v>
      </c>
      <c r="E1976" s="9" t="s">
        <v>4655</v>
      </c>
      <c r="F1976" s="9" t="s">
        <v>4675</v>
      </c>
      <c r="G1976" s="5" t="s">
        <v>203</v>
      </c>
    </row>
    <row r="1977" spans="1:7" ht="45">
      <c r="A1977" s="87">
        <v>41346</v>
      </c>
      <c r="B1977" s="5">
        <v>5257311</v>
      </c>
      <c r="C1977" s="5" t="s">
        <v>2329</v>
      </c>
      <c r="D1977" t="s">
        <v>1870</v>
      </c>
      <c r="E1977" s="9" t="s">
        <v>4661</v>
      </c>
      <c r="F1977" s="9" t="s">
        <v>4676</v>
      </c>
      <c r="G1977" s="5" t="s">
        <v>204</v>
      </c>
    </row>
    <row r="1978" spans="1:7" ht="45">
      <c r="A1978" s="87">
        <v>41346</v>
      </c>
      <c r="B1978" s="5">
        <v>6424</v>
      </c>
      <c r="C1978" s="5" t="s">
        <v>1892</v>
      </c>
      <c r="D1978" t="s">
        <v>1870</v>
      </c>
      <c r="E1978" s="9" t="s">
        <v>4656</v>
      </c>
      <c r="F1978" s="9" t="s">
        <v>4677</v>
      </c>
      <c r="G1978" s="5" t="s">
        <v>203</v>
      </c>
    </row>
    <row r="1979" spans="1:7" ht="75">
      <c r="A1979" s="87">
        <v>41346</v>
      </c>
      <c r="B1979" s="5">
        <v>5137498</v>
      </c>
      <c r="C1979" s="5" t="s">
        <v>1893</v>
      </c>
      <c r="D1979" t="s">
        <v>1870</v>
      </c>
      <c r="E1979" s="9" t="s">
        <v>4657</v>
      </c>
      <c r="F1979" s="9" t="s">
        <v>4668</v>
      </c>
      <c r="G1979" s="5" t="s">
        <v>204</v>
      </c>
    </row>
    <row r="1980" spans="1:7" ht="135">
      <c r="A1980" s="87">
        <v>41346</v>
      </c>
      <c r="B1980" s="5">
        <v>7176</v>
      </c>
      <c r="C1980" s="5" t="s">
        <v>1877</v>
      </c>
      <c r="D1980" t="s">
        <v>1870</v>
      </c>
      <c r="E1980" s="9" t="s">
        <v>4658</v>
      </c>
      <c r="F1980" s="9" t="s">
        <v>4678</v>
      </c>
      <c r="G1980" s="5" t="s">
        <v>204</v>
      </c>
    </row>
    <row r="1981" spans="1:7" ht="135">
      <c r="A1981" s="87">
        <v>41346</v>
      </c>
      <c r="B1981" s="5"/>
      <c r="C1981" s="5"/>
      <c r="D1981" t="s">
        <v>3597</v>
      </c>
      <c r="E1981" s="9" t="s">
        <v>4665</v>
      </c>
      <c r="F1981" s="9" t="s">
        <v>4679</v>
      </c>
      <c r="G1981" s="5" t="s">
        <v>202</v>
      </c>
    </row>
    <row r="1982" spans="1:7" ht="150">
      <c r="A1982" s="87">
        <v>41347</v>
      </c>
      <c r="B1982" s="5">
        <v>236</v>
      </c>
      <c r="C1982" s="5" t="s">
        <v>23</v>
      </c>
      <c r="D1982" t="s">
        <v>128</v>
      </c>
      <c r="E1982" s="9" t="s">
        <v>4683</v>
      </c>
      <c r="F1982" s="9" t="s">
        <v>4710</v>
      </c>
      <c r="G1982" s="5" t="s">
        <v>202</v>
      </c>
    </row>
    <row r="1983" spans="1:7" ht="150">
      <c r="A1983" s="87">
        <v>41347</v>
      </c>
      <c r="B1983" s="5">
        <v>236</v>
      </c>
      <c r="C1983" s="5" t="s">
        <v>23</v>
      </c>
      <c r="D1983" t="s">
        <v>145</v>
      </c>
      <c r="E1983" s="9" t="s">
        <v>4683</v>
      </c>
      <c r="F1983" s="9" t="s">
        <v>4710</v>
      </c>
      <c r="G1983" s="5" t="s">
        <v>202</v>
      </c>
    </row>
    <row r="1984" spans="1:7" ht="105">
      <c r="A1984" s="87">
        <v>41347</v>
      </c>
      <c r="B1984" s="5">
        <v>8493</v>
      </c>
      <c r="C1984" s="5" t="s">
        <v>101</v>
      </c>
      <c r="D1984" t="s">
        <v>128</v>
      </c>
      <c r="E1984" s="9" t="s">
        <v>4684</v>
      </c>
      <c r="F1984" s="9" t="s">
        <v>4711</v>
      </c>
      <c r="G1984" s="5" t="s">
        <v>204</v>
      </c>
    </row>
    <row r="1985" spans="1:7" ht="165">
      <c r="A1985" s="87">
        <v>41347</v>
      </c>
      <c r="B1985" s="5">
        <v>561671</v>
      </c>
      <c r="C1985" s="5" t="s">
        <v>83</v>
      </c>
      <c r="D1985" t="s">
        <v>128</v>
      </c>
      <c r="E1985" s="9" t="s">
        <v>4685</v>
      </c>
      <c r="F1985" s="9" t="s">
        <v>4712</v>
      </c>
      <c r="G1985" s="5" t="s">
        <v>204</v>
      </c>
    </row>
    <row r="1986" spans="1:7" ht="45">
      <c r="A1986" s="87">
        <v>41347</v>
      </c>
      <c r="B1986" s="5">
        <v>116421</v>
      </c>
      <c r="C1986" s="5" t="s">
        <v>6</v>
      </c>
      <c r="D1986" t="s">
        <v>128</v>
      </c>
      <c r="E1986" s="9" t="s">
        <v>4686</v>
      </c>
      <c r="F1986" s="9" t="s">
        <v>4713</v>
      </c>
      <c r="G1986" s="5" t="s">
        <v>203</v>
      </c>
    </row>
    <row r="1987" spans="1:7" ht="45">
      <c r="A1987" s="87">
        <v>41347</v>
      </c>
      <c r="B1987" s="5">
        <v>116421</v>
      </c>
      <c r="C1987" s="5" t="s">
        <v>6</v>
      </c>
      <c r="D1987" t="s">
        <v>145</v>
      </c>
      <c r="E1987" s="9" t="s">
        <v>4686</v>
      </c>
      <c r="F1987" s="9" t="s">
        <v>4713</v>
      </c>
      <c r="G1987" s="5" t="s">
        <v>203</v>
      </c>
    </row>
    <row r="1988" spans="1:7" ht="75">
      <c r="A1988" s="87">
        <v>41347</v>
      </c>
      <c r="B1988" s="5">
        <v>971</v>
      </c>
      <c r="C1988" s="5" t="s">
        <v>102</v>
      </c>
      <c r="D1988" t="s">
        <v>128</v>
      </c>
      <c r="E1988" s="9" t="s">
        <v>4687</v>
      </c>
      <c r="F1988" s="9" t="s">
        <v>4714</v>
      </c>
      <c r="G1988" t="s">
        <v>203</v>
      </c>
    </row>
    <row r="1989" spans="1:7" ht="45">
      <c r="A1989" s="87">
        <v>41347</v>
      </c>
      <c r="B1989" s="5">
        <v>2174</v>
      </c>
      <c r="C1989" s="5" t="s">
        <v>55</v>
      </c>
      <c r="D1989" t="s">
        <v>128</v>
      </c>
      <c r="E1989" s="9" t="s">
        <v>4688</v>
      </c>
      <c r="F1989" s="9" t="s">
        <v>4715</v>
      </c>
      <c r="G1989" t="s">
        <v>203</v>
      </c>
    </row>
    <row r="1990" spans="1:7" ht="105">
      <c r="A1990" s="87">
        <v>41347</v>
      </c>
      <c r="B1990" s="5">
        <v>21291</v>
      </c>
      <c r="C1990" s="5" t="s">
        <v>12</v>
      </c>
      <c r="D1990" t="s">
        <v>128</v>
      </c>
      <c r="E1990" s="9" t="s">
        <v>4689</v>
      </c>
      <c r="F1990" s="9" t="s">
        <v>4716</v>
      </c>
      <c r="G1990" t="s">
        <v>204</v>
      </c>
    </row>
    <row r="1991" spans="1:7" ht="105">
      <c r="A1991" s="87">
        <v>41347</v>
      </c>
      <c r="B1991" s="5">
        <v>21291</v>
      </c>
      <c r="C1991" s="5" t="s">
        <v>12</v>
      </c>
      <c r="D1991" t="s">
        <v>145</v>
      </c>
      <c r="E1991" s="9" t="s">
        <v>4689</v>
      </c>
      <c r="F1991" s="9" t="s">
        <v>4716</v>
      </c>
      <c r="G1991" t="s">
        <v>204</v>
      </c>
    </row>
    <row r="1992" spans="1:7" ht="105">
      <c r="A1992" s="87">
        <v>41347</v>
      </c>
      <c r="B1992" s="5">
        <v>406701</v>
      </c>
      <c r="C1992" s="5" t="s">
        <v>137</v>
      </c>
      <c r="D1992" t="s">
        <v>145</v>
      </c>
      <c r="E1992" s="9" t="s">
        <v>4691</v>
      </c>
      <c r="F1992" s="9" t="s">
        <v>4717</v>
      </c>
      <c r="G1992" t="s">
        <v>203</v>
      </c>
    </row>
    <row r="1993" spans="1:7" ht="45">
      <c r="A1993" s="87">
        <v>41347</v>
      </c>
      <c r="B1993" s="5">
        <v>5346524</v>
      </c>
      <c r="C1993" s="5" t="s">
        <v>142</v>
      </c>
      <c r="D1993" t="s">
        <v>145</v>
      </c>
      <c r="E1993" s="9" t="s">
        <v>4692</v>
      </c>
      <c r="F1993" s="9" t="s">
        <v>4706</v>
      </c>
      <c r="G1993" t="s">
        <v>202</v>
      </c>
    </row>
    <row r="1994" spans="1:7" ht="90">
      <c r="A1994" s="87">
        <v>41347</v>
      </c>
      <c r="B1994" s="5">
        <v>63</v>
      </c>
      <c r="C1994" s="5" t="s">
        <v>140</v>
      </c>
      <c r="D1994" t="s">
        <v>145</v>
      </c>
      <c r="E1994" s="9" t="s">
        <v>4693</v>
      </c>
      <c r="F1994" s="9" t="s">
        <v>4718</v>
      </c>
      <c r="G1994" t="s">
        <v>203</v>
      </c>
    </row>
    <row r="1995" spans="1:7" ht="90">
      <c r="A1995" s="87">
        <v>41347</v>
      </c>
      <c r="B1995" s="5">
        <v>923581</v>
      </c>
      <c r="C1995" s="5" t="s">
        <v>133</v>
      </c>
      <c r="D1995" t="s">
        <v>145</v>
      </c>
      <c r="E1995" s="9" t="s">
        <v>4694</v>
      </c>
      <c r="F1995" s="9" t="s">
        <v>4719</v>
      </c>
      <c r="G1995" t="s">
        <v>202</v>
      </c>
    </row>
    <row r="1996" spans="1:7" ht="105">
      <c r="A1996" s="87">
        <v>41347</v>
      </c>
      <c r="B1996" s="5">
        <v>581561</v>
      </c>
      <c r="C1996" s="5" t="s">
        <v>186</v>
      </c>
      <c r="D1996" t="s">
        <v>196</v>
      </c>
      <c r="E1996" s="9" t="s">
        <v>4695</v>
      </c>
      <c r="F1996" s="9" t="s">
        <v>4720</v>
      </c>
      <c r="G1996" t="s">
        <v>204</v>
      </c>
    </row>
    <row r="1997" spans="1:7" ht="105">
      <c r="A1997" s="87">
        <v>41347</v>
      </c>
      <c r="B1997" s="5">
        <v>581561</v>
      </c>
      <c r="C1997" s="5" t="s">
        <v>186</v>
      </c>
      <c r="D1997" t="s">
        <v>525</v>
      </c>
      <c r="E1997" s="9" t="s">
        <v>4695</v>
      </c>
      <c r="F1997" s="9" t="s">
        <v>4720</v>
      </c>
      <c r="G1997" t="s">
        <v>204</v>
      </c>
    </row>
    <row r="1998" spans="1:7" ht="75">
      <c r="A1998" s="87">
        <v>41347</v>
      </c>
      <c r="B1998" s="5">
        <v>5139370</v>
      </c>
      <c r="C1998" s="5" t="s">
        <v>3435</v>
      </c>
      <c r="D1998" t="s">
        <v>525</v>
      </c>
      <c r="E1998" s="9" t="s">
        <v>4696</v>
      </c>
      <c r="F1998" s="9" t="s">
        <v>4721</v>
      </c>
      <c r="G1998" t="s">
        <v>202</v>
      </c>
    </row>
    <row r="1999" spans="1:7" ht="105">
      <c r="A1999" s="87">
        <v>41347</v>
      </c>
      <c r="B1999" s="5">
        <v>6628691</v>
      </c>
      <c r="C1999" s="5" t="s">
        <v>3434</v>
      </c>
      <c r="D1999" t="s">
        <v>525</v>
      </c>
      <c r="E1999" s="9" t="s">
        <v>4707</v>
      </c>
      <c r="F1999" s="9" t="s">
        <v>4709</v>
      </c>
      <c r="G1999" t="s">
        <v>203</v>
      </c>
    </row>
    <row r="2000" spans="1:7" ht="90">
      <c r="A2000" s="87">
        <v>41347</v>
      </c>
      <c r="B2000" s="5">
        <v>5272779</v>
      </c>
      <c r="C2000" s="5" t="s">
        <v>159</v>
      </c>
      <c r="D2000" t="s">
        <v>196</v>
      </c>
      <c r="E2000" s="9" t="s">
        <v>4697</v>
      </c>
      <c r="F2000" s="9" t="s">
        <v>4722</v>
      </c>
      <c r="G2000" t="s">
        <v>204</v>
      </c>
    </row>
    <row r="2001" spans="1:7" ht="90">
      <c r="A2001" s="87">
        <v>41347</v>
      </c>
      <c r="B2001" s="5">
        <v>713851</v>
      </c>
      <c r="C2001" s="5" t="s">
        <v>176</v>
      </c>
      <c r="D2001" t="s">
        <v>196</v>
      </c>
      <c r="E2001" s="9" t="s">
        <v>4698</v>
      </c>
      <c r="F2001" s="9" t="s">
        <v>4723</v>
      </c>
      <c r="G2001" t="s">
        <v>203</v>
      </c>
    </row>
    <row r="2002" spans="1:7" ht="45">
      <c r="A2002" s="87">
        <v>41347</v>
      </c>
      <c r="B2002" s="5">
        <v>6850460</v>
      </c>
      <c r="C2002" s="5" t="s">
        <v>162</v>
      </c>
      <c r="D2002" t="s">
        <v>196</v>
      </c>
      <c r="E2002" s="9" t="s">
        <v>4699</v>
      </c>
      <c r="F2002" s="9" t="s">
        <v>4708</v>
      </c>
      <c r="G2002" t="s">
        <v>204</v>
      </c>
    </row>
    <row r="2003" spans="1:7" ht="60">
      <c r="A2003" s="87">
        <v>41347</v>
      </c>
      <c r="B2003" s="5">
        <v>3036</v>
      </c>
      <c r="C2003" s="5" t="s">
        <v>1888</v>
      </c>
      <c r="D2003" t="s">
        <v>1870</v>
      </c>
      <c r="E2003" s="9" t="s">
        <v>4700</v>
      </c>
      <c r="F2003" s="9" t="s">
        <v>4724</v>
      </c>
      <c r="G2003" t="s">
        <v>202</v>
      </c>
    </row>
    <row r="2004" spans="1:7" ht="150">
      <c r="A2004" s="87">
        <v>41347</v>
      </c>
      <c r="B2004" s="5"/>
      <c r="C2004" s="5"/>
      <c r="D2004" t="s">
        <v>3597</v>
      </c>
      <c r="E2004" s="9" t="s">
        <v>4701</v>
      </c>
      <c r="F2004" s="9" t="s">
        <v>4725</v>
      </c>
      <c r="G2004" t="s">
        <v>204</v>
      </c>
    </row>
    <row r="2005" spans="1:7" ht="105">
      <c r="A2005" s="87">
        <v>41347</v>
      </c>
      <c r="B2005" s="5"/>
      <c r="C2005" s="5"/>
      <c r="D2005" t="s">
        <v>3597</v>
      </c>
      <c r="E2005" s="9" t="s">
        <v>4702</v>
      </c>
      <c r="F2005" s="9" t="s">
        <v>4726</v>
      </c>
      <c r="G2005" t="s">
        <v>204</v>
      </c>
    </row>
    <row r="2006" spans="1:7" ht="120">
      <c r="A2006" s="87">
        <v>41347</v>
      </c>
      <c r="B2006" s="5"/>
      <c r="C2006" s="5"/>
      <c r="D2006" t="s">
        <v>3597</v>
      </c>
      <c r="E2006" s="9" t="s">
        <v>4703</v>
      </c>
      <c r="F2006" s="9" t="s">
        <v>4727</v>
      </c>
      <c r="G2006" t="s">
        <v>204</v>
      </c>
    </row>
    <row r="2007" spans="1:7" ht="60">
      <c r="A2007" s="87">
        <v>41348</v>
      </c>
      <c r="B2007" s="5">
        <v>561671</v>
      </c>
      <c r="C2007" s="5" t="s">
        <v>83</v>
      </c>
      <c r="D2007" t="s">
        <v>128</v>
      </c>
      <c r="E2007" s="9" t="s">
        <v>4737</v>
      </c>
      <c r="F2007" s="9" t="s">
        <v>4771</v>
      </c>
      <c r="G2007" t="s">
        <v>202</v>
      </c>
    </row>
    <row r="2008" spans="1:7" ht="45">
      <c r="A2008" s="87">
        <v>41348</v>
      </c>
      <c r="B2008" s="5">
        <v>21291</v>
      </c>
      <c r="C2008" s="5" t="s">
        <v>12</v>
      </c>
      <c r="D2008" t="s">
        <v>128</v>
      </c>
      <c r="E2008" s="9" t="s">
        <v>4738</v>
      </c>
      <c r="F2008" s="9" t="s">
        <v>4765</v>
      </c>
      <c r="G2008" t="s">
        <v>203</v>
      </c>
    </row>
    <row r="2009" spans="1:7" ht="45">
      <c r="A2009" s="87">
        <v>41348</v>
      </c>
      <c r="B2009" s="5">
        <v>21291</v>
      </c>
      <c r="C2009" s="5" t="s">
        <v>12</v>
      </c>
      <c r="D2009" t="s">
        <v>145</v>
      </c>
      <c r="E2009" s="9" t="s">
        <v>4738</v>
      </c>
      <c r="F2009" s="9" t="s">
        <v>4765</v>
      </c>
      <c r="G2009" t="s">
        <v>203</v>
      </c>
    </row>
    <row r="2010" spans="1:7" ht="135">
      <c r="A2010" s="87">
        <v>41348</v>
      </c>
      <c r="B2010" s="5">
        <v>20661</v>
      </c>
      <c r="C2010" s="5" t="s">
        <v>60</v>
      </c>
      <c r="D2010" t="s">
        <v>128</v>
      </c>
      <c r="E2010" s="9" t="s">
        <v>4739</v>
      </c>
      <c r="F2010" s="9" t="s">
        <v>4772</v>
      </c>
      <c r="G2010" t="s">
        <v>204</v>
      </c>
    </row>
    <row r="2011" spans="1:7" ht="135">
      <c r="A2011" s="87">
        <v>41348</v>
      </c>
      <c r="B2011" s="5">
        <v>20661</v>
      </c>
      <c r="C2011" s="5" t="s">
        <v>60</v>
      </c>
      <c r="D2011" t="s">
        <v>145</v>
      </c>
      <c r="E2011" s="9" t="s">
        <v>4739</v>
      </c>
      <c r="F2011" s="9" t="s">
        <v>4772</v>
      </c>
      <c r="G2011" t="s">
        <v>204</v>
      </c>
    </row>
    <row r="2012" spans="1:7" ht="165">
      <c r="A2012" s="87">
        <v>41348</v>
      </c>
      <c r="B2012" s="5">
        <v>20651</v>
      </c>
      <c r="C2012" s="5" t="s">
        <v>7</v>
      </c>
      <c r="D2012" t="s">
        <v>128</v>
      </c>
      <c r="E2012" s="9" t="s">
        <v>4740</v>
      </c>
      <c r="F2012" s="9" t="s">
        <v>4773</v>
      </c>
      <c r="G2012" t="s">
        <v>203</v>
      </c>
    </row>
    <row r="2013" spans="1:7" ht="165">
      <c r="A2013" s="87">
        <v>41348</v>
      </c>
      <c r="B2013" s="5">
        <v>20651</v>
      </c>
      <c r="C2013" s="5" t="s">
        <v>7</v>
      </c>
      <c r="D2013" t="s">
        <v>145</v>
      </c>
      <c r="E2013" s="9" t="s">
        <v>4740</v>
      </c>
      <c r="F2013" s="9" t="s">
        <v>4773</v>
      </c>
      <c r="G2013" t="s">
        <v>203</v>
      </c>
    </row>
    <row r="2014" spans="1:7" ht="105">
      <c r="A2014" s="87">
        <v>41348</v>
      </c>
      <c r="B2014" s="5">
        <v>2174</v>
      </c>
      <c r="C2014" s="5" t="s">
        <v>55</v>
      </c>
      <c r="D2014" t="s">
        <v>128</v>
      </c>
      <c r="E2014" s="9" t="s">
        <v>4741</v>
      </c>
      <c r="F2014" s="9" t="s">
        <v>4774</v>
      </c>
      <c r="G2014" t="s">
        <v>203</v>
      </c>
    </row>
    <row r="2015" spans="1:7" ht="105">
      <c r="A2015" s="87">
        <v>41348</v>
      </c>
      <c r="B2015" s="5">
        <v>6527149</v>
      </c>
      <c r="C2015" s="5" t="s">
        <v>8</v>
      </c>
      <c r="D2015" t="s">
        <v>128</v>
      </c>
      <c r="E2015" s="9" t="s">
        <v>4742</v>
      </c>
      <c r="F2015" s="9" t="s">
        <v>4775</v>
      </c>
      <c r="G2015" t="s">
        <v>203</v>
      </c>
    </row>
    <row r="2016" spans="1:7" ht="105">
      <c r="A2016" s="87">
        <v>41348</v>
      </c>
      <c r="B2016" s="5">
        <v>648391</v>
      </c>
      <c r="C2016" s="5" t="s">
        <v>56</v>
      </c>
      <c r="D2016" t="s">
        <v>128</v>
      </c>
      <c r="E2016" s="9" t="s">
        <v>4743</v>
      </c>
      <c r="F2016" s="9" t="s">
        <v>4776</v>
      </c>
      <c r="G2016" t="s">
        <v>203</v>
      </c>
    </row>
    <row r="2017" spans="1:7" ht="105">
      <c r="A2017" s="87">
        <v>41348</v>
      </c>
      <c r="B2017" s="5">
        <v>3626</v>
      </c>
      <c r="C2017" s="5" t="s">
        <v>39</v>
      </c>
      <c r="D2017" t="s">
        <v>128</v>
      </c>
      <c r="E2017" s="9" t="s">
        <v>4744</v>
      </c>
      <c r="F2017" s="9" t="s">
        <v>4777</v>
      </c>
      <c r="G2017" t="s">
        <v>203</v>
      </c>
    </row>
    <row r="2018" spans="1:7" ht="105">
      <c r="A2018" s="87">
        <v>41348</v>
      </c>
      <c r="B2018" s="5">
        <v>572811</v>
      </c>
      <c r="C2018" s="5" t="s">
        <v>9</v>
      </c>
      <c r="D2018" t="s">
        <v>128</v>
      </c>
      <c r="E2018" s="9" t="s">
        <v>4745</v>
      </c>
      <c r="F2018" s="9" t="s">
        <v>4778</v>
      </c>
      <c r="G2018" t="s">
        <v>203</v>
      </c>
    </row>
    <row r="2019" spans="1:7" ht="90">
      <c r="A2019" s="87">
        <v>41348</v>
      </c>
      <c r="B2019" s="5">
        <v>353</v>
      </c>
      <c r="C2019" s="5" t="s">
        <v>53</v>
      </c>
      <c r="D2019" t="s">
        <v>128</v>
      </c>
      <c r="E2019" s="9" t="s">
        <v>4746</v>
      </c>
      <c r="F2019" s="9" t="s">
        <v>4779</v>
      </c>
      <c r="G2019" t="s">
        <v>204</v>
      </c>
    </row>
    <row r="2020" spans="1:7" ht="105">
      <c r="A2020" s="87">
        <v>41348</v>
      </c>
      <c r="B2020" s="5">
        <v>1295</v>
      </c>
      <c r="C2020" s="5" t="s">
        <v>1047</v>
      </c>
      <c r="D2020" t="s">
        <v>145</v>
      </c>
      <c r="E2020" s="9" t="s">
        <v>4747</v>
      </c>
      <c r="F2020" s="9" t="s">
        <v>4780</v>
      </c>
      <c r="G2020" t="s">
        <v>202</v>
      </c>
    </row>
    <row r="2021" spans="1:7" ht="105">
      <c r="A2021" s="87">
        <v>41348</v>
      </c>
      <c r="B2021" s="5">
        <v>923581</v>
      </c>
      <c r="C2021" s="5" t="s">
        <v>133</v>
      </c>
      <c r="D2021" t="s">
        <v>145</v>
      </c>
      <c r="E2021" s="9" t="s">
        <v>4748</v>
      </c>
      <c r="F2021" s="9" t="s">
        <v>4781</v>
      </c>
      <c r="G2021" t="s">
        <v>203</v>
      </c>
    </row>
    <row r="2022" spans="1:7" ht="135">
      <c r="A2022" s="87">
        <v>41348</v>
      </c>
      <c r="B2022" s="5">
        <v>937961</v>
      </c>
      <c r="C2022" s="5" t="s">
        <v>134</v>
      </c>
      <c r="D2022" t="s">
        <v>145</v>
      </c>
      <c r="E2022" s="9" t="s">
        <v>4749</v>
      </c>
      <c r="F2022" s="9" t="s">
        <v>4782</v>
      </c>
      <c r="G2022" t="s">
        <v>204</v>
      </c>
    </row>
    <row r="2023" spans="1:7" ht="45">
      <c r="A2023" s="87">
        <v>41348</v>
      </c>
      <c r="B2023" s="5">
        <v>875631</v>
      </c>
      <c r="C2023" s="5" t="s">
        <v>157</v>
      </c>
      <c r="D2023" t="s">
        <v>196</v>
      </c>
      <c r="E2023" s="9" t="s">
        <v>4750</v>
      </c>
      <c r="F2023" s="9" t="s">
        <v>4783</v>
      </c>
      <c r="G2023" t="s">
        <v>203</v>
      </c>
    </row>
    <row r="2024" spans="1:7" ht="90">
      <c r="A2024" s="87">
        <v>41348</v>
      </c>
      <c r="B2024" s="5">
        <v>5457301</v>
      </c>
      <c r="C2024" s="5" t="s">
        <v>1569</v>
      </c>
      <c r="D2024" t="s">
        <v>196</v>
      </c>
      <c r="E2024" s="9" t="s">
        <v>4751</v>
      </c>
      <c r="F2024" s="9" t="s">
        <v>4784</v>
      </c>
      <c r="G2024" t="s">
        <v>202</v>
      </c>
    </row>
    <row r="2025" spans="1:7" ht="90">
      <c r="A2025" s="87">
        <v>41348</v>
      </c>
      <c r="B2025" s="5">
        <v>6949170</v>
      </c>
      <c r="C2025" s="5" t="s">
        <v>2610</v>
      </c>
      <c r="D2025" t="s">
        <v>196</v>
      </c>
      <c r="E2025" s="9" t="s">
        <v>4768</v>
      </c>
      <c r="F2025" s="9" t="s">
        <v>4769</v>
      </c>
      <c r="G2025" t="s">
        <v>202</v>
      </c>
    </row>
    <row r="2026" spans="1:7" ht="90">
      <c r="A2026" s="87">
        <v>41348</v>
      </c>
      <c r="B2026" s="5">
        <v>6628691</v>
      </c>
      <c r="C2026" s="5" t="s">
        <v>3434</v>
      </c>
      <c r="D2026" t="s">
        <v>525</v>
      </c>
      <c r="E2026" s="9" t="s">
        <v>4752</v>
      </c>
      <c r="F2026" s="9" t="s">
        <v>4785</v>
      </c>
      <c r="G2026" t="s">
        <v>202</v>
      </c>
    </row>
    <row r="2027" spans="1:7" ht="45">
      <c r="A2027" s="87">
        <v>41348</v>
      </c>
      <c r="B2027" s="5">
        <v>966541</v>
      </c>
      <c r="C2027" s="5" t="s">
        <v>1567</v>
      </c>
      <c r="D2027" t="s">
        <v>196</v>
      </c>
      <c r="E2027" s="9" t="s">
        <v>4753</v>
      </c>
      <c r="F2027" s="9" t="s">
        <v>4770</v>
      </c>
      <c r="G2027" t="s">
        <v>203</v>
      </c>
    </row>
    <row r="2028" spans="1:7" ht="60">
      <c r="A2028" s="87">
        <v>41348</v>
      </c>
      <c r="B2028" s="5">
        <v>5272779</v>
      </c>
      <c r="C2028" s="5" t="s">
        <v>159</v>
      </c>
      <c r="D2028" t="s">
        <v>196</v>
      </c>
      <c r="E2028" s="9" t="s">
        <v>4755</v>
      </c>
      <c r="F2028" s="9" t="s">
        <v>4786</v>
      </c>
      <c r="G2028" t="s">
        <v>203</v>
      </c>
    </row>
    <row r="2029" spans="1:7" ht="45">
      <c r="A2029" s="87">
        <v>41348</v>
      </c>
      <c r="B2029" s="5">
        <v>5257311</v>
      </c>
      <c r="C2029" s="5" t="s">
        <v>2329</v>
      </c>
      <c r="D2029" t="s">
        <v>1870</v>
      </c>
      <c r="E2029" s="9" t="s">
        <v>4756</v>
      </c>
      <c r="F2029" s="9" t="s">
        <v>4766</v>
      </c>
      <c r="G2029" t="s">
        <v>204</v>
      </c>
    </row>
    <row r="2030" spans="1:7" ht="120">
      <c r="A2030" s="87">
        <v>41348</v>
      </c>
      <c r="B2030" s="5">
        <v>7615</v>
      </c>
      <c r="C2030" s="5" t="s">
        <v>2317</v>
      </c>
      <c r="D2030" t="s">
        <v>1870</v>
      </c>
      <c r="E2030" s="9" t="s">
        <v>4757</v>
      </c>
      <c r="F2030" s="9" t="s">
        <v>4787</v>
      </c>
      <c r="G2030" t="s">
        <v>204</v>
      </c>
    </row>
    <row r="2031" spans="1:7" ht="60">
      <c r="A2031" s="87">
        <v>41348</v>
      </c>
      <c r="B2031" s="5">
        <v>3036</v>
      </c>
      <c r="C2031" s="5" t="s">
        <v>1888</v>
      </c>
      <c r="D2031" t="s">
        <v>1870</v>
      </c>
      <c r="E2031" s="9" t="s">
        <v>4758</v>
      </c>
      <c r="F2031" s="9" t="s">
        <v>4788</v>
      </c>
      <c r="G2031" t="s">
        <v>203</v>
      </c>
    </row>
    <row r="2032" spans="1:7" ht="105">
      <c r="A2032" s="87">
        <v>41348</v>
      </c>
      <c r="B2032" s="5"/>
      <c r="C2032" s="5"/>
      <c r="D2032" t="s">
        <v>3597</v>
      </c>
      <c r="E2032" s="9" t="s">
        <v>4759</v>
      </c>
      <c r="F2032" s="9" t="s">
        <v>4789</v>
      </c>
      <c r="G2032" t="s">
        <v>203</v>
      </c>
    </row>
    <row r="2033" spans="1:7" ht="135">
      <c r="A2033" s="87">
        <v>41348</v>
      </c>
      <c r="B2033" s="5"/>
      <c r="C2033" s="5"/>
      <c r="D2033" t="s">
        <v>3597</v>
      </c>
      <c r="E2033" s="9" t="s">
        <v>4760</v>
      </c>
      <c r="F2033" s="9" t="s">
        <v>4767</v>
      </c>
      <c r="G2033" t="s">
        <v>204</v>
      </c>
    </row>
    <row r="2034" spans="1:7" ht="105">
      <c r="A2034" s="87">
        <v>41348</v>
      </c>
      <c r="B2034" s="5"/>
      <c r="C2034" s="5"/>
      <c r="D2034" t="s">
        <v>3597</v>
      </c>
      <c r="E2034" s="9" t="s">
        <v>4761</v>
      </c>
      <c r="F2034" s="9" t="s">
        <v>4790</v>
      </c>
    </row>
    <row r="2035" spans="1:7" ht="105">
      <c r="A2035" s="87">
        <v>41348</v>
      </c>
      <c r="B2035" s="5"/>
      <c r="C2035" s="5"/>
      <c r="D2035" t="s">
        <v>2291</v>
      </c>
      <c r="E2035" s="9" t="s">
        <v>4762</v>
      </c>
      <c r="F2035" s="9" t="s">
        <v>4791</v>
      </c>
      <c r="G2035" s="9" t="s">
        <v>204</v>
      </c>
    </row>
    <row r="2036" spans="1:7" ht="105">
      <c r="A2036" s="87">
        <v>41348</v>
      </c>
      <c r="B2036" s="5"/>
      <c r="C2036" s="5"/>
      <c r="D2036" t="s">
        <v>2291</v>
      </c>
      <c r="E2036" s="9" t="s">
        <v>4763</v>
      </c>
      <c r="F2036" s="9" t="s">
        <v>4792</v>
      </c>
      <c r="G2036" t="s">
        <v>203</v>
      </c>
    </row>
    <row r="2037" spans="1:7" ht="105">
      <c r="A2037" s="87">
        <v>41348</v>
      </c>
      <c r="B2037" s="5"/>
      <c r="C2037" s="5"/>
      <c r="D2037" t="s">
        <v>2291</v>
      </c>
      <c r="E2037" s="9" t="s">
        <v>4764</v>
      </c>
      <c r="F2037" s="9" t="s">
        <v>4793</v>
      </c>
      <c r="G2037" s="9" t="s">
        <v>203</v>
      </c>
    </row>
    <row r="2038" spans="1:7" ht="90">
      <c r="A2038" s="87">
        <v>41351</v>
      </c>
      <c r="B2038" s="5">
        <v>6780688</v>
      </c>
      <c r="C2038" s="5" t="s">
        <v>63</v>
      </c>
      <c r="D2038" t="s">
        <v>128</v>
      </c>
      <c r="E2038" s="9" t="s">
        <v>4797</v>
      </c>
      <c r="F2038" s="9" t="s">
        <v>5028</v>
      </c>
      <c r="G2038" t="s">
        <v>203</v>
      </c>
    </row>
    <row r="2039" spans="1:7" ht="90">
      <c r="A2039" s="87">
        <v>41351</v>
      </c>
      <c r="B2039" s="5">
        <v>1199141</v>
      </c>
      <c r="C2039" s="5" t="s">
        <v>106</v>
      </c>
      <c r="D2039" t="s">
        <v>128</v>
      </c>
      <c r="E2039" s="9" t="s">
        <v>3338</v>
      </c>
      <c r="F2039" s="9" t="s">
        <v>3349</v>
      </c>
      <c r="G2039" t="s">
        <v>203</v>
      </c>
    </row>
    <row r="2040" spans="1:7" ht="60">
      <c r="A2040" s="87">
        <v>41351</v>
      </c>
      <c r="B2040" s="5">
        <v>236</v>
      </c>
      <c r="C2040" s="5" t="s">
        <v>23</v>
      </c>
      <c r="D2040" t="s">
        <v>128</v>
      </c>
      <c r="E2040" s="9" t="s">
        <v>4798</v>
      </c>
      <c r="F2040" s="9" t="s">
        <v>5029</v>
      </c>
      <c r="G2040" t="s">
        <v>202</v>
      </c>
    </row>
    <row r="2041" spans="1:7" ht="60">
      <c r="A2041" s="87">
        <v>41351</v>
      </c>
      <c r="B2041" s="5">
        <v>236</v>
      </c>
      <c r="C2041" s="5" t="s">
        <v>23</v>
      </c>
      <c r="D2041" t="s">
        <v>145</v>
      </c>
      <c r="E2041" s="9" t="s">
        <v>4798</v>
      </c>
      <c r="F2041" s="9" t="s">
        <v>5029</v>
      </c>
      <c r="G2041" t="s">
        <v>202</v>
      </c>
    </row>
    <row r="2042" spans="1:7" ht="90">
      <c r="A2042" s="87">
        <v>41351</v>
      </c>
      <c r="B2042" s="5"/>
      <c r="C2042" s="5"/>
      <c r="D2042" t="s">
        <v>2291</v>
      </c>
      <c r="E2042" s="9" t="s">
        <v>4920</v>
      </c>
      <c r="F2042" s="9" t="s">
        <v>5030</v>
      </c>
      <c r="G2042" t="s">
        <v>203</v>
      </c>
    </row>
    <row r="2043" spans="1:7" ht="90">
      <c r="A2043" s="87">
        <v>41351</v>
      </c>
      <c r="B2043" s="5">
        <v>875631</v>
      </c>
      <c r="C2043" s="5" t="s">
        <v>157</v>
      </c>
      <c r="D2043" t="s">
        <v>196</v>
      </c>
      <c r="E2043" s="9" t="s">
        <v>4800</v>
      </c>
      <c r="F2043" s="9" t="s">
        <v>5031</v>
      </c>
      <c r="G2043" t="s">
        <v>202</v>
      </c>
    </row>
    <row r="2044" spans="1:7" ht="75">
      <c r="A2044" s="87">
        <v>41351</v>
      </c>
      <c r="B2044" s="5">
        <v>6954977</v>
      </c>
      <c r="C2044" s="5" t="s">
        <v>3455</v>
      </c>
      <c r="D2044" t="s">
        <v>525</v>
      </c>
      <c r="E2044" s="9" t="s">
        <v>4801</v>
      </c>
      <c r="F2044" s="9" t="s">
        <v>5032</v>
      </c>
      <c r="G2044" t="s">
        <v>202</v>
      </c>
    </row>
    <row r="2045" spans="1:7" ht="105">
      <c r="A2045" s="87">
        <v>41351</v>
      </c>
      <c r="B2045" s="5"/>
      <c r="C2045" s="5"/>
      <c r="D2045" t="s">
        <v>3597</v>
      </c>
      <c r="E2045" s="9" t="s">
        <v>4802</v>
      </c>
      <c r="F2045" s="9" t="s">
        <v>5033</v>
      </c>
      <c r="G2045" t="s">
        <v>203</v>
      </c>
    </row>
    <row r="2046" spans="1:7" ht="105">
      <c r="A2046" s="87">
        <v>41352</v>
      </c>
      <c r="D2046" s="9" t="s">
        <v>2291</v>
      </c>
      <c r="E2046" s="9" t="s">
        <v>4846</v>
      </c>
      <c r="F2046" s="9" t="s">
        <v>4889</v>
      </c>
      <c r="G2046" s="9" t="s">
        <v>204</v>
      </c>
    </row>
    <row r="2047" spans="1:7" ht="45">
      <c r="A2047" s="87">
        <v>41352</v>
      </c>
      <c r="B2047" s="5">
        <v>5251476</v>
      </c>
      <c r="C2047" s="5" t="s">
        <v>94</v>
      </c>
      <c r="D2047" t="s">
        <v>128</v>
      </c>
      <c r="E2047" s="9" t="s">
        <v>4847</v>
      </c>
      <c r="F2047" s="9" t="s">
        <v>4881</v>
      </c>
      <c r="G2047" t="s">
        <v>203</v>
      </c>
    </row>
    <row r="2048" spans="1:7" ht="120">
      <c r="A2048" s="87">
        <v>41352</v>
      </c>
      <c r="B2048" s="5">
        <v>416331</v>
      </c>
      <c r="C2048" s="5" t="s">
        <v>57</v>
      </c>
      <c r="D2048" t="s">
        <v>128</v>
      </c>
      <c r="E2048" s="9" t="s">
        <v>4848</v>
      </c>
      <c r="F2048" s="9" t="s">
        <v>4890</v>
      </c>
      <c r="G2048" t="s">
        <v>203</v>
      </c>
    </row>
    <row r="2049" spans="1:7" ht="120">
      <c r="A2049" s="87">
        <v>41352</v>
      </c>
      <c r="B2049" s="5">
        <v>8665</v>
      </c>
      <c r="C2049" s="5" t="s">
        <v>76</v>
      </c>
      <c r="D2049" t="s">
        <v>145</v>
      </c>
      <c r="E2049" s="9" t="s">
        <v>4850</v>
      </c>
      <c r="F2049" s="9" t="s">
        <v>4891</v>
      </c>
      <c r="G2049" t="s">
        <v>203</v>
      </c>
    </row>
    <row r="2050" spans="1:7" ht="120">
      <c r="A2050" s="87">
        <v>41352</v>
      </c>
      <c r="B2050" s="5">
        <v>8665</v>
      </c>
      <c r="C2050" s="5" t="s">
        <v>76</v>
      </c>
      <c r="D2050" t="s">
        <v>128</v>
      </c>
      <c r="E2050" s="9" t="s">
        <v>4850</v>
      </c>
      <c r="F2050" s="9" t="s">
        <v>4891</v>
      </c>
      <c r="G2050" t="s">
        <v>203</v>
      </c>
    </row>
    <row r="2051" spans="1:7" ht="90">
      <c r="A2051" s="87">
        <v>41352</v>
      </c>
      <c r="B2051" s="5">
        <v>20661</v>
      </c>
      <c r="C2051" s="5" t="s">
        <v>60</v>
      </c>
      <c r="D2051" t="s">
        <v>128</v>
      </c>
      <c r="E2051" s="9" t="s">
        <v>4851</v>
      </c>
      <c r="F2051" s="9" t="s">
        <v>4882</v>
      </c>
      <c r="G2051" t="s">
        <v>202</v>
      </c>
    </row>
    <row r="2052" spans="1:7" ht="90">
      <c r="A2052" s="87">
        <v>41352</v>
      </c>
      <c r="B2052" s="5">
        <v>20661</v>
      </c>
      <c r="C2052" s="5" t="s">
        <v>60</v>
      </c>
      <c r="D2052" t="s">
        <v>145</v>
      </c>
      <c r="E2052" s="9" t="s">
        <v>4851</v>
      </c>
      <c r="F2052" s="9" t="s">
        <v>4882</v>
      </c>
      <c r="G2052" t="s">
        <v>202</v>
      </c>
    </row>
    <row r="2053" spans="1:7" ht="60">
      <c r="A2053" s="87">
        <v>41352</v>
      </c>
      <c r="B2053" s="5">
        <v>7205687</v>
      </c>
      <c r="C2053" s="5" t="s">
        <v>64</v>
      </c>
      <c r="D2053" t="s">
        <v>128</v>
      </c>
      <c r="E2053" s="9" t="s">
        <v>4852</v>
      </c>
      <c r="F2053" s="9" t="s">
        <v>4892</v>
      </c>
      <c r="G2053" t="s">
        <v>204</v>
      </c>
    </row>
    <row r="2054" spans="1:7" ht="90">
      <c r="A2054" s="87">
        <v>41352</v>
      </c>
      <c r="B2054" s="5">
        <v>3626</v>
      </c>
      <c r="C2054" s="5" t="s">
        <v>39</v>
      </c>
      <c r="D2054" t="s">
        <v>128</v>
      </c>
      <c r="E2054" s="9" t="s">
        <v>4854</v>
      </c>
      <c r="F2054" s="9" t="s">
        <v>4893</v>
      </c>
      <c r="G2054" t="s">
        <v>202</v>
      </c>
    </row>
    <row r="2055" spans="1:7" ht="75">
      <c r="A2055" s="87">
        <v>41352</v>
      </c>
      <c r="B2055" s="5">
        <v>268351</v>
      </c>
      <c r="C2055" s="5" t="s">
        <v>1</v>
      </c>
      <c r="D2055" t="s">
        <v>128</v>
      </c>
      <c r="E2055" s="9" t="s">
        <v>4883</v>
      </c>
      <c r="F2055" s="9" t="s">
        <v>4887</v>
      </c>
      <c r="G2055" t="s">
        <v>204</v>
      </c>
    </row>
    <row r="2056" spans="1:7" ht="75">
      <c r="A2056" s="87">
        <v>41352</v>
      </c>
      <c r="B2056" s="5">
        <v>268351</v>
      </c>
      <c r="C2056" s="5" t="s">
        <v>1</v>
      </c>
      <c r="D2056" t="s">
        <v>145</v>
      </c>
      <c r="E2056" s="9" t="s">
        <v>4883</v>
      </c>
      <c r="F2056" s="9" t="s">
        <v>4887</v>
      </c>
      <c r="G2056" t="s">
        <v>204</v>
      </c>
    </row>
    <row r="2057" spans="1:7" ht="195">
      <c r="A2057" s="87">
        <v>41352</v>
      </c>
      <c r="B2057" s="5">
        <v>4207</v>
      </c>
      <c r="C2057" s="5" t="s">
        <v>28</v>
      </c>
      <c r="D2057" t="s">
        <v>145</v>
      </c>
      <c r="E2057" s="9" t="s">
        <v>4855</v>
      </c>
      <c r="F2057" s="9" t="s">
        <v>4894</v>
      </c>
      <c r="G2057" t="s">
        <v>204</v>
      </c>
    </row>
    <row r="2058" spans="1:7" ht="195">
      <c r="A2058" s="87">
        <v>41352</v>
      </c>
      <c r="B2058" s="5">
        <v>4207</v>
      </c>
      <c r="C2058" s="5" t="s">
        <v>28</v>
      </c>
      <c r="D2058" t="s">
        <v>128</v>
      </c>
      <c r="E2058" s="9" t="s">
        <v>4855</v>
      </c>
      <c r="F2058" s="9" t="s">
        <v>4894</v>
      </c>
      <c r="G2058" t="s">
        <v>204</v>
      </c>
    </row>
    <row r="2059" spans="1:7" ht="90">
      <c r="A2059" s="87">
        <v>41352</v>
      </c>
      <c r="B2059" s="5">
        <v>21051</v>
      </c>
      <c r="C2059" s="5" t="s">
        <v>71</v>
      </c>
      <c r="D2059" t="s">
        <v>128</v>
      </c>
      <c r="E2059" s="9" t="s">
        <v>4856</v>
      </c>
      <c r="F2059" s="9" t="s">
        <v>4895</v>
      </c>
      <c r="G2059" t="s">
        <v>203</v>
      </c>
    </row>
    <row r="2060" spans="1:7" ht="60">
      <c r="A2060" s="87">
        <v>41352</v>
      </c>
      <c r="B2060" s="5">
        <v>577301</v>
      </c>
      <c r="C2060" s="5" t="s">
        <v>129</v>
      </c>
      <c r="D2060" t="s">
        <v>145</v>
      </c>
      <c r="E2060" s="9" t="s">
        <v>4858</v>
      </c>
      <c r="F2060" s="9" t="s">
        <v>4884</v>
      </c>
      <c r="G2060" t="s">
        <v>202</v>
      </c>
    </row>
    <row r="2061" spans="1:7" ht="90">
      <c r="A2061" s="87">
        <v>41352</v>
      </c>
      <c r="B2061" s="5">
        <v>406701</v>
      </c>
      <c r="C2061" s="5" t="s">
        <v>137</v>
      </c>
      <c r="D2061" t="s">
        <v>145</v>
      </c>
      <c r="E2061" s="9" t="s">
        <v>4859</v>
      </c>
      <c r="F2061" s="9" t="s">
        <v>4896</v>
      </c>
      <c r="G2061" t="s">
        <v>203</v>
      </c>
    </row>
    <row r="2062" spans="1:7" ht="90">
      <c r="A2062" s="87">
        <v>41352</v>
      </c>
      <c r="B2062" s="5">
        <v>923581</v>
      </c>
      <c r="C2062" s="5" t="s">
        <v>133</v>
      </c>
      <c r="D2062" t="s">
        <v>145</v>
      </c>
      <c r="E2062" s="9" t="s">
        <v>4860</v>
      </c>
      <c r="F2062" s="9" t="s">
        <v>4897</v>
      </c>
      <c r="G2062" t="s">
        <v>204</v>
      </c>
    </row>
    <row r="2063" spans="1:7" ht="45">
      <c r="A2063" s="87">
        <v>41352</v>
      </c>
      <c r="B2063" s="5">
        <v>94</v>
      </c>
      <c r="C2063" s="5" t="s">
        <v>138</v>
      </c>
      <c r="D2063" t="s">
        <v>145</v>
      </c>
      <c r="E2063" s="9" t="s">
        <v>4861</v>
      </c>
      <c r="F2063" s="9" t="s">
        <v>4898</v>
      </c>
      <c r="G2063" t="s">
        <v>203</v>
      </c>
    </row>
    <row r="2064" spans="1:7" ht="90">
      <c r="A2064" s="87">
        <v>41352</v>
      </c>
      <c r="B2064" s="5">
        <v>63</v>
      </c>
      <c r="C2064" s="5" t="s">
        <v>140</v>
      </c>
      <c r="D2064" t="s">
        <v>145</v>
      </c>
      <c r="E2064" s="9" t="s">
        <v>4862</v>
      </c>
      <c r="F2064" s="9" t="s">
        <v>4899</v>
      </c>
      <c r="G2064" t="s">
        <v>204</v>
      </c>
    </row>
    <row r="2065" spans="1:7" ht="75">
      <c r="A2065" s="87">
        <v>41352</v>
      </c>
      <c r="B2065" s="5"/>
      <c r="C2065" s="5"/>
      <c r="D2065" t="s">
        <v>2291</v>
      </c>
      <c r="E2065" s="9" t="s">
        <v>4863</v>
      </c>
      <c r="F2065" s="9" t="s">
        <v>4900</v>
      </c>
      <c r="G2065" t="s">
        <v>204</v>
      </c>
    </row>
    <row r="2066" spans="1:7" ht="120">
      <c r="A2066" s="87">
        <v>41352</v>
      </c>
      <c r="B2066" s="5">
        <v>6920214</v>
      </c>
      <c r="C2066" s="5" t="s">
        <v>2593</v>
      </c>
      <c r="D2066" t="s">
        <v>196</v>
      </c>
      <c r="E2066" s="9" t="s">
        <v>4864</v>
      </c>
      <c r="F2066" s="9" t="s">
        <v>4885</v>
      </c>
      <c r="G2066" s="9" t="s">
        <v>204</v>
      </c>
    </row>
    <row r="2067" spans="1:7" ht="90">
      <c r="A2067" s="87">
        <v>41352</v>
      </c>
      <c r="B2067" s="5">
        <v>6567574</v>
      </c>
      <c r="C2067" s="5" t="s">
        <v>179</v>
      </c>
      <c r="D2067" t="s">
        <v>196</v>
      </c>
      <c r="E2067" s="9" t="s">
        <v>4886</v>
      </c>
      <c r="F2067" s="9" t="s">
        <v>4888</v>
      </c>
      <c r="G2067" t="s">
        <v>203</v>
      </c>
    </row>
    <row r="2068" spans="1:7" ht="90">
      <c r="A2068" s="87">
        <v>41352</v>
      </c>
      <c r="B2068" s="5">
        <v>7763</v>
      </c>
      <c r="C2068" s="5" t="s">
        <v>153</v>
      </c>
      <c r="D2068" t="s">
        <v>196</v>
      </c>
      <c r="E2068" s="9" t="s">
        <v>4865</v>
      </c>
      <c r="F2068" s="9" t="s">
        <v>4901</v>
      </c>
      <c r="G2068" t="s">
        <v>204</v>
      </c>
    </row>
    <row r="2069" spans="1:7" ht="75">
      <c r="A2069" s="87">
        <v>41352</v>
      </c>
      <c r="B2069" s="5">
        <v>581561</v>
      </c>
      <c r="C2069" s="5" t="s">
        <v>186</v>
      </c>
      <c r="D2069" t="s">
        <v>196</v>
      </c>
      <c r="E2069" s="9" t="s">
        <v>4866</v>
      </c>
      <c r="F2069" s="9" t="s">
        <v>4902</v>
      </c>
      <c r="G2069" t="s">
        <v>203</v>
      </c>
    </row>
    <row r="2070" spans="1:7" ht="75">
      <c r="A2070" s="87">
        <v>41352</v>
      </c>
      <c r="B2070" s="5">
        <v>581561</v>
      </c>
      <c r="C2070" s="5" t="s">
        <v>186</v>
      </c>
      <c r="D2070" t="s">
        <v>525</v>
      </c>
      <c r="E2070" s="9" t="s">
        <v>4866</v>
      </c>
      <c r="F2070" s="9" t="s">
        <v>4902</v>
      </c>
      <c r="G2070" t="s">
        <v>203</v>
      </c>
    </row>
    <row r="2071" spans="1:7" ht="45">
      <c r="A2071" s="87">
        <v>41352</v>
      </c>
      <c r="B2071" s="5">
        <v>7125284</v>
      </c>
      <c r="C2071" s="5" t="s">
        <v>3444</v>
      </c>
      <c r="D2071" t="s">
        <v>525</v>
      </c>
      <c r="E2071" s="9" t="s">
        <v>4867</v>
      </c>
      <c r="F2071" s="9" t="s">
        <v>4903</v>
      </c>
      <c r="G2071" t="s">
        <v>204</v>
      </c>
    </row>
    <row r="2072" spans="1:7" ht="45">
      <c r="A2072" s="87">
        <v>41352</v>
      </c>
      <c r="B2072" s="5">
        <v>5272779</v>
      </c>
      <c r="C2072" s="5" t="s">
        <v>159</v>
      </c>
      <c r="D2072" t="s">
        <v>196</v>
      </c>
      <c r="E2072" s="9" t="s">
        <v>4868</v>
      </c>
      <c r="F2072" s="9" t="s">
        <v>4904</v>
      </c>
      <c r="G2072" t="s">
        <v>203</v>
      </c>
    </row>
    <row r="2073" spans="1:7" ht="105">
      <c r="A2073" s="87">
        <v>41352</v>
      </c>
      <c r="B2073" s="5">
        <v>454951</v>
      </c>
      <c r="C2073" s="5" t="s">
        <v>2603</v>
      </c>
      <c r="D2073" t="s">
        <v>196</v>
      </c>
      <c r="E2073" s="9" t="s">
        <v>3858</v>
      </c>
      <c r="F2073" s="9" t="s">
        <v>3881</v>
      </c>
      <c r="G2073" t="s">
        <v>202</v>
      </c>
    </row>
    <row r="2074" spans="1:7" ht="60">
      <c r="A2074" s="87">
        <v>41352</v>
      </c>
      <c r="B2074" s="5">
        <v>5120679</v>
      </c>
      <c r="C2074" s="5" t="s">
        <v>1580</v>
      </c>
      <c r="D2074" t="s">
        <v>196</v>
      </c>
      <c r="E2074" s="9" t="s">
        <v>4869</v>
      </c>
      <c r="F2074" s="9" t="s">
        <v>4905</v>
      </c>
      <c r="G2074" t="s">
        <v>202</v>
      </c>
    </row>
    <row r="2075" spans="1:7" ht="45">
      <c r="A2075" s="87">
        <v>41352</v>
      </c>
      <c r="B2075" s="5">
        <v>1076461</v>
      </c>
      <c r="C2075" s="5" t="s">
        <v>2607</v>
      </c>
      <c r="D2075" t="s">
        <v>196</v>
      </c>
      <c r="E2075" s="9" t="s">
        <v>4870</v>
      </c>
      <c r="F2075" s="9" t="s">
        <v>4906</v>
      </c>
      <c r="G2075" t="s">
        <v>203</v>
      </c>
    </row>
    <row r="2076" spans="1:7" ht="120">
      <c r="A2076" s="87">
        <v>41352</v>
      </c>
      <c r="B2076" s="5"/>
      <c r="C2076" s="5"/>
      <c r="D2076" t="s">
        <v>3597</v>
      </c>
      <c r="E2076" s="9" t="s">
        <v>4872</v>
      </c>
      <c r="F2076" s="9" t="s">
        <v>4907</v>
      </c>
      <c r="G2076" t="s">
        <v>204</v>
      </c>
    </row>
    <row r="2077" spans="1:7" ht="75">
      <c r="A2077" s="87">
        <v>41352</v>
      </c>
      <c r="B2077" s="5"/>
      <c r="C2077" s="5"/>
      <c r="D2077" t="s">
        <v>3597</v>
      </c>
      <c r="E2077" s="9" t="s">
        <v>4873</v>
      </c>
      <c r="F2077" s="9" t="s">
        <v>4908</v>
      </c>
      <c r="G2077" t="s">
        <v>202</v>
      </c>
    </row>
    <row r="2078" spans="1:7" ht="180">
      <c r="A2078" s="87">
        <v>41352</v>
      </c>
      <c r="B2078" s="5"/>
      <c r="C2078" s="5"/>
      <c r="D2078" t="s">
        <v>3597</v>
      </c>
      <c r="E2078" s="9" t="s">
        <v>4874</v>
      </c>
      <c r="F2078" s="9" t="s">
        <v>4909</v>
      </c>
      <c r="G2078" t="s">
        <v>204</v>
      </c>
    </row>
    <row r="2079" spans="1:7" ht="120">
      <c r="A2079" s="87">
        <v>41353</v>
      </c>
      <c r="B2079" s="5">
        <v>539771</v>
      </c>
      <c r="C2079" s="5" t="s">
        <v>111</v>
      </c>
      <c r="D2079" s="5" t="s">
        <v>128</v>
      </c>
      <c r="E2079" s="9" t="s">
        <v>4910</v>
      </c>
      <c r="F2079" s="9" t="s">
        <v>5040</v>
      </c>
      <c r="G2079" t="s">
        <v>202</v>
      </c>
    </row>
    <row r="2080" spans="1:7" ht="90">
      <c r="A2080" s="87">
        <v>41353</v>
      </c>
      <c r="B2080" s="5">
        <v>6022119</v>
      </c>
      <c r="C2080" s="5" t="s">
        <v>93</v>
      </c>
      <c r="D2080" s="5" t="s">
        <v>128</v>
      </c>
      <c r="E2080" s="9" t="s">
        <v>4911</v>
      </c>
      <c r="F2080" s="9" t="s">
        <v>5041</v>
      </c>
      <c r="G2080" t="s">
        <v>202</v>
      </c>
    </row>
    <row r="2081" spans="1:7" ht="45">
      <c r="A2081" s="87">
        <v>41353</v>
      </c>
      <c r="B2081" s="5">
        <v>5147599</v>
      </c>
      <c r="C2081" s="5" t="s">
        <v>107</v>
      </c>
      <c r="D2081" s="5" t="s">
        <v>128</v>
      </c>
      <c r="E2081" s="9" t="s">
        <v>4912</v>
      </c>
      <c r="F2081" s="9" t="s">
        <v>5042</v>
      </c>
      <c r="G2081" t="s">
        <v>203</v>
      </c>
    </row>
    <row r="2082" spans="1:7" ht="30">
      <c r="A2082" s="87">
        <v>41353</v>
      </c>
      <c r="B2082" s="5">
        <v>4207</v>
      </c>
      <c r="C2082" s="5" t="s">
        <v>28</v>
      </c>
      <c r="D2082" s="5" t="s">
        <v>128</v>
      </c>
      <c r="E2082" s="9" t="s">
        <v>4913</v>
      </c>
      <c r="F2082" s="9" t="s">
        <v>5034</v>
      </c>
      <c r="G2082" t="s">
        <v>202</v>
      </c>
    </row>
    <row r="2083" spans="1:7" ht="30">
      <c r="A2083" s="87">
        <v>41353</v>
      </c>
      <c r="B2083" s="5">
        <v>4207</v>
      </c>
      <c r="C2083" s="5" t="s">
        <v>28</v>
      </c>
      <c r="D2083" s="5" t="s">
        <v>145</v>
      </c>
      <c r="E2083" s="9" t="s">
        <v>4913</v>
      </c>
      <c r="F2083" s="9" t="s">
        <v>5034</v>
      </c>
      <c r="G2083" t="s">
        <v>202</v>
      </c>
    </row>
    <row r="2084" spans="1:7" ht="45">
      <c r="A2084" s="87">
        <v>41353</v>
      </c>
      <c r="B2084" s="5">
        <v>275</v>
      </c>
      <c r="C2084" s="5" t="s">
        <v>45</v>
      </c>
      <c r="D2084" s="5" t="s">
        <v>128</v>
      </c>
      <c r="E2084" s="9" t="s">
        <v>4914</v>
      </c>
      <c r="F2084" s="9" t="s">
        <v>5035</v>
      </c>
      <c r="G2084" t="s">
        <v>203</v>
      </c>
    </row>
    <row r="2085" spans="1:7" ht="45">
      <c r="A2085" s="87">
        <v>41353</v>
      </c>
      <c r="B2085" s="5">
        <v>6122459</v>
      </c>
      <c r="C2085" s="5" t="s">
        <v>124</v>
      </c>
      <c r="D2085" s="5" t="s">
        <v>128</v>
      </c>
      <c r="E2085" s="9" t="s">
        <v>4915</v>
      </c>
      <c r="F2085" s="9" t="s">
        <v>4921</v>
      </c>
      <c r="G2085" t="s">
        <v>203</v>
      </c>
    </row>
    <row r="2086" spans="1:7" ht="90">
      <c r="A2086" s="87">
        <v>41353</v>
      </c>
      <c r="B2086" s="5">
        <v>937961</v>
      </c>
      <c r="C2086" s="5" t="s">
        <v>134</v>
      </c>
      <c r="D2086" s="5" t="s">
        <v>145</v>
      </c>
      <c r="E2086" s="9" t="s">
        <v>4916</v>
      </c>
      <c r="F2086" s="9" t="s">
        <v>5043</v>
      </c>
      <c r="G2086" t="s">
        <v>203</v>
      </c>
    </row>
    <row r="2087" spans="1:7" ht="90">
      <c r="A2087" s="87">
        <v>41353</v>
      </c>
      <c r="B2087" s="5">
        <v>923581</v>
      </c>
      <c r="C2087" s="5" t="s">
        <v>133</v>
      </c>
      <c r="D2087" s="5" t="s">
        <v>145</v>
      </c>
      <c r="E2087" s="9" t="s">
        <v>4860</v>
      </c>
      <c r="F2087" s="9" t="s">
        <v>4897</v>
      </c>
      <c r="G2087" t="s">
        <v>204</v>
      </c>
    </row>
    <row r="2088" spans="1:7" ht="45">
      <c r="A2088" s="87">
        <v>41353</v>
      </c>
      <c r="B2088" s="5">
        <v>6942819</v>
      </c>
      <c r="C2088" s="5" t="s">
        <v>3448</v>
      </c>
      <c r="D2088" s="5" t="s">
        <v>3597</v>
      </c>
      <c r="E2088" s="9" t="s">
        <v>4917</v>
      </c>
      <c r="F2088" s="9" t="s">
        <v>4922</v>
      </c>
      <c r="G2088" t="s">
        <v>202</v>
      </c>
    </row>
    <row r="2089" spans="1:7" ht="75">
      <c r="A2089" s="87">
        <v>41353</v>
      </c>
      <c r="B2089" s="5">
        <v>1039541</v>
      </c>
      <c r="C2089" s="5" t="s">
        <v>1576</v>
      </c>
      <c r="D2089" s="5" t="s">
        <v>196</v>
      </c>
      <c r="E2089" s="9" t="s">
        <v>4918</v>
      </c>
      <c r="F2089" s="9" t="s">
        <v>4923</v>
      </c>
      <c r="G2089" t="s">
        <v>202</v>
      </c>
    </row>
    <row r="2090" spans="1:7" ht="45">
      <c r="A2090" s="87">
        <v>41353</v>
      </c>
      <c r="B2090" s="5">
        <v>6105</v>
      </c>
      <c r="C2090" s="5" t="s">
        <v>1882</v>
      </c>
      <c r="D2090" t="s">
        <v>1870</v>
      </c>
      <c r="E2090" s="9" t="s">
        <v>4919</v>
      </c>
      <c r="F2090" s="9" t="s">
        <v>4924</v>
      </c>
      <c r="G2090" t="s">
        <v>203</v>
      </c>
    </row>
    <row r="2091" spans="1:7" ht="75">
      <c r="A2091" s="87">
        <v>41354</v>
      </c>
      <c r="D2091" s="9" t="s">
        <v>2291</v>
      </c>
      <c r="E2091" s="9" t="s">
        <v>4929</v>
      </c>
      <c r="F2091" s="9" t="s">
        <v>4950</v>
      </c>
      <c r="G2091" s="9" t="s">
        <v>204</v>
      </c>
    </row>
    <row r="2092" spans="1:7" ht="105">
      <c r="A2092" s="87">
        <v>41354</v>
      </c>
      <c r="B2092" s="5">
        <v>6780688</v>
      </c>
      <c r="C2092" s="5" t="s">
        <v>63</v>
      </c>
      <c r="D2092" t="s">
        <v>128</v>
      </c>
      <c r="E2092" s="9" t="s">
        <v>4932</v>
      </c>
      <c r="F2092" s="9" t="s">
        <v>4951</v>
      </c>
      <c r="G2092" t="s">
        <v>203</v>
      </c>
    </row>
    <row r="2093" spans="1:7" ht="90">
      <c r="A2093" s="87">
        <v>41354</v>
      </c>
      <c r="B2093" s="5">
        <v>568431</v>
      </c>
      <c r="C2093" s="5" t="s">
        <v>109</v>
      </c>
      <c r="D2093" t="s">
        <v>128</v>
      </c>
      <c r="E2093" s="9" t="s">
        <v>4933</v>
      </c>
      <c r="F2093" s="9" t="s">
        <v>4949</v>
      </c>
      <c r="G2093" t="s">
        <v>203</v>
      </c>
    </row>
    <row r="2094" spans="1:7" ht="90">
      <c r="A2094" s="87">
        <v>41354</v>
      </c>
      <c r="B2094" s="5">
        <v>416331</v>
      </c>
      <c r="C2094" s="5" t="s">
        <v>57</v>
      </c>
      <c r="D2094" t="s">
        <v>128</v>
      </c>
      <c r="E2094" s="9" t="s">
        <v>4934</v>
      </c>
      <c r="F2094" s="9" t="s">
        <v>4952</v>
      </c>
      <c r="G2094" t="s">
        <v>203</v>
      </c>
    </row>
    <row r="2095" spans="1:7" ht="120">
      <c r="A2095" s="87">
        <v>41354</v>
      </c>
      <c r="B2095" s="5">
        <v>5240699</v>
      </c>
      <c r="C2095" s="5" t="s">
        <v>61</v>
      </c>
      <c r="D2095" t="s">
        <v>128</v>
      </c>
      <c r="E2095" s="9" t="s">
        <v>4935</v>
      </c>
      <c r="F2095" s="9" t="s">
        <v>4953</v>
      </c>
      <c r="G2095" t="s">
        <v>203</v>
      </c>
    </row>
    <row r="2096" spans="1:7" ht="120">
      <c r="A2096" s="87">
        <v>41354</v>
      </c>
      <c r="B2096" s="5">
        <v>5240699</v>
      </c>
      <c r="C2096" s="5" t="s">
        <v>61</v>
      </c>
      <c r="D2096" t="s">
        <v>196</v>
      </c>
      <c r="E2096" s="9" t="s">
        <v>4935</v>
      </c>
      <c r="F2096" s="9" t="s">
        <v>4953</v>
      </c>
      <c r="G2096" t="s">
        <v>203</v>
      </c>
    </row>
    <row r="2097" spans="1:7" ht="180">
      <c r="A2097" s="87">
        <v>41354</v>
      </c>
      <c r="B2097" s="5">
        <v>7205687</v>
      </c>
      <c r="C2097" s="5" t="s">
        <v>64</v>
      </c>
      <c r="D2097" t="s">
        <v>128</v>
      </c>
      <c r="E2097" s="9" t="s">
        <v>4947</v>
      </c>
      <c r="F2097" s="9" t="s">
        <v>4948</v>
      </c>
      <c r="G2097" t="s">
        <v>204</v>
      </c>
    </row>
    <row r="2098" spans="1:7" ht="90">
      <c r="A2098" s="87">
        <v>41354</v>
      </c>
      <c r="B2098" s="5">
        <v>63</v>
      </c>
      <c r="C2098" s="5" t="s">
        <v>140</v>
      </c>
      <c r="D2098" t="s">
        <v>145</v>
      </c>
      <c r="E2098" s="9" t="s">
        <v>4936</v>
      </c>
      <c r="F2098" s="9" t="s">
        <v>4954</v>
      </c>
      <c r="G2098" t="s">
        <v>204</v>
      </c>
    </row>
    <row r="2099" spans="1:7" ht="120">
      <c r="A2099" s="87">
        <v>41354</v>
      </c>
      <c r="B2099" s="5">
        <v>2421</v>
      </c>
      <c r="C2099" s="5" t="s">
        <v>105</v>
      </c>
      <c r="D2099" t="s">
        <v>128</v>
      </c>
      <c r="E2099" s="9" t="s">
        <v>4938</v>
      </c>
      <c r="F2099" s="9" t="s">
        <v>4955</v>
      </c>
      <c r="G2099" t="s">
        <v>202</v>
      </c>
    </row>
    <row r="2100" spans="1:7" ht="120">
      <c r="A2100" s="87">
        <v>41354</v>
      </c>
      <c r="B2100" s="5">
        <v>236</v>
      </c>
      <c r="C2100" s="5" t="s">
        <v>23</v>
      </c>
      <c r="D2100" t="s">
        <v>128</v>
      </c>
      <c r="E2100" s="9" t="s">
        <v>4939</v>
      </c>
      <c r="F2100" s="9" t="s">
        <v>4956</v>
      </c>
      <c r="G2100" t="s">
        <v>202</v>
      </c>
    </row>
    <row r="2101" spans="1:7" ht="120">
      <c r="A2101" s="87">
        <v>41354</v>
      </c>
      <c r="B2101" s="5">
        <v>236</v>
      </c>
      <c r="C2101" s="5" t="s">
        <v>23</v>
      </c>
      <c r="D2101" t="s">
        <v>145</v>
      </c>
      <c r="E2101" s="9" t="s">
        <v>4939</v>
      </c>
      <c r="F2101" s="9" t="s">
        <v>4956</v>
      </c>
      <c r="G2101" t="s">
        <v>202</v>
      </c>
    </row>
    <row r="2102" spans="1:7" ht="135">
      <c r="A2102" s="87">
        <v>41354</v>
      </c>
      <c r="B2102" s="5">
        <v>6920214</v>
      </c>
      <c r="C2102" s="5" t="s">
        <v>2593</v>
      </c>
      <c r="D2102" t="s">
        <v>196</v>
      </c>
      <c r="E2102" s="9" t="s">
        <v>4940</v>
      </c>
      <c r="F2102" s="9" t="s">
        <v>4957</v>
      </c>
      <c r="G2102" t="s">
        <v>202</v>
      </c>
    </row>
    <row r="2103" spans="1:7" ht="75">
      <c r="A2103" s="87">
        <v>41354</v>
      </c>
      <c r="B2103" s="5">
        <v>7763</v>
      </c>
      <c r="C2103" s="5" t="s">
        <v>153</v>
      </c>
      <c r="D2103" t="s">
        <v>196</v>
      </c>
      <c r="E2103" s="9" t="s">
        <v>4941</v>
      </c>
      <c r="F2103" s="9" t="s">
        <v>4958</v>
      </c>
      <c r="G2103" t="s">
        <v>204</v>
      </c>
    </row>
    <row r="2104" spans="1:7" ht="90">
      <c r="A2104" s="87">
        <v>41354</v>
      </c>
      <c r="B2104" s="5">
        <v>7615</v>
      </c>
      <c r="C2104" s="5" t="s">
        <v>2317</v>
      </c>
      <c r="D2104" t="s">
        <v>1870</v>
      </c>
      <c r="E2104" s="9" t="s">
        <v>4943</v>
      </c>
      <c r="F2104" s="9" t="s">
        <v>4959</v>
      </c>
      <c r="G2104" t="s">
        <v>203</v>
      </c>
    </row>
    <row r="2105" spans="1:7" ht="60">
      <c r="A2105" s="87">
        <v>41354</v>
      </c>
      <c r="B2105" s="5">
        <v>242961</v>
      </c>
      <c r="C2105" s="5" t="s">
        <v>1873</v>
      </c>
      <c r="D2105" t="s">
        <v>1870</v>
      </c>
      <c r="E2105" s="9" t="s">
        <v>4944</v>
      </c>
      <c r="F2105" s="9" t="s">
        <v>4960</v>
      </c>
      <c r="G2105" t="s">
        <v>203</v>
      </c>
    </row>
    <row r="2106" spans="1:7" ht="105">
      <c r="A2106" s="87">
        <v>41354</v>
      </c>
      <c r="D2106" s="9" t="s">
        <v>3597</v>
      </c>
      <c r="E2106" s="9" t="s">
        <v>4945</v>
      </c>
      <c r="F2106" s="9" t="s">
        <v>4961</v>
      </c>
      <c r="G2106" t="s">
        <v>204</v>
      </c>
    </row>
    <row r="2107" spans="1:7" ht="120">
      <c r="A2107" s="87">
        <v>41354</v>
      </c>
      <c r="D2107" s="9" t="s">
        <v>3597</v>
      </c>
      <c r="E2107" s="9" t="s">
        <v>4946</v>
      </c>
      <c r="F2107" s="9" t="s">
        <v>4962</v>
      </c>
      <c r="G2107" t="s">
        <v>203</v>
      </c>
    </row>
    <row r="2108" spans="1:7" ht="120">
      <c r="A2108" s="87">
        <v>41355</v>
      </c>
      <c r="B2108" s="5">
        <v>2421</v>
      </c>
      <c r="C2108" s="5" t="s">
        <v>105</v>
      </c>
      <c r="D2108" t="s">
        <v>128</v>
      </c>
      <c r="E2108" s="9" t="s">
        <v>4938</v>
      </c>
      <c r="F2108" s="9" t="s">
        <v>4955</v>
      </c>
      <c r="G2108" t="s">
        <v>202</v>
      </c>
    </row>
    <row r="2109" spans="1:7" ht="75">
      <c r="A2109" s="87">
        <v>41355</v>
      </c>
      <c r="B2109" s="5">
        <v>971</v>
      </c>
      <c r="C2109" s="5" t="s">
        <v>102</v>
      </c>
      <c r="D2109" t="s">
        <v>128</v>
      </c>
      <c r="E2109" s="9" t="s">
        <v>4978</v>
      </c>
      <c r="F2109" s="9" t="s">
        <v>4997</v>
      </c>
      <c r="G2109" t="s">
        <v>203</v>
      </c>
    </row>
    <row r="2110" spans="1:7" ht="120">
      <c r="A2110" s="87">
        <v>41355</v>
      </c>
      <c r="B2110" s="5">
        <v>5145828</v>
      </c>
      <c r="C2110" s="5" t="s">
        <v>90</v>
      </c>
      <c r="D2110" t="s">
        <v>128</v>
      </c>
      <c r="E2110" s="9" t="s">
        <v>4993</v>
      </c>
      <c r="F2110" s="9" t="s">
        <v>4998</v>
      </c>
      <c r="G2110" t="s">
        <v>202</v>
      </c>
    </row>
    <row r="2111" spans="1:7" ht="120">
      <c r="A2111" s="87">
        <v>41355</v>
      </c>
      <c r="B2111" s="5">
        <v>252071</v>
      </c>
      <c r="C2111" s="5" t="s">
        <v>1586</v>
      </c>
      <c r="D2111" t="s">
        <v>196</v>
      </c>
      <c r="E2111" s="9" t="s">
        <v>4993</v>
      </c>
      <c r="F2111" s="9" t="s">
        <v>4998</v>
      </c>
      <c r="G2111" t="s">
        <v>202</v>
      </c>
    </row>
    <row r="2112" spans="1:7" ht="75">
      <c r="A2112" s="87">
        <v>41355</v>
      </c>
      <c r="B2112" s="5">
        <v>760</v>
      </c>
      <c r="C2112" s="5" t="s">
        <v>82</v>
      </c>
      <c r="D2112" t="s">
        <v>128</v>
      </c>
      <c r="E2112" s="9" t="s">
        <v>4982</v>
      </c>
      <c r="F2112" s="9" t="s">
        <v>4995</v>
      </c>
      <c r="G2112" t="s">
        <v>202</v>
      </c>
    </row>
    <row r="2113" spans="1:7" ht="60">
      <c r="A2113" s="87">
        <v>41355</v>
      </c>
      <c r="B2113" s="5">
        <v>7596832</v>
      </c>
      <c r="C2113" s="5" t="s">
        <v>1051</v>
      </c>
      <c r="D2113" t="s">
        <v>145</v>
      </c>
      <c r="E2113" s="9" t="s">
        <v>4983</v>
      </c>
      <c r="F2113" s="9" t="s">
        <v>4999</v>
      </c>
      <c r="G2113" t="s">
        <v>202</v>
      </c>
    </row>
    <row r="2114" spans="1:7" ht="135">
      <c r="A2114" s="87">
        <v>41355</v>
      </c>
      <c r="B2114" s="5">
        <v>244</v>
      </c>
      <c r="C2114" s="5" t="s">
        <v>1039</v>
      </c>
      <c r="D2114" t="s">
        <v>145</v>
      </c>
      <c r="E2114" s="9" t="s">
        <v>4984</v>
      </c>
      <c r="F2114" s="9" t="s">
        <v>5000</v>
      </c>
      <c r="G2114" t="s">
        <v>203</v>
      </c>
    </row>
    <row r="2115" spans="1:7" ht="75">
      <c r="A2115" s="87">
        <v>41355</v>
      </c>
      <c r="B2115" s="5"/>
      <c r="C2115" s="5"/>
      <c r="D2115" t="s">
        <v>2291</v>
      </c>
      <c r="E2115" s="9" t="s">
        <v>4929</v>
      </c>
      <c r="F2115" s="9" t="s">
        <v>4950</v>
      </c>
      <c r="G2115" t="s">
        <v>204</v>
      </c>
    </row>
    <row r="2116" spans="1:7" ht="105">
      <c r="A2116" s="87">
        <v>41355</v>
      </c>
      <c r="B2116" s="5">
        <v>5139370</v>
      </c>
      <c r="C2116" s="5" t="s">
        <v>3435</v>
      </c>
      <c r="D2116" t="s">
        <v>525</v>
      </c>
      <c r="E2116" s="9" t="s">
        <v>4986</v>
      </c>
      <c r="F2116" s="9" t="s">
        <v>5001</v>
      </c>
      <c r="G2116" t="s">
        <v>203</v>
      </c>
    </row>
    <row r="2117" spans="1:7" ht="45">
      <c r="A2117" s="87">
        <v>41355</v>
      </c>
      <c r="B2117" s="5">
        <v>1039541</v>
      </c>
      <c r="C2117" s="5" t="s">
        <v>1576</v>
      </c>
      <c r="D2117" t="s">
        <v>196</v>
      </c>
      <c r="E2117" s="9" t="s">
        <v>4987</v>
      </c>
      <c r="F2117" s="9" t="s">
        <v>5002</v>
      </c>
      <c r="G2117" t="s">
        <v>203</v>
      </c>
    </row>
    <row r="2118" spans="1:7" ht="75">
      <c r="A2118" s="87">
        <v>41355</v>
      </c>
      <c r="B2118" s="5">
        <v>5272779</v>
      </c>
      <c r="C2118" s="5" t="s">
        <v>159</v>
      </c>
      <c r="D2118" t="s">
        <v>196</v>
      </c>
      <c r="E2118" s="9" t="s">
        <v>4988</v>
      </c>
      <c r="F2118" s="9" t="s">
        <v>5003</v>
      </c>
      <c r="G2118" t="s">
        <v>203</v>
      </c>
    </row>
    <row r="2119" spans="1:7" ht="45">
      <c r="A2119" s="87">
        <v>41355</v>
      </c>
      <c r="B2119" s="5">
        <v>242961</v>
      </c>
      <c r="C2119" s="5" t="s">
        <v>1873</v>
      </c>
      <c r="D2119" t="s">
        <v>1870</v>
      </c>
      <c r="E2119" s="9" t="s">
        <v>4989</v>
      </c>
      <c r="F2119" s="9" t="s">
        <v>4994</v>
      </c>
      <c r="G2119" t="s">
        <v>203</v>
      </c>
    </row>
    <row r="2120" spans="1:7" ht="45">
      <c r="A2120" s="87">
        <v>41355</v>
      </c>
      <c r="B2120" s="5">
        <v>1504161</v>
      </c>
      <c r="C2120" s="5" t="s">
        <v>1899</v>
      </c>
      <c r="D2120" t="s">
        <v>1870</v>
      </c>
      <c r="E2120" s="9" t="s">
        <v>4990</v>
      </c>
      <c r="F2120" s="9" t="s">
        <v>4996</v>
      </c>
    </row>
    <row r="2121" spans="1:7" ht="105">
      <c r="A2121" s="87">
        <v>41355</v>
      </c>
      <c r="B2121" s="5"/>
      <c r="C2121" s="5"/>
      <c r="D2121" t="s">
        <v>3597</v>
      </c>
      <c r="E2121" s="9" t="s">
        <v>4991</v>
      </c>
      <c r="F2121" s="9" t="s">
        <v>5004</v>
      </c>
      <c r="G2121" s="9" t="s">
        <v>204</v>
      </c>
    </row>
    <row r="2122" spans="1:7" ht="60">
      <c r="A2122" s="87">
        <v>41355</v>
      </c>
      <c r="B2122" s="5"/>
      <c r="C2122" s="5"/>
      <c r="D2122" t="s">
        <v>3597</v>
      </c>
      <c r="E2122" s="9" t="s">
        <v>4992</v>
      </c>
      <c r="F2122" s="9" t="s">
        <v>5005</v>
      </c>
      <c r="G2122" s="9" t="s">
        <v>202</v>
      </c>
    </row>
    <row r="2123" spans="1:7" ht="180">
      <c r="A2123" s="87">
        <v>41355</v>
      </c>
      <c r="B2123" s="5">
        <v>1579</v>
      </c>
      <c r="C2123" s="5" t="s">
        <v>47</v>
      </c>
      <c r="D2123" t="s">
        <v>128</v>
      </c>
      <c r="E2123" s="9" t="s">
        <v>4974</v>
      </c>
      <c r="F2123" s="9" t="s">
        <v>5006</v>
      </c>
      <c r="G2123" t="s">
        <v>204</v>
      </c>
    </row>
    <row r="2124" spans="1:7" ht="120">
      <c r="A2124" s="87">
        <v>41355</v>
      </c>
      <c r="B2124" s="5">
        <v>2269</v>
      </c>
      <c r="C2124" s="5" t="s">
        <v>46</v>
      </c>
      <c r="D2124" t="s">
        <v>128</v>
      </c>
      <c r="E2124" s="9" t="s">
        <v>4975</v>
      </c>
      <c r="F2124" s="9" t="s">
        <v>5007</v>
      </c>
      <c r="G2124" t="s">
        <v>203</v>
      </c>
    </row>
    <row r="2125" spans="1:7" ht="135">
      <c r="A2125" s="87">
        <v>41355</v>
      </c>
      <c r="B2125" s="5">
        <v>7205687</v>
      </c>
      <c r="C2125" s="5" t="s">
        <v>64</v>
      </c>
      <c r="D2125" t="s">
        <v>128</v>
      </c>
      <c r="E2125" s="9" t="s">
        <v>4976</v>
      </c>
      <c r="F2125" s="9" t="s">
        <v>5008</v>
      </c>
      <c r="G2125" t="s">
        <v>203</v>
      </c>
    </row>
    <row r="2126" spans="1:7" ht="90">
      <c r="A2126" s="87">
        <v>41358</v>
      </c>
      <c r="B2126" s="5">
        <v>8665</v>
      </c>
      <c r="C2126" s="5" t="s">
        <v>76</v>
      </c>
      <c r="D2126" t="s">
        <v>128</v>
      </c>
      <c r="E2126" s="9" t="s">
        <v>5017</v>
      </c>
      <c r="F2126" s="9" t="s">
        <v>5052</v>
      </c>
      <c r="G2126" t="s">
        <v>203</v>
      </c>
    </row>
    <row r="2127" spans="1:7" ht="90">
      <c r="A2127" s="87">
        <v>41358</v>
      </c>
      <c r="B2127" s="5">
        <v>8665</v>
      </c>
      <c r="C2127" s="5" t="s">
        <v>76</v>
      </c>
      <c r="D2127" t="s">
        <v>145</v>
      </c>
      <c r="E2127" s="9" t="s">
        <v>5017</v>
      </c>
      <c r="F2127" s="9" t="s">
        <v>5052</v>
      </c>
      <c r="G2127" t="s">
        <v>203</v>
      </c>
    </row>
    <row r="2128" spans="1:7" ht="120">
      <c r="A2128" s="87">
        <v>41358</v>
      </c>
      <c r="B2128" s="5">
        <v>60</v>
      </c>
      <c r="C2128" s="5" t="s">
        <v>17</v>
      </c>
      <c r="D2128" t="s">
        <v>128</v>
      </c>
      <c r="E2128" s="9" t="s">
        <v>5018</v>
      </c>
      <c r="F2128" s="9" t="s">
        <v>5053</v>
      </c>
      <c r="G2128" t="s">
        <v>202</v>
      </c>
    </row>
    <row r="2129" spans="1:7" ht="120">
      <c r="A2129" s="87">
        <v>41358</v>
      </c>
      <c r="B2129" s="5">
        <v>20651</v>
      </c>
      <c r="C2129" s="5" t="s">
        <v>7</v>
      </c>
      <c r="D2129" t="s">
        <v>128</v>
      </c>
      <c r="E2129" s="9" t="s">
        <v>5019</v>
      </c>
      <c r="F2129" s="9" t="s">
        <v>5054</v>
      </c>
      <c r="G2129" t="s">
        <v>204</v>
      </c>
    </row>
    <row r="2130" spans="1:7" ht="120">
      <c r="A2130" s="87">
        <v>41358</v>
      </c>
      <c r="B2130" s="5">
        <v>20651</v>
      </c>
      <c r="C2130" s="5" t="s">
        <v>7</v>
      </c>
      <c r="D2130" t="s">
        <v>145</v>
      </c>
      <c r="E2130" s="9" t="s">
        <v>5019</v>
      </c>
      <c r="F2130" s="9" t="s">
        <v>5054</v>
      </c>
      <c r="G2130" t="s">
        <v>204</v>
      </c>
    </row>
    <row r="2131" spans="1:7" ht="90">
      <c r="A2131" s="87">
        <v>41358</v>
      </c>
      <c r="E2131" s="9" t="s">
        <v>5036</v>
      </c>
      <c r="F2131" s="9" t="s">
        <v>5065</v>
      </c>
      <c r="G2131" t="s">
        <v>203</v>
      </c>
    </row>
    <row r="2132" spans="1:7" ht="105">
      <c r="A2132" s="87">
        <v>41358</v>
      </c>
      <c r="B2132">
        <v>6628691</v>
      </c>
      <c r="C2132" s="11" t="s">
        <v>3434</v>
      </c>
      <c r="D2132" t="s">
        <v>3597</v>
      </c>
      <c r="E2132" s="9" t="s">
        <v>5037</v>
      </c>
      <c r="F2132" s="9" t="s">
        <v>5055</v>
      </c>
      <c r="G2132" t="s">
        <v>202</v>
      </c>
    </row>
    <row r="2133" spans="1:7" ht="120">
      <c r="A2133" s="87">
        <v>41358</v>
      </c>
      <c r="B2133">
        <v>116451</v>
      </c>
      <c r="C2133" s="11" t="s">
        <v>3484</v>
      </c>
      <c r="D2133" t="s">
        <v>525</v>
      </c>
      <c r="E2133" s="9" t="s">
        <v>5057</v>
      </c>
      <c r="F2133" s="9" t="s">
        <v>5056</v>
      </c>
      <c r="G2133" t="s">
        <v>203</v>
      </c>
    </row>
    <row r="2134" spans="1:7" ht="45">
      <c r="A2134" s="87">
        <v>41358</v>
      </c>
      <c r="B2134">
        <v>5272779</v>
      </c>
      <c r="C2134" s="11" t="s">
        <v>159</v>
      </c>
      <c r="D2134" t="s">
        <v>196</v>
      </c>
      <c r="E2134" s="9" t="s">
        <v>5038</v>
      </c>
      <c r="F2134" s="9" t="s">
        <v>5066</v>
      </c>
      <c r="G2134" t="s">
        <v>203</v>
      </c>
    </row>
    <row r="2135" spans="1:7" ht="75">
      <c r="A2135" s="87">
        <v>41358</v>
      </c>
      <c r="B2135" s="5">
        <v>391171</v>
      </c>
      <c r="C2135" s="5" t="s">
        <v>1869</v>
      </c>
      <c r="D2135" t="s">
        <v>1870</v>
      </c>
      <c r="E2135" s="9" t="s">
        <v>5039</v>
      </c>
      <c r="F2135" s="9" t="s">
        <v>5044</v>
      </c>
      <c r="G2135" t="s">
        <v>203</v>
      </c>
    </row>
    <row r="2136" spans="1:7" ht="45">
      <c r="A2136" s="87">
        <v>41359</v>
      </c>
      <c r="B2136">
        <v>8409</v>
      </c>
      <c r="C2136" s="11" t="s">
        <v>26</v>
      </c>
      <c r="D2136" t="s">
        <v>128</v>
      </c>
      <c r="E2136" s="9" t="s">
        <v>5045</v>
      </c>
      <c r="F2136" s="9" t="s">
        <v>5072</v>
      </c>
      <c r="G2136" t="s">
        <v>202</v>
      </c>
    </row>
    <row r="2137" spans="1:7" ht="45">
      <c r="A2137" s="87">
        <v>41359</v>
      </c>
      <c r="B2137">
        <v>8409</v>
      </c>
      <c r="C2137" s="11" t="s">
        <v>26</v>
      </c>
      <c r="D2137" t="s">
        <v>145</v>
      </c>
      <c r="E2137" s="9" t="s">
        <v>5045</v>
      </c>
      <c r="F2137" s="9" t="s">
        <v>5072</v>
      </c>
      <c r="G2137" t="s">
        <v>202</v>
      </c>
    </row>
    <row r="2138" spans="1:7" ht="75">
      <c r="A2138" s="87">
        <v>41359</v>
      </c>
      <c r="B2138">
        <v>5240699</v>
      </c>
      <c r="C2138" s="11" t="s">
        <v>61</v>
      </c>
      <c r="D2138" t="s">
        <v>128</v>
      </c>
      <c r="E2138" s="9" t="s">
        <v>5046</v>
      </c>
      <c r="F2138" s="9" t="s">
        <v>5073</v>
      </c>
      <c r="G2138" t="s">
        <v>203</v>
      </c>
    </row>
    <row r="2139" spans="1:7" ht="75">
      <c r="A2139" s="87">
        <v>41359</v>
      </c>
      <c r="B2139">
        <v>5240699</v>
      </c>
      <c r="C2139" s="11" t="s">
        <v>61</v>
      </c>
      <c r="D2139" t="s">
        <v>196</v>
      </c>
      <c r="E2139" s="9" t="s">
        <v>5046</v>
      </c>
      <c r="F2139" s="9" t="s">
        <v>5073</v>
      </c>
      <c r="G2139" t="s">
        <v>203</v>
      </c>
    </row>
    <row r="2140" spans="1:7" ht="105">
      <c r="A2140" s="87">
        <v>41359</v>
      </c>
      <c r="B2140">
        <v>7852737</v>
      </c>
      <c r="C2140" s="11" t="s">
        <v>1055</v>
      </c>
      <c r="D2140" t="s">
        <v>145</v>
      </c>
      <c r="E2140" s="9" t="s">
        <v>5047</v>
      </c>
      <c r="F2140" s="9" t="s">
        <v>5074</v>
      </c>
      <c r="G2140" t="s">
        <v>203</v>
      </c>
    </row>
    <row r="2141" spans="1:7" ht="45">
      <c r="A2141" s="87">
        <v>41359</v>
      </c>
      <c r="B2141">
        <v>581561</v>
      </c>
      <c r="C2141" s="11" t="s">
        <v>186</v>
      </c>
      <c r="D2141" t="s">
        <v>196</v>
      </c>
      <c r="E2141" s="9" t="s">
        <v>5048</v>
      </c>
      <c r="F2141" s="9" t="s">
        <v>5075</v>
      </c>
      <c r="G2141" t="s">
        <v>204</v>
      </c>
    </row>
    <row r="2142" spans="1:7" ht="45">
      <c r="A2142" s="87">
        <v>41359</v>
      </c>
      <c r="B2142">
        <v>581561</v>
      </c>
      <c r="C2142" s="11" t="s">
        <v>186</v>
      </c>
      <c r="D2142" t="s">
        <v>3597</v>
      </c>
      <c r="E2142" s="9" t="s">
        <v>5048</v>
      </c>
      <c r="F2142" s="9" t="s">
        <v>5075</v>
      </c>
      <c r="G2142" t="s">
        <v>204</v>
      </c>
    </row>
    <row r="2143" spans="1:7" ht="30">
      <c r="A2143" s="87">
        <v>41359</v>
      </c>
      <c r="B2143">
        <v>7104862</v>
      </c>
      <c r="C2143" s="11" t="s">
        <v>194</v>
      </c>
      <c r="D2143" t="s">
        <v>196</v>
      </c>
      <c r="E2143" s="9" t="s">
        <v>5049</v>
      </c>
      <c r="F2143" s="9" t="s">
        <v>5067</v>
      </c>
      <c r="G2143" t="s">
        <v>202</v>
      </c>
    </row>
    <row r="2144" spans="1:7" ht="90">
      <c r="A2144" s="87">
        <v>41359</v>
      </c>
      <c r="B2144">
        <v>4855</v>
      </c>
      <c r="C2144" s="11" t="s">
        <v>1172</v>
      </c>
      <c r="D2144" t="s">
        <v>1156</v>
      </c>
      <c r="E2144" s="9" t="s">
        <v>5058</v>
      </c>
      <c r="F2144" s="9" t="s">
        <v>5076</v>
      </c>
      <c r="G2144" t="s">
        <v>202</v>
      </c>
    </row>
    <row r="2145" spans="1:7" ht="75">
      <c r="A2145" s="87">
        <v>41361</v>
      </c>
      <c r="B2145">
        <v>7097</v>
      </c>
      <c r="C2145" s="11" t="s">
        <v>92</v>
      </c>
      <c r="D2145" t="s">
        <v>128</v>
      </c>
      <c r="E2145" s="9" t="s">
        <v>5046</v>
      </c>
      <c r="F2145" s="9" t="s">
        <v>5073</v>
      </c>
      <c r="G2145" t="s">
        <v>203</v>
      </c>
    </row>
    <row r="2146" spans="1:7" ht="90">
      <c r="A2146" s="87">
        <v>41361</v>
      </c>
      <c r="B2146">
        <v>7596832</v>
      </c>
      <c r="C2146" s="11" t="s">
        <v>1051</v>
      </c>
      <c r="D2146" t="s">
        <v>145</v>
      </c>
      <c r="E2146" s="9" t="s">
        <v>5059</v>
      </c>
      <c r="F2146" s="9" t="s">
        <v>5269</v>
      </c>
      <c r="G2146" t="s">
        <v>203</v>
      </c>
    </row>
    <row r="2147" spans="1:7" ht="135">
      <c r="A2147" s="87">
        <v>41361</v>
      </c>
      <c r="B2147">
        <v>192821</v>
      </c>
      <c r="C2147" s="11" t="s">
        <v>135</v>
      </c>
      <c r="D2147" t="s">
        <v>145</v>
      </c>
      <c r="E2147" s="9" t="s">
        <v>5060</v>
      </c>
      <c r="F2147" s="9" t="s">
        <v>5270</v>
      </c>
      <c r="G2147" t="s">
        <v>202</v>
      </c>
    </row>
    <row r="2148" spans="1:7" ht="90">
      <c r="A2148" s="87">
        <v>41361</v>
      </c>
      <c r="B2148">
        <v>937961</v>
      </c>
      <c r="C2148" s="11" t="s">
        <v>134</v>
      </c>
      <c r="D2148" t="s">
        <v>145</v>
      </c>
      <c r="E2148" s="9" t="s">
        <v>5061</v>
      </c>
      <c r="F2148" s="9" t="s">
        <v>5271</v>
      </c>
      <c r="G2148" t="s">
        <v>203</v>
      </c>
    </row>
    <row r="2149" spans="1:7" ht="90">
      <c r="A2149" s="87">
        <v>41361</v>
      </c>
      <c r="B2149">
        <v>406701</v>
      </c>
      <c r="C2149" s="11" t="s">
        <v>137</v>
      </c>
      <c r="D2149" t="s">
        <v>145</v>
      </c>
      <c r="E2149" s="9" t="s">
        <v>5062</v>
      </c>
      <c r="F2149" s="9" t="s">
        <v>5272</v>
      </c>
      <c r="G2149" t="s">
        <v>204</v>
      </c>
    </row>
    <row r="2150" spans="1:7" ht="90">
      <c r="A2150" s="87">
        <v>41361</v>
      </c>
      <c r="B2150">
        <v>6344725</v>
      </c>
      <c r="C2150" s="11" t="s">
        <v>3445</v>
      </c>
      <c r="D2150" t="s">
        <v>3597</v>
      </c>
      <c r="E2150" s="9" t="s">
        <v>5063</v>
      </c>
      <c r="F2150" s="9" t="s">
        <v>5096</v>
      </c>
      <c r="G2150" t="s">
        <v>202</v>
      </c>
    </row>
    <row r="2151" spans="1:7" ht="75">
      <c r="A2151" s="87">
        <v>41361</v>
      </c>
      <c r="B2151">
        <v>88931</v>
      </c>
      <c r="C2151" s="11" t="s">
        <v>1570</v>
      </c>
      <c r="D2151" t="s">
        <v>196</v>
      </c>
      <c r="E2151" s="9" t="s">
        <v>5064</v>
      </c>
      <c r="F2151" s="9" t="s">
        <v>5273</v>
      </c>
      <c r="G2151" t="s">
        <v>203</v>
      </c>
    </row>
    <row r="2152" spans="1:7" ht="75">
      <c r="A2152" s="87">
        <v>41365</v>
      </c>
      <c r="B2152">
        <v>6087023</v>
      </c>
      <c r="C2152" s="11" t="s">
        <v>32</v>
      </c>
      <c r="D2152" t="s">
        <v>128</v>
      </c>
      <c r="E2152" s="9" t="s">
        <v>5068</v>
      </c>
      <c r="F2152" s="9" t="s">
        <v>5070</v>
      </c>
      <c r="G2152" t="s">
        <v>202</v>
      </c>
    </row>
    <row r="2153" spans="1:7" ht="120">
      <c r="A2153" s="87">
        <v>41365</v>
      </c>
      <c r="B2153">
        <v>5147599</v>
      </c>
      <c r="C2153" s="11" t="s">
        <v>107</v>
      </c>
      <c r="D2153" t="s">
        <v>128</v>
      </c>
      <c r="E2153" s="9" t="s">
        <v>5069</v>
      </c>
      <c r="F2153" s="9" t="s">
        <v>5071</v>
      </c>
      <c r="G2153" t="s">
        <v>202</v>
      </c>
    </row>
    <row r="2154" spans="1:7" ht="60">
      <c r="A2154" s="87">
        <v>41365</v>
      </c>
      <c r="B2154">
        <v>406701</v>
      </c>
      <c r="C2154" s="11" t="s">
        <v>137</v>
      </c>
      <c r="D2154" t="s">
        <v>145</v>
      </c>
      <c r="E2154" s="9" t="s">
        <v>5077</v>
      </c>
      <c r="F2154" s="9" t="s">
        <v>5093</v>
      </c>
      <c r="G2154" t="s">
        <v>204</v>
      </c>
    </row>
    <row r="2155" spans="1:7" ht="150">
      <c r="A2155" s="87">
        <v>41365</v>
      </c>
      <c r="B2155">
        <v>63</v>
      </c>
      <c r="C2155" s="11" t="s">
        <v>140</v>
      </c>
      <c r="D2155" t="s">
        <v>145</v>
      </c>
      <c r="E2155" s="9" t="s">
        <v>5078</v>
      </c>
      <c r="F2155" s="9" t="s">
        <v>5094</v>
      </c>
      <c r="G2155" t="s">
        <v>204</v>
      </c>
    </row>
    <row r="2156" spans="1:7" ht="90">
      <c r="A2156" s="87">
        <v>41365</v>
      </c>
      <c r="B2156">
        <v>6687550</v>
      </c>
      <c r="C2156" s="11" t="s">
        <v>3465</v>
      </c>
      <c r="D2156" t="s">
        <v>525</v>
      </c>
      <c r="E2156" s="9" t="s">
        <v>5079</v>
      </c>
      <c r="F2156" s="9" t="s">
        <v>5095</v>
      </c>
      <c r="G2156" t="s">
        <v>203</v>
      </c>
    </row>
    <row r="2157" spans="1:7" ht="90">
      <c r="A2157" s="87">
        <v>41365</v>
      </c>
      <c r="B2157">
        <v>6344725</v>
      </c>
      <c r="C2157" s="11" t="s">
        <v>3445</v>
      </c>
      <c r="D2157" t="s">
        <v>525</v>
      </c>
      <c r="E2157" s="9" t="s">
        <v>5080</v>
      </c>
      <c r="F2157" s="9" t="s">
        <v>5096</v>
      </c>
      <c r="G2157" t="s">
        <v>202</v>
      </c>
    </row>
    <row r="2158" spans="1:7" ht="60">
      <c r="A2158" s="87">
        <v>41365</v>
      </c>
      <c r="B2158">
        <v>6567574</v>
      </c>
      <c r="C2158" s="11" t="s">
        <v>179</v>
      </c>
      <c r="D2158" t="s">
        <v>196</v>
      </c>
      <c r="E2158" s="9" t="s">
        <v>5081</v>
      </c>
      <c r="F2158" s="9" t="s">
        <v>5097</v>
      </c>
      <c r="G2158" t="s">
        <v>204</v>
      </c>
    </row>
    <row r="2159" spans="1:7" ht="90">
      <c r="A2159" s="87">
        <v>41365</v>
      </c>
      <c r="B2159">
        <v>927761</v>
      </c>
      <c r="C2159" s="11" t="s">
        <v>151</v>
      </c>
      <c r="D2159" t="s">
        <v>196</v>
      </c>
      <c r="E2159" s="9" t="s">
        <v>5088</v>
      </c>
      <c r="F2159" s="9" t="s">
        <v>5091</v>
      </c>
      <c r="G2159" t="s">
        <v>203</v>
      </c>
    </row>
    <row r="2160" spans="1:7" ht="120">
      <c r="A2160" s="87">
        <v>41365</v>
      </c>
      <c r="B2160">
        <v>1039541</v>
      </c>
      <c r="C2160" s="11" t="s">
        <v>1576</v>
      </c>
      <c r="D2160" t="s">
        <v>196</v>
      </c>
      <c r="E2160" s="9" t="s">
        <v>5089</v>
      </c>
      <c r="F2160" s="9" t="s">
        <v>5092</v>
      </c>
      <c r="G2160" t="s">
        <v>204</v>
      </c>
    </row>
    <row r="2161" spans="1:7" ht="120">
      <c r="A2161" s="87">
        <v>41365</v>
      </c>
      <c r="B2161">
        <v>6850460</v>
      </c>
      <c r="C2161" s="11" t="s">
        <v>162</v>
      </c>
      <c r="D2161" t="s">
        <v>196</v>
      </c>
      <c r="E2161" s="9" t="s">
        <v>5082</v>
      </c>
      <c r="F2161" s="9" t="s">
        <v>5090</v>
      </c>
      <c r="G2161" t="s">
        <v>202</v>
      </c>
    </row>
    <row r="2162" spans="1:7" ht="75">
      <c r="A2162" s="87">
        <v>41365</v>
      </c>
      <c r="B2162">
        <v>5272779</v>
      </c>
      <c r="C2162" s="11" t="s">
        <v>159</v>
      </c>
      <c r="D2162" t="s">
        <v>196</v>
      </c>
      <c r="E2162" s="9" t="s">
        <v>5083</v>
      </c>
      <c r="F2162" s="9" t="s">
        <v>5098</v>
      </c>
      <c r="G2162" t="s">
        <v>204</v>
      </c>
    </row>
    <row r="2163" spans="1:7" ht="120">
      <c r="A2163" s="87">
        <v>41366</v>
      </c>
      <c r="B2163">
        <v>5251476</v>
      </c>
      <c r="C2163" s="11" t="s">
        <v>94</v>
      </c>
      <c r="D2163" t="s">
        <v>128</v>
      </c>
      <c r="E2163" s="9" t="s">
        <v>5107</v>
      </c>
      <c r="F2163" s="9" t="s">
        <v>5132</v>
      </c>
      <c r="G2163" t="s">
        <v>203</v>
      </c>
    </row>
    <row r="2164" spans="1:7" ht="105">
      <c r="A2164" s="87">
        <v>41366</v>
      </c>
      <c r="B2164">
        <v>971</v>
      </c>
      <c r="C2164" s="11" t="s">
        <v>102</v>
      </c>
      <c r="D2164" t="s">
        <v>128</v>
      </c>
      <c r="E2164" s="9" t="s">
        <v>5141</v>
      </c>
      <c r="F2164" s="9" t="s">
        <v>5146</v>
      </c>
      <c r="G2164" t="s">
        <v>204</v>
      </c>
    </row>
    <row r="2165" spans="1:7" ht="90">
      <c r="A2165" s="87">
        <v>41366</v>
      </c>
      <c r="B2165">
        <v>5240699</v>
      </c>
      <c r="C2165" s="11" t="s">
        <v>61</v>
      </c>
      <c r="D2165" t="s">
        <v>196</v>
      </c>
      <c r="E2165" s="9" t="s">
        <v>5108</v>
      </c>
      <c r="F2165" s="9" t="s">
        <v>5133</v>
      </c>
      <c r="G2165" t="s">
        <v>202</v>
      </c>
    </row>
    <row r="2166" spans="1:7" ht="45">
      <c r="A2166" s="87">
        <v>41366</v>
      </c>
      <c r="B2166">
        <v>574481</v>
      </c>
      <c r="C2166" s="11" t="s">
        <v>35</v>
      </c>
      <c r="D2166" t="s">
        <v>128</v>
      </c>
      <c r="E2166" s="9" t="s">
        <v>5109</v>
      </c>
      <c r="F2166" s="9" t="s">
        <v>5134</v>
      </c>
      <c r="G2166" t="s">
        <v>203</v>
      </c>
    </row>
    <row r="2167" spans="1:7" ht="105">
      <c r="A2167" s="87">
        <v>41366</v>
      </c>
      <c r="B2167">
        <v>572811</v>
      </c>
      <c r="C2167" s="11" t="s">
        <v>9</v>
      </c>
      <c r="D2167" t="s">
        <v>128</v>
      </c>
      <c r="E2167" s="9" t="s">
        <v>5110</v>
      </c>
      <c r="F2167" s="9" t="s">
        <v>5135</v>
      </c>
      <c r="G2167" t="s">
        <v>203</v>
      </c>
    </row>
    <row r="2168" spans="1:7" ht="60">
      <c r="A2168" s="87">
        <v>41366</v>
      </c>
      <c r="B2168">
        <v>455</v>
      </c>
      <c r="C2168" s="11" t="s">
        <v>10</v>
      </c>
      <c r="D2168" t="s">
        <v>128</v>
      </c>
      <c r="E2168" s="9" t="s">
        <v>5111</v>
      </c>
      <c r="F2168" s="9" t="s">
        <v>5150</v>
      </c>
      <c r="G2168" t="s">
        <v>204</v>
      </c>
    </row>
    <row r="2169" spans="1:7" ht="45">
      <c r="A2169" s="87">
        <v>41366</v>
      </c>
      <c r="B2169">
        <v>7596832</v>
      </c>
      <c r="C2169" s="11" t="s">
        <v>1051</v>
      </c>
      <c r="D2169" t="s">
        <v>145</v>
      </c>
      <c r="E2169" s="9" t="s">
        <v>5112</v>
      </c>
      <c r="F2169" s="9" t="s">
        <v>5136</v>
      </c>
      <c r="G2169" t="s">
        <v>203</v>
      </c>
    </row>
    <row r="2170" spans="1:7" ht="90">
      <c r="A2170" s="87">
        <v>41366</v>
      </c>
      <c r="B2170">
        <v>577301</v>
      </c>
      <c r="C2170" s="11" t="s">
        <v>129</v>
      </c>
      <c r="D2170" t="s">
        <v>145</v>
      </c>
      <c r="E2170" s="9" t="s">
        <v>5113</v>
      </c>
      <c r="F2170" s="9" t="s">
        <v>5151</v>
      </c>
      <c r="G2170" t="s">
        <v>203</v>
      </c>
    </row>
    <row r="2171" spans="1:7" ht="105">
      <c r="A2171" s="87">
        <v>41366</v>
      </c>
      <c r="B2171">
        <v>192821</v>
      </c>
      <c r="C2171" s="11" t="s">
        <v>135</v>
      </c>
      <c r="D2171" t="s">
        <v>145</v>
      </c>
      <c r="E2171" s="9" t="s">
        <v>5114</v>
      </c>
      <c r="F2171" s="9" t="s">
        <v>5147</v>
      </c>
      <c r="G2171" t="s">
        <v>203</v>
      </c>
    </row>
    <row r="2172" spans="1:7" ht="135">
      <c r="A2172" s="87">
        <v>41366</v>
      </c>
      <c r="B2172">
        <v>6920214</v>
      </c>
      <c r="C2172" s="11" t="s">
        <v>2593</v>
      </c>
      <c r="D2172" t="s">
        <v>196</v>
      </c>
      <c r="E2172" s="9" t="s">
        <v>5115</v>
      </c>
      <c r="F2172" s="9" t="s">
        <v>5152</v>
      </c>
      <c r="G2172" t="s">
        <v>204</v>
      </c>
    </row>
    <row r="2173" spans="1:7" ht="45">
      <c r="A2173" s="87">
        <v>41366</v>
      </c>
      <c r="B2173">
        <v>6344725</v>
      </c>
      <c r="C2173" s="11" t="s">
        <v>3445</v>
      </c>
      <c r="D2173" t="s">
        <v>525</v>
      </c>
      <c r="E2173" s="9" t="s">
        <v>5137</v>
      </c>
      <c r="F2173" s="9" t="s">
        <v>5138</v>
      </c>
      <c r="G2173" t="s">
        <v>202</v>
      </c>
    </row>
    <row r="2174" spans="1:7" ht="90">
      <c r="A2174" s="87">
        <v>41366</v>
      </c>
      <c r="B2174">
        <v>6567574</v>
      </c>
      <c r="C2174" s="11" t="s">
        <v>179</v>
      </c>
      <c r="D2174" t="s">
        <v>196</v>
      </c>
      <c r="E2174" s="9" t="s">
        <v>5116</v>
      </c>
      <c r="F2174" s="9" t="s">
        <v>5153</v>
      </c>
      <c r="G2174" t="s">
        <v>202</v>
      </c>
    </row>
    <row r="2175" spans="1:7" ht="120">
      <c r="A2175" s="87">
        <v>41366</v>
      </c>
      <c r="B2175">
        <v>5139370</v>
      </c>
      <c r="C2175" s="11" t="s">
        <v>3435</v>
      </c>
      <c r="D2175" t="s">
        <v>525</v>
      </c>
      <c r="E2175" s="9" t="s">
        <v>5117</v>
      </c>
      <c r="F2175" s="9" t="s">
        <v>5154</v>
      </c>
      <c r="G2175" t="s">
        <v>203</v>
      </c>
    </row>
    <row r="2176" spans="1:7" ht="105">
      <c r="A2176" s="87">
        <v>41366</v>
      </c>
      <c r="B2176">
        <v>1039541</v>
      </c>
      <c r="C2176" s="11" t="s">
        <v>1576</v>
      </c>
      <c r="D2176" t="s">
        <v>196</v>
      </c>
      <c r="E2176" s="9" t="s">
        <v>5118</v>
      </c>
      <c r="F2176" s="9" t="s">
        <v>5155</v>
      </c>
      <c r="G2176" t="s">
        <v>202</v>
      </c>
    </row>
    <row r="2177" spans="1:7" ht="150">
      <c r="A2177" s="87">
        <v>41366</v>
      </c>
      <c r="B2177">
        <v>6628691</v>
      </c>
      <c r="C2177" s="11" t="s">
        <v>3434</v>
      </c>
      <c r="D2177" t="s">
        <v>525</v>
      </c>
      <c r="E2177" s="9" t="s">
        <v>5139</v>
      </c>
      <c r="F2177" s="9" t="s">
        <v>5148</v>
      </c>
      <c r="G2177" t="s">
        <v>202</v>
      </c>
    </row>
    <row r="2178" spans="1:7" ht="150">
      <c r="A2178" s="87">
        <v>41366</v>
      </c>
      <c r="B2178">
        <v>5560216</v>
      </c>
      <c r="C2178" s="11" t="s">
        <v>165</v>
      </c>
      <c r="D2178" t="s">
        <v>196</v>
      </c>
      <c r="E2178" s="9" t="s">
        <v>5119</v>
      </c>
      <c r="F2178" s="9" t="s">
        <v>5142</v>
      </c>
      <c r="G2178" t="s">
        <v>203</v>
      </c>
    </row>
    <row r="2179" spans="1:7" ht="120">
      <c r="A2179" s="87">
        <v>41366</v>
      </c>
      <c r="B2179">
        <v>581561</v>
      </c>
      <c r="C2179" s="11" t="s">
        <v>186</v>
      </c>
      <c r="D2179" t="s">
        <v>196</v>
      </c>
      <c r="E2179" s="9" t="s">
        <v>5120</v>
      </c>
      <c r="F2179" s="9" t="s">
        <v>5143</v>
      </c>
      <c r="G2179" t="s">
        <v>203</v>
      </c>
    </row>
    <row r="2180" spans="1:7" ht="120">
      <c r="A2180" s="87">
        <v>41366</v>
      </c>
      <c r="B2180">
        <v>581561</v>
      </c>
      <c r="C2180" s="11" t="s">
        <v>186</v>
      </c>
      <c r="D2180" t="s">
        <v>525</v>
      </c>
      <c r="E2180" s="9" t="s">
        <v>5120</v>
      </c>
      <c r="F2180" s="9" t="s">
        <v>5143</v>
      </c>
      <c r="G2180" t="s">
        <v>203</v>
      </c>
    </row>
    <row r="2181" spans="1:7" ht="45">
      <c r="A2181" s="87">
        <v>41366</v>
      </c>
      <c r="B2181">
        <v>5324550</v>
      </c>
      <c r="C2181" s="11" t="s">
        <v>3440</v>
      </c>
      <c r="D2181" t="s">
        <v>525</v>
      </c>
      <c r="E2181" s="9" t="s">
        <v>5140</v>
      </c>
      <c r="F2181" s="9" t="s">
        <v>5144</v>
      </c>
      <c r="G2181" t="s">
        <v>203</v>
      </c>
    </row>
    <row r="2182" spans="1:7" ht="60">
      <c r="A2182" s="87">
        <v>41366</v>
      </c>
      <c r="B2182">
        <v>6752</v>
      </c>
      <c r="C2182" s="11" t="s">
        <v>191</v>
      </c>
      <c r="D2182" t="s">
        <v>196</v>
      </c>
      <c r="E2182" s="9" t="s">
        <v>5121</v>
      </c>
      <c r="F2182" s="9" t="s">
        <v>5156</v>
      </c>
      <c r="G2182" t="s">
        <v>203</v>
      </c>
    </row>
    <row r="2183" spans="1:7" ht="180">
      <c r="A2183" s="87">
        <v>41366</v>
      </c>
      <c r="B2183">
        <v>7063</v>
      </c>
      <c r="C2183" s="11" t="s">
        <v>1575</v>
      </c>
      <c r="D2183" t="s">
        <v>196</v>
      </c>
      <c r="E2183" s="9" t="s">
        <v>5122</v>
      </c>
      <c r="F2183" s="9" t="s">
        <v>5157</v>
      </c>
      <c r="G2183" t="s">
        <v>203</v>
      </c>
    </row>
    <row r="2184" spans="1:7" ht="45">
      <c r="A2184" s="87">
        <v>41366</v>
      </c>
      <c r="B2184">
        <v>6850460</v>
      </c>
      <c r="C2184" s="11" t="s">
        <v>162</v>
      </c>
      <c r="D2184" t="s">
        <v>196</v>
      </c>
      <c r="E2184" s="9" t="s">
        <v>5123</v>
      </c>
      <c r="F2184" s="9" t="s">
        <v>5158</v>
      </c>
      <c r="G2184" t="s">
        <v>202</v>
      </c>
    </row>
    <row r="2185" spans="1:7" ht="105">
      <c r="A2185" s="87">
        <v>41366</v>
      </c>
      <c r="B2185">
        <v>391171</v>
      </c>
      <c r="C2185" s="11" t="s">
        <v>1869</v>
      </c>
      <c r="D2185" t="s">
        <v>1870</v>
      </c>
      <c r="E2185" s="9" t="s">
        <v>5145</v>
      </c>
      <c r="F2185" s="9" t="s">
        <v>5159</v>
      </c>
      <c r="G2185" t="s">
        <v>204</v>
      </c>
    </row>
    <row r="2186" spans="1:7" ht="180">
      <c r="A2186" s="87">
        <v>41366</v>
      </c>
      <c r="B2186">
        <v>6631640</v>
      </c>
      <c r="C2186" s="11" t="s">
        <v>1917</v>
      </c>
      <c r="D2186" t="s">
        <v>1870</v>
      </c>
      <c r="E2186" s="9" t="s">
        <v>5124</v>
      </c>
      <c r="F2186" s="9" t="s">
        <v>5149</v>
      </c>
      <c r="G2186" t="s">
        <v>204</v>
      </c>
    </row>
    <row r="2187" spans="1:7" ht="60">
      <c r="A2187" s="87">
        <v>41366</v>
      </c>
      <c r="B2187">
        <v>5247206</v>
      </c>
      <c r="C2187" s="11" t="s">
        <v>1883</v>
      </c>
      <c r="D2187" t="s">
        <v>1870</v>
      </c>
      <c r="E2187" s="9" t="s">
        <v>5125</v>
      </c>
      <c r="F2187" s="9" t="s">
        <v>5160</v>
      </c>
      <c r="G2187" t="s">
        <v>204</v>
      </c>
    </row>
    <row r="2188" spans="1:7" ht="135">
      <c r="A2188" s="87">
        <v>41366</v>
      </c>
      <c r="B2188">
        <v>6346557</v>
      </c>
      <c r="C2188" s="11" t="s">
        <v>1918</v>
      </c>
      <c r="D2188" t="s">
        <v>1870</v>
      </c>
      <c r="E2188" s="9" t="s">
        <v>5126</v>
      </c>
      <c r="F2188" s="9" t="s">
        <v>5161</v>
      </c>
      <c r="G2188" t="s">
        <v>202</v>
      </c>
    </row>
    <row r="2189" spans="1:7" ht="75">
      <c r="A2189" s="87">
        <v>41366</v>
      </c>
      <c r="B2189">
        <v>286851</v>
      </c>
      <c r="C2189" s="11" t="s">
        <v>2320</v>
      </c>
      <c r="D2189" t="s">
        <v>1870</v>
      </c>
      <c r="E2189" s="9" t="s">
        <v>5127</v>
      </c>
      <c r="F2189" s="9" t="s">
        <v>5162</v>
      </c>
      <c r="G2189" t="s">
        <v>202</v>
      </c>
    </row>
    <row r="2190" spans="1:7" ht="195">
      <c r="A2190" s="87">
        <v>41366</v>
      </c>
      <c r="B2190">
        <v>6105</v>
      </c>
      <c r="C2190" s="11" t="s">
        <v>1882</v>
      </c>
      <c r="D2190" t="s">
        <v>1870</v>
      </c>
      <c r="E2190" s="9" t="s">
        <v>5128</v>
      </c>
      <c r="F2190" s="9" t="s">
        <v>5163</v>
      </c>
      <c r="G2190" t="s">
        <v>204</v>
      </c>
    </row>
    <row r="2191" spans="1:7" ht="75">
      <c r="A2191" s="87">
        <v>41366</v>
      </c>
      <c r="D2191" t="s">
        <v>3597</v>
      </c>
      <c r="E2191" s="9" t="s">
        <v>5129</v>
      </c>
      <c r="F2191" s="9" t="s">
        <v>5164</v>
      </c>
      <c r="G2191" t="s">
        <v>203</v>
      </c>
    </row>
    <row r="2192" spans="1:7" ht="105">
      <c r="A2192" s="87">
        <v>41366</v>
      </c>
      <c r="D2192" t="s">
        <v>3597</v>
      </c>
      <c r="E2192" s="9" t="s">
        <v>5130</v>
      </c>
      <c r="F2192" s="9" t="s">
        <v>5165</v>
      </c>
      <c r="G2192" t="s">
        <v>204</v>
      </c>
    </row>
    <row r="2193" spans="1:7" ht="105">
      <c r="A2193" s="87">
        <v>41366</v>
      </c>
      <c r="D2193" t="s">
        <v>2291</v>
      </c>
      <c r="E2193" s="9" t="s">
        <v>5131</v>
      </c>
      <c r="F2193" s="9" t="s">
        <v>5166</v>
      </c>
      <c r="G2193" t="s">
        <v>203</v>
      </c>
    </row>
    <row r="2194" spans="1:7" ht="45">
      <c r="A2194" s="87">
        <v>41367</v>
      </c>
      <c r="B2194">
        <v>20041</v>
      </c>
      <c r="C2194" s="11" t="s">
        <v>42</v>
      </c>
      <c r="D2194" s="9" t="s">
        <v>128</v>
      </c>
      <c r="E2194" s="9" t="s">
        <v>5179</v>
      </c>
      <c r="F2194" s="9" t="s">
        <v>5184</v>
      </c>
      <c r="G2194" t="s">
        <v>202</v>
      </c>
    </row>
    <row r="2195" spans="1:7" ht="45">
      <c r="A2195" s="87">
        <v>41367</v>
      </c>
      <c r="B2195">
        <v>20041</v>
      </c>
      <c r="C2195" s="11" t="s">
        <v>42</v>
      </c>
      <c r="D2195" s="9" t="s">
        <v>145</v>
      </c>
      <c r="E2195" s="9" t="s">
        <v>5179</v>
      </c>
      <c r="F2195" s="9" t="s">
        <v>5184</v>
      </c>
      <c r="G2195" t="s">
        <v>202</v>
      </c>
    </row>
    <row r="2196" spans="1:7" ht="90">
      <c r="A2196" s="87">
        <v>41367</v>
      </c>
      <c r="B2196">
        <v>577301</v>
      </c>
      <c r="C2196" s="11" t="s">
        <v>129</v>
      </c>
      <c r="D2196" s="9" t="s">
        <v>145</v>
      </c>
      <c r="E2196" s="9" t="s">
        <v>5113</v>
      </c>
      <c r="F2196" s="9" t="s">
        <v>5151</v>
      </c>
      <c r="G2196" t="s">
        <v>202</v>
      </c>
    </row>
    <row r="2197" spans="1:7" ht="105">
      <c r="A2197" s="87">
        <v>41367</v>
      </c>
      <c r="B2197">
        <v>5718</v>
      </c>
      <c r="C2197" s="11" t="s">
        <v>58</v>
      </c>
      <c r="D2197" s="9" t="s">
        <v>128</v>
      </c>
      <c r="E2197" s="9" t="s">
        <v>5180</v>
      </c>
      <c r="F2197" s="9" t="s">
        <v>5185</v>
      </c>
      <c r="G2197" t="s">
        <v>203</v>
      </c>
    </row>
    <row r="2198" spans="1:7" ht="135">
      <c r="A2198" s="87">
        <v>41367</v>
      </c>
      <c r="B2198">
        <v>2269</v>
      </c>
      <c r="C2198" s="11" t="s">
        <v>46</v>
      </c>
      <c r="D2198" s="9" t="s">
        <v>128</v>
      </c>
      <c r="E2198" s="9" t="s">
        <v>5181</v>
      </c>
      <c r="F2198" s="9" t="s">
        <v>5186</v>
      </c>
      <c r="G2198" t="s">
        <v>202</v>
      </c>
    </row>
    <row r="2199" spans="1:7" ht="90">
      <c r="A2199" s="87">
        <v>41367</v>
      </c>
      <c r="B2199">
        <v>1084781</v>
      </c>
      <c r="C2199" s="11" t="s">
        <v>79</v>
      </c>
      <c r="D2199" s="9" t="s">
        <v>128</v>
      </c>
      <c r="E2199" s="9" t="s">
        <v>5182</v>
      </c>
      <c r="F2199" s="9" t="s">
        <v>5187</v>
      </c>
      <c r="G2199" t="s">
        <v>202</v>
      </c>
    </row>
    <row r="2200" spans="1:7" ht="90">
      <c r="A2200" s="87">
        <v>41367</v>
      </c>
      <c r="B2200">
        <v>5967074</v>
      </c>
      <c r="C2200" s="11" t="s">
        <v>130</v>
      </c>
      <c r="D2200" s="9" t="s">
        <v>145</v>
      </c>
      <c r="E2200" s="9" t="s">
        <v>5183</v>
      </c>
      <c r="F2200" s="9" t="s">
        <v>5188</v>
      </c>
      <c r="G2200" t="s">
        <v>202</v>
      </c>
    </row>
    <row r="2201" spans="1:7" ht="90">
      <c r="A2201" s="87">
        <v>41367</v>
      </c>
      <c r="B2201">
        <v>6882242</v>
      </c>
      <c r="C2201" s="11" t="s">
        <v>3468</v>
      </c>
      <c r="D2201" s="9" t="s">
        <v>525</v>
      </c>
      <c r="E2201" s="9" t="s">
        <v>5192</v>
      </c>
      <c r="F2201" s="9" t="s">
        <v>5223</v>
      </c>
      <c r="G2201" t="s">
        <v>204</v>
      </c>
    </row>
    <row r="2202" spans="1:7" ht="90">
      <c r="A2202" s="87">
        <v>41367</v>
      </c>
      <c r="B2202">
        <v>7125284</v>
      </c>
      <c r="C2202" s="11" t="s">
        <v>3444</v>
      </c>
      <c r="D2202" s="9" t="s">
        <v>525</v>
      </c>
      <c r="E2202" s="9" t="s">
        <v>5217</v>
      </c>
      <c r="F2202" s="9" t="s">
        <v>5220</v>
      </c>
      <c r="G2202" t="s">
        <v>204</v>
      </c>
    </row>
    <row r="2203" spans="1:7" ht="45">
      <c r="A2203" s="87">
        <v>41367</v>
      </c>
      <c r="B2203">
        <v>6344725</v>
      </c>
      <c r="C2203" s="11" t="s">
        <v>3445</v>
      </c>
      <c r="D2203" s="9" t="s">
        <v>525</v>
      </c>
      <c r="E2203" s="9" t="s">
        <v>5193</v>
      </c>
      <c r="F2203" s="9" t="s">
        <v>5194</v>
      </c>
      <c r="G2203" t="s">
        <v>202</v>
      </c>
    </row>
    <row r="2204" spans="1:7" ht="120">
      <c r="A2204" s="87">
        <v>41367</v>
      </c>
      <c r="B2204">
        <v>5996</v>
      </c>
      <c r="C2204" s="11" t="s">
        <v>1568</v>
      </c>
      <c r="D2204" s="9" t="s">
        <v>196</v>
      </c>
      <c r="E2204" s="9" t="s">
        <v>5195</v>
      </c>
      <c r="F2204" s="9" t="s">
        <v>5224</v>
      </c>
      <c r="G2204" t="s">
        <v>202</v>
      </c>
    </row>
    <row r="2205" spans="1:7" ht="120">
      <c r="A2205" s="87">
        <v>41367</v>
      </c>
      <c r="B2205">
        <v>5996</v>
      </c>
      <c r="C2205" s="11" t="s">
        <v>1568</v>
      </c>
      <c r="D2205" s="9" t="s">
        <v>525</v>
      </c>
      <c r="E2205" s="9" t="s">
        <v>5195</v>
      </c>
      <c r="F2205" s="9" t="s">
        <v>5224</v>
      </c>
      <c r="G2205" t="s">
        <v>202</v>
      </c>
    </row>
    <row r="2206" spans="1:7" ht="90">
      <c r="A2206" s="87">
        <v>41367</v>
      </c>
      <c r="B2206">
        <v>85011</v>
      </c>
      <c r="C2206" s="11" t="s">
        <v>1571</v>
      </c>
      <c r="D2206" s="9" t="s">
        <v>196</v>
      </c>
      <c r="E2206" s="9" t="s">
        <v>5196</v>
      </c>
      <c r="F2206" s="9" t="s">
        <v>5218</v>
      </c>
      <c r="G2206" t="s">
        <v>203</v>
      </c>
    </row>
    <row r="2207" spans="1:7" ht="45">
      <c r="A2207" s="87">
        <v>41367</v>
      </c>
      <c r="B2207">
        <v>5272779</v>
      </c>
      <c r="C2207" s="11" t="s">
        <v>159</v>
      </c>
      <c r="D2207" s="9" t="s">
        <v>196</v>
      </c>
      <c r="E2207" s="9" t="s">
        <v>5198</v>
      </c>
      <c r="F2207" s="9" t="s">
        <v>5225</v>
      </c>
      <c r="G2207" t="s">
        <v>203</v>
      </c>
    </row>
    <row r="2208" spans="1:7" ht="90">
      <c r="A2208" s="87">
        <v>41367</v>
      </c>
      <c r="B2208">
        <v>5560216</v>
      </c>
      <c r="C2208" s="11" t="s">
        <v>165</v>
      </c>
      <c r="D2208" s="9" t="s">
        <v>196</v>
      </c>
      <c r="E2208" s="9" t="s">
        <v>5199</v>
      </c>
      <c r="F2208" s="9" t="s">
        <v>5219</v>
      </c>
      <c r="G2208" t="s">
        <v>203</v>
      </c>
    </row>
    <row r="2209" spans="1:7" ht="120">
      <c r="A2209" s="87">
        <v>41367</v>
      </c>
      <c r="B2209">
        <v>7132941</v>
      </c>
      <c r="C2209" s="11" t="s">
        <v>193</v>
      </c>
      <c r="D2209" s="9" t="s">
        <v>196</v>
      </c>
      <c r="E2209" s="9" t="s">
        <v>5200</v>
      </c>
      <c r="F2209" s="9" t="s">
        <v>5221</v>
      </c>
      <c r="G2209" t="s">
        <v>204</v>
      </c>
    </row>
    <row r="2210" spans="1:7" ht="75">
      <c r="A2210" s="87">
        <v>41367</v>
      </c>
      <c r="B2210">
        <v>7090140</v>
      </c>
      <c r="C2210" s="11" t="s">
        <v>149</v>
      </c>
      <c r="D2210" s="9" t="s">
        <v>196</v>
      </c>
      <c r="E2210" s="9" t="s">
        <v>5201</v>
      </c>
      <c r="F2210" s="9" t="s">
        <v>5226</v>
      </c>
      <c r="G2210" t="s">
        <v>203</v>
      </c>
    </row>
    <row r="2211" spans="1:7" ht="60">
      <c r="A2211" s="87">
        <v>41367</v>
      </c>
      <c r="B2211">
        <v>286851</v>
      </c>
      <c r="C2211" s="11" t="s">
        <v>2320</v>
      </c>
      <c r="D2211" s="9" t="s">
        <v>1870</v>
      </c>
      <c r="E2211" s="9" t="s">
        <v>5202</v>
      </c>
      <c r="F2211" s="9" t="s">
        <v>5227</v>
      </c>
      <c r="G2211" t="s">
        <v>204</v>
      </c>
    </row>
    <row r="2212" spans="1:7" ht="75">
      <c r="A2212" s="87">
        <v>41367</v>
      </c>
      <c r="B2212">
        <v>1066381</v>
      </c>
      <c r="C2212" s="11" t="s">
        <v>2326</v>
      </c>
      <c r="D2212" s="9" t="s">
        <v>1870</v>
      </c>
      <c r="E2212" s="9" t="s">
        <v>5203</v>
      </c>
      <c r="F2212" s="9" t="s">
        <v>5228</v>
      </c>
      <c r="G2212" t="s">
        <v>203</v>
      </c>
    </row>
    <row r="2213" spans="1:7" ht="90">
      <c r="A2213" s="87">
        <v>41367</v>
      </c>
      <c r="B2213">
        <v>7596832</v>
      </c>
      <c r="C2213" s="11" t="s">
        <v>1051</v>
      </c>
      <c r="D2213" s="9" t="s">
        <v>145</v>
      </c>
      <c r="E2213" s="9" t="s">
        <v>5204</v>
      </c>
      <c r="F2213" s="9" t="s">
        <v>5229</v>
      </c>
      <c r="G2213" t="s">
        <v>204</v>
      </c>
    </row>
    <row r="2214" spans="1:7" ht="135">
      <c r="A2214" s="87">
        <v>41367</v>
      </c>
      <c r="B2214">
        <v>5967074</v>
      </c>
      <c r="C2214" s="11" t="s">
        <v>130</v>
      </c>
      <c r="D2214" s="9" t="s">
        <v>145</v>
      </c>
      <c r="E2214" s="9" t="s">
        <v>5205</v>
      </c>
      <c r="F2214" s="9" t="s">
        <v>5230</v>
      </c>
      <c r="G2214" t="s">
        <v>204</v>
      </c>
    </row>
    <row r="2215" spans="1:7" ht="150">
      <c r="A2215" s="87">
        <v>41367</v>
      </c>
      <c r="B2215">
        <v>63</v>
      </c>
      <c r="C2215" s="11" t="s">
        <v>140</v>
      </c>
      <c r="D2215" s="9" t="s">
        <v>145</v>
      </c>
      <c r="E2215" s="9" t="s">
        <v>5206</v>
      </c>
      <c r="F2215" s="9" t="s">
        <v>5231</v>
      </c>
      <c r="G2215" t="s">
        <v>204</v>
      </c>
    </row>
    <row r="2216" spans="1:7" ht="90">
      <c r="A2216" s="87">
        <v>41367</v>
      </c>
      <c r="B2216">
        <v>21291</v>
      </c>
      <c r="C2216" s="11" t="s">
        <v>12</v>
      </c>
      <c r="D2216" s="9" t="s">
        <v>128</v>
      </c>
      <c r="E2216" s="9" t="s">
        <v>5208</v>
      </c>
      <c r="F2216" s="9" t="s">
        <v>5232</v>
      </c>
      <c r="G2216" t="s">
        <v>204</v>
      </c>
    </row>
    <row r="2217" spans="1:7" ht="90">
      <c r="A2217" s="87">
        <v>41367</v>
      </c>
      <c r="B2217">
        <v>21291</v>
      </c>
      <c r="C2217" s="11" t="s">
        <v>12</v>
      </c>
      <c r="D2217" s="9" t="s">
        <v>145</v>
      </c>
      <c r="E2217" s="9" t="s">
        <v>5208</v>
      </c>
      <c r="F2217" s="9" t="s">
        <v>5232</v>
      </c>
      <c r="G2217" t="s">
        <v>204</v>
      </c>
    </row>
    <row r="2218" spans="1:7" ht="135">
      <c r="A2218" s="87">
        <v>41367</v>
      </c>
      <c r="B2218">
        <v>60</v>
      </c>
      <c r="C2218" s="11" t="s">
        <v>17</v>
      </c>
      <c r="D2218" s="9" t="s">
        <v>128</v>
      </c>
      <c r="E2218" s="9" t="s">
        <v>5209</v>
      </c>
      <c r="F2218" s="9" t="s">
        <v>5233</v>
      </c>
      <c r="G2218" t="s">
        <v>204</v>
      </c>
    </row>
    <row r="2219" spans="1:7" ht="105">
      <c r="A2219" s="87">
        <v>41367</v>
      </c>
      <c r="B2219">
        <v>2421</v>
      </c>
      <c r="C2219" s="11" t="s">
        <v>105</v>
      </c>
      <c r="D2219" s="9" t="s">
        <v>128</v>
      </c>
      <c r="E2219" s="9" t="s">
        <v>5210</v>
      </c>
      <c r="F2219" s="9" t="s">
        <v>5234</v>
      </c>
      <c r="G2219" t="s">
        <v>204</v>
      </c>
    </row>
    <row r="2220" spans="1:7" ht="90">
      <c r="A2220" s="87">
        <v>41367</v>
      </c>
      <c r="B2220">
        <v>568431</v>
      </c>
      <c r="C2220" s="11" t="s">
        <v>109</v>
      </c>
      <c r="D2220" s="9" t="s">
        <v>128</v>
      </c>
      <c r="E2220" s="9" t="s">
        <v>5211</v>
      </c>
      <c r="F2220" s="9" t="s">
        <v>5235</v>
      </c>
      <c r="G2220" t="s">
        <v>203</v>
      </c>
    </row>
    <row r="2221" spans="1:7" ht="30">
      <c r="A2221" s="87">
        <v>41367</v>
      </c>
      <c r="B2221">
        <v>21051</v>
      </c>
      <c r="C2221" s="11" t="s">
        <v>71</v>
      </c>
      <c r="D2221" s="9" t="s">
        <v>128</v>
      </c>
      <c r="E2221" s="9" t="s">
        <v>5212</v>
      </c>
      <c r="F2221" s="9" t="s">
        <v>5222</v>
      </c>
      <c r="G2221" t="s">
        <v>204</v>
      </c>
    </row>
    <row r="2222" spans="1:7" ht="105">
      <c r="A2222" s="87">
        <v>41367</v>
      </c>
      <c r="D2222" s="9" t="s">
        <v>3597</v>
      </c>
      <c r="E2222" s="9" t="s">
        <v>5213</v>
      </c>
      <c r="F2222" s="9" t="s">
        <v>5236</v>
      </c>
      <c r="G2222" s="9" t="s">
        <v>203</v>
      </c>
    </row>
    <row r="2223" spans="1:7" ht="165">
      <c r="A2223" s="87">
        <v>41367</v>
      </c>
      <c r="D2223" s="9" t="s">
        <v>3597</v>
      </c>
      <c r="E2223" s="9" t="s">
        <v>5214</v>
      </c>
      <c r="F2223" s="9" t="s">
        <v>5237</v>
      </c>
      <c r="G2223" s="9" t="s">
        <v>203</v>
      </c>
    </row>
    <row r="2224" spans="1:7" ht="120">
      <c r="A2224" s="87">
        <v>41367</v>
      </c>
      <c r="D2224" s="9" t="s">
        <v>3597</v>
      </c>
      <c r="E2224" s="9" t="s">
        <v>5215</v>
      </c>
      <c r="F2224" s="9" t="s">
        <v>5238</v>
      </c>
      <c r="G2224" t="s">
        <v>202</v>
      </c>
    </row>
    <row r="2225" spans="1:7" ht="150">
      <c r="A2225" s="87">
        <v>41367</v>
      </c>
      <c r="D2225" s="9" t="s">
        <v>3597</v>
      </c>
      <c r="E2225" s="9" t="s">
        <v>5216</v>
      </c>
      <c r="F2225" s="9" t="s">
        <v>5239</v>
      </c>
      <c r="G2225" t="s">
        <v>204</v>
      </c>
    </row>
    <row r="2226" spans="1:7" ht="90">
      <c r="A2226" s="87">
        <v>41368</v>
      </c>
      <c r="B2226">
        <v>742</v>
      </c>
      <c r="C2226" s="11" t="s">
        <v>5</v>
      </c>
      <c r="D2226" s="9" t="s">
        <v>128</v>
      </c>
      <c r="E2226" s="9" t="s">
        <v>5253</v>
      </c>
      <c r="F2226" s="9" t="s">
        <v>5257</v>
      </c>
      <c r="G2226" t="s">
        <v>202</v>
      </c>
    </row>
    <row r="2227" spans="1:7" ht="45">
      <c r="A2227" s="87">
        <v>41368</v>
      </c>
      <c r="D2227" s="9" t="s">
        <v>2291</v>
      </c>
      <c r="E2227" s="9" t="s">
        <v>5249</v>
      </c>
      <c r="F2227" s="9" t="s">
        <v>5254</v>
      </c>
    </row>
    <row r="2228" spans="1:7" ht="75">
      <c r="A2228" s="87">
        <v>41368</v>
      </c>
      <c r="B2228">
        <v>4207</v>
      </c>
      <c r="C2228" s="11" t="s">
        <v>28</v>
      </c>
      <c r="D2228" s="9" t="s">
        <v>128</v>
      </c>
      <c r="E2228" s="9" t="s">
        <v>5251</v>
      </c>
      <c r="F2228" s="9" t="s">
        <v>5258</v>
      </c>
      <c r="G2228" t="s">
        <v>203</v>
      </c>
    </row>
    <row r="2229" spans="1:7" ht="75">
      <c r="A2229" s="87">
        <v>41368</v>
      </c>
      <c r="B2229">
        <v>4207</v>
      </c>
      <c r="C2229" s="11" t="s">
        <v>28</v>
      </c>
      <c r="D2229" s="9" t="s">
        <v>145</v>
      </c>
      <c r="E2229" s="9" t="s">
        <v>5251</v>
      </c>
      <c r="F2229" s="9" t="s">
        <v>5258</v>
      </c>
      <c r="G2229" t="s">
        <v>203</v>
      </c>
    </row>
    <row r="2230" spans="1:7" ht="90">
      <c r="A2230" s="87">
        <v>41368</v>
      </c>
      <c r="B2230">
        <v>63</v>
      </c>
      <c r="C2230" s="11" t="s">
        <v>140</v>
      </c>
      <c r="D2230" s="9" t="s">
        <v>145</v>
      </c>
      <c r="E2230" s="9" t="s">
        <v>5252</v>
      </c>
      <c r="F2230" s="9" t="s">
        <v>5259</v>
      </c>
      <c r="G2230" t="s">
        <v>204</v>
      </c>
    </row>
    <row r="2231" spans="1:7" ht="45">
      <c r="A2231" s="87">
        <v>41368</v>
      </c>
      <c r="B2231">
        <v>7497182</v>
      </c>
      <c r="C2231" s="11" t="s">
        <v>3462</v>
      </c>
      <c r="D2231" s="9" t="s">
        <v>525</v>
      </c>
      <c r="E2231" s="9" t="s">
        <v>5255</v>
      </c>
      <c r="F2231" s="9" t="s">
        <v>5256</v>
      </c>
      <c r="G2231" t="s">
        <v>203</v>
      </c>
    </row>
    <row r="2232" spans="1:7" ht="45">
      <c r="A2232" s="87">
        <v>41368</v>
      </c>
      <c r="B2232">
        <v>7497182</v>
      </c>
      <c r="C2232" s="11" t="s">
        <v>3462</v>
      </c>
      <c r="D2232" s="9" t="s">
        <v>525</v>
      </c>
      <c r="E2232" s="9" t="s">
        <v>5255</v>
      </c>
      <c r="F2232" s="9" t="s">
        <v>5256</v>
      </c>
      <c r="G2232" t="s">
        <v>203</v>
      </c>
    </row>
    <row r="2233" spans="1:7" ht="75">
      <c r="A2233" s="87">
        <v>41369</v>
      </c>
      <c r="B2233">
        <v>6527149</v>
      </c>
      <c r="C2233" s="11" t="s">
        <v>8</v>
      </c>
      <c r="D2233" s="9" t="s">
        <v>128</v>
      </c>
      <c r="E2233" s="9" t="s">
        <v>5262</v>
      </c>
      <c r="F2233" s="9" t="s">
        <v>6209</v>
      </c>
      <c r="G2233" t="s">
        <v>202</v>
      </c>
    </row>
    <row r="2234" spans="1:7" ht="30">
      <c r="A2234" s="87">
        <v>41369</v>
      </c>
      <c r="B2234">
        <v>94</v>
      </c>
      <c r="C2234" s="11" t="s">
        <v>138</v>
      </c>
      <c r="D2234" t="s">
        <v>145</v>
      </c>
      <c r="E2234" s="9" t="s">
        <v>5264</v>
      </c>
      <c r="F2234" s="9" t="s">
        <v>5274</v>
      </c>
      <c r="G2234" t="s">
        <v>203</v>
      </c>
    </row>
    <row r="2235" spans="1:7" ht="75">
      <c r="A2235" s="87">
        <v>41369</v>
      </c>
      <c r="B2235">
        <v>406701</v>
      </c>
      <c r="C2235" s="11" t="s">
        <v>137</v>
      </c>
      <c r="D2235" t="s">
        <v>145</v>
      </c>
      <c r="E2235" s="9" t="s">
        <v>5265</v>
      </c>
      <c r="F2235" s="9" t="s">
        <v>6210</v>
      </c>
      <c r="G2235" t="s">
        <v>204</v>
      </c>
    </row>
    <row r="2236" spans="1:7" ht="135">
      <c r="A2236" s="87">
        <v>41369</v>
      </c>
      <c r="B2236">
        <v>1039541</v>
      </c>
      <c r="C2236" s="11" t="s">
        <v>1576</v>
      </c>
      <c r="D2236" t="s">
        <v>196</v>
      </c>
      <c r="E2236" s="9" t="s">
        <v>5268</v>
      </c>
      <c r="F2236" s="9" t="s">
        <v>5275</v>
      </c>
      <c r="G2236" t="s">
        <v>202</v>
      </c>
    </row>
    <row r="2237" spans="1:7" ht="195">
      <c r="A2237" s="87">
        <v>41369</v>
      </c>
      <c r="B2237">
        <v>6954946</v>
      </c>
      <c r="C2237" s="11" t="s">
        <v>3487</v>
      </c>
      <c r="D2237" t="s">
        <v>525</v>
      </c>
      <c r="E2237" s="9" t="s">
        <v>5266</v>
      </c>
      <c r="F2237" s="9" t="s">
        <v>5372</v>
      </c>
      <c r="G2237" t="s">
        <v>203</v>
      </c>
    </row>
    <row r="2238" spans="1:7" ht="75">
      <c r="A2238" s="87">
        <v>41369</v>
      </c>
      <c r="B2238">
        <v>6923989</v>
      </c>
      <c r="C2238" s="11" t="s">
        <v>1188</v>
      </c>
      <c r="D2238" t="s">
        <v>1156</v>
      </c>
      <c r="E2238" s="9" t="s">
        <v>5264</v>
      </c>
      <c r="F2238" s="9" t="s">
        <v>5274</v>
      </c>
      <c r="G2238" t="s">
        <v>202</v>
      </c>
    </row>
    <row r="2239" spans="1:7" ht="75">
      <c r="A2239" s="87">
        <v>41372</v>
      </c>
      <c r="B2239">
        <v>1460</v>
      </c>
      <c r="C2239" s="11" t="s">
        <v>19</v>
      </c>
      <c r="D2239" t="s">
        <v>128</v>
      </c>
      <c r="E2239" s="9" t="s">
        <v>5323</v>
      </c>
      <c r="F2239" s="9" t="s">
        <v>5337</v>
      </c>
      <c r="G2239" t="s">
        <v>203</v>
      </c>
    </row>
    <row r="2240" spans="1:7" ht="75">
      <c r="A2240" s="87">
        <v>41372</v>
      </c>
      <c r="B2240">
        <v>1460</v>
      </c>
      <c r="C2240" s="11" t="s">
        <v>19</v>
      </c>
      <c r="D2240" t="s">
        <v>145</v>
      </c>
      <c r="E2240" s="9" t="s">
        <v>5323</v>
      </c>
      <c r="F2240" s="9" t="s">
        <v>5337</v>
      </c>
      <c r="G2240" t="s">
        <v>203</v>
      </c>
    </row>
    <row r="2241" spans="1:7" ht="105">
      <c r="A2241" s="87">
        <v>41372</v>
      </c>
      <c r="B2241">
        <v>6365323</v>
      </c>
      <c r="C2241" s="11" t="s">
        <v>41</v>
      </c>
      <c r="D2241" t="s">
        <v>128</v>
      </c>
      <c r="E2241" s="9" t="s">
        <v>5300</v>
      </c>
      <c r="F2241" s="9" t="s">
        <v>5338</v>
      </c>
      <c r="G2241" t="s">
        <v>202</v>
      </c>
    </row>
    <row r="2242" spans="1:7" ht="105">
      <c r="A2242" s="87">
        <v>41372</v>
      </c>
      <c r="B2242">
        <v>6365323</v>
      </c>
      <c r="C2242" s="11" t="s">
        <v>41</v>
      </c>
      <c r="D2242" t="s">
        <v>145</v>
      </c>
      <c r="E2242" s="9" t="s">
        <v>5300</v>
      </c>
      <c r="F2242" s="9" t="s">
        <v>5338</v>
      </c>
      <c r="G2242" t="s">
        <v>202</v>
      </c>
    </row>
    <row r="2243" spans="1:7" ht="75">
      <c r="A2243" s="87">
        <v>41372</v>
      </c>
      <c r="B2243">
        <v>5145828</v>
      </c>
      <c r="C2243" s="11" t="s">
        <v>90</v>
      </c>
      <c r="D2243" t="s">
        <v>128</v>
      </c>
      <c r="E2243" s="9" t="s">
        <v>5324</v>
      </c>
      <c r="F2243" s="9" t="s">
        <v>5331</v>
      </c>
      <c r="G2243" t="s">
        <v>204</v>
      </c>
    </row>
    <row r="2244" spans="1:7" ht="105">
      <c r="A2244" s="87">
        <v>41372</v>
      </c>
      <c r="B2244">
        <v>20041</v>
      </c>
      <c r="C2244" s="11" t="s">
        <v>42</v>
      </c>
      <c r="D2244" t="s">
        <v>128</v>
      </c>
      <c r="E2244" s="9" t="s">
        <v>5325</v>
      </c>
      <c r="F2244" s="9" t="s">
        <v>5339</v>
      </c>
      <c r="G2244" t="s">
        <v>202</v>
      </c>
    </row>
    <row r="2245" spans="1:7" ht="90">
      <c r="A2245" s="87">
        <v>41372</v>
      </c>
      <c r="B2245">
        <v>416331</v>
      </c>
      <c r="C2245" s="11" t="s">
        <v>57</v>
      </c>
      <c r="D2245" t="s">
        <v>128</v>
      </c>
      <c r="E2245" s="9" t="s">
        <v>5326</v>
      </c>
      <c r="F2245" s="9" t="s">
        <v>5332</v>
      </c>
      <c r="G2245" t="s">
        <v>203</v>
      </c>
    </row>
    <row r="2246" spans="1:7" ht="45">
      <c r="A2246" s="87">
        <v>41372</v>
      </c>
      <c r="B2246">
        <v>21051</v>
      </c>
      <c r="C2246" s="11" t="s">
        <v>71</v>
      </c>
      <c r="D2246" t="s">
        <v>128</v>
      </c>
      <c r="E2246" s="9" t="s">
        <v>5302</v>
      </c>
      <c r="F2246" s="9" t="s">
        <v>5335</v>
      </c>
      <c r="G2246" t="s">
        <v>202</v>
      </c>
    </row>
    <row r="2247" spans="1:7" ht="75">
      <c r="A2247" s="87">
        <v>41372</v>
      </c>
      <c r="B2247">
        <v>5455460</v>
      </c>
      <c r="C2247" s="11" t="s">
        <v>0</v>
      </c>
      <c r="D2247" t="s">
        <v>128</v>
      </c>
      <c r="E2247" s="9" t="s">
        <v>5303</v>
      </c>
      <c r="F2247" s="9" t="s">
        <v>5340</v>
      </c>
      <c r="G2247" t="s">
        <v>202</v>
      </c>
    </row>
    <row r="2248" spans="1:7" ht="75">
      <c r="A2248" s="87">
        <v>41372</v>
      </c>
      <c r="B2248">
        <v>971</v>
      </c>
      <c r="C2248" s="11" t="s">
        <v>102</v>
      </c>
      <c r="D2248" t="s">
        <v>128</v>
      </c>
      <c r="E2248" s="9" t="s">
        <v>5304</v>
      </c>
      <c r="F2248" s="9" t="s">
        <v>5333</v>
      </c>
      <c r="G2248" t="s">
        <v>202</v>
      </c>
    </row>
    <row r="2249" spans="1:7" ht="150">
      <c r="A2249" s="87">
        <v>41372</v>
      </c>
      <c r="B2249">
        <v>5536263</v>
      </c>
      <c r="C2249" s="11" t="s">
        <v>20</v>
      </c>
      <c r="D2249" t="s">
        <v>128</v>
      </c>
      <c r="E2249" s="9" t="s">
        <v>5305</v>
      </c>
      <c r="F2249" s="9" t="s">
        <v>5341</v>
      </c>
      <c r="G2249" t="s">
        <v>203</v>
      </c>
    </row>
    <row r="2250" spans="1:7" ht="150">
      <c r="A2250" s="87">
        <v>41372</v>
      </c>
      <c r="B2250">
        <v>5536263</v>
      </c>
      <c r="C2250" s="11" t="s">
        <v>20</v>
      </c>
      <c r="D2250" t="s">
        <v>145</v>
      </c>
      <c r="E2250" s="9" t="s">
        <v>5305</v>
      </c>
      <c r="F2250" s="9" t="s">
        <v>5341</v>
      </c>
      <c r="G2250" t="s">
        <v>203</v>
      </c>
    </row>
    <row r="2251" spans="1:7" ht="150">
      <c r="A2251" s="87">
        <v>41372</v>
      </c>
      <c r="B2251">
        <v>5240699</v>
      </c>
      <c r="C2251" s="11" t="s">
        <v>61</v>
      </c>
      <c r="D2251" t="s">
        <v>128</v>
      </c>
      <c r="E2251" s="9" t="s">
        <v>5306</v>
      </c>
      <c r="F2251" s="9" t="s">
        <v>5342</v>
      </c>
      <c r="G2251" t="s">
        <v>203</v>
      </c>
    </row>
    <row r="2252" spans="1:7" ht="150">
      <c r="A2252" s="87">
        <v>41372</v>
      </c>
      <c r="B2252">
        <v>5240699</v>
      </c>
      <c r="C2252" s="11" t="s">
        <v>61</v>
      </c>
      <c r="D2252" t="s">
        <v>196</v>
      </c>
      <c r="E2252" s="9" t="s">
        <v>5306</v>
      </c>
      <c r="F2252" s="9" t="s">
        <v>5342</v>
      </c>
      <c r="G2252" t="s">
        <v>203</v>
      </c>
    </row>
    <row r="2253" spans="1:7" ht="90">
      <c r="A2253" s="87">
        <v>41372</v>
      </c>
      <c r="B2253">
        <v>1295</v>
      </c>
      <c r="C2253" s="11" t="s">
        <v>1047</v>
      </c>
      <c r="D2253" t="s">
        <v>145</v>
      </c>
      <c r="E2253" s="9" t="s">
        <v>5307</v>
      </c>
      <c r="F2253" s="9" t="s">
        <v>5343</v>
      </c>
      <c r="G2253" s="30" t="s">
        <v>204</v>
      </c>
    </row>
    <row r="2254" spans="1:7" ht="135">
      <c r="A2254" s="87">
        <v>41372</v>
      </c>
      <c r="B2254">
        <v>406701</v>
      </c>
      <c r="C2254" s="11" t="s">
        <v>137</v>
      </c>
      <c r="D2254" t="s">
        <v>145</v>
      </c>
      <c r="E2254" s="9" t="s">
        <v>5327</v>
      </c>
      <c r="F2254" s="9" t="s">
        <v>5344</v>
      </c>
      <c r="G2254" s="30" t="s">
        <v>202</v>
      </c>
    </row>
    <row r="2255" spans="1:7" ht="75">
      <c r="A2255" s="87">
        <v>41372</v>
      </c>
      <c r="B2255">
        <v>236</v>
      </c>
      <c r="C2255" s="11" t="s">
        <v>23</v>
      </c>
      <c r="D2255" t="s">
        <v>128</v>
      </c>
      <c r="E2255" s="9" t="s">
        <v>5308</v>
      </c>
      <c r="F2255" s="9" t="s">
        <v>5345</v>
      </c>
      <c r="G2255" t="s">
        <v>202</v>
      </c>
    </row>
    <row r="2256" spans="1:7" ht="75">
      <c r="A2256" s="87">
        <v>41372</v>
      </c>
      <c r="B2256">
        <v>63</v>
      </c>
      <c r="C2256" s="11" t="s">
        <v>140</v>
      </c>
      <c r="D2256" t="s">
        <v>145</v>
      </c>
      <c r="E2256" s="9" t="s">
        <v>5309</v>
      </c>
      <c r="F2256" s="9" t="s">
        <v>5346</v>
      </c>
      <c r="G2256" s="30" t="s">
        <v>202</v>
      </c>
    </row>
    <row r="2257" spans="1:7" ht="135">
      <c r="A2257" s="87">
        <v>41372</v>
      </c>
      <c r="D2257" t="s">
        <v>2291</v>
      </c>
      <c r="E2257" s="9" t="s">
        <v>5310</v>
      </c>
      <c r="F2257" s="9" t="s">
        <v>5347</v>
      </c>
      <c r="G2257" s="30" t="s">
        <v>204</v>
      </c>
    </row>
    <row r="2258" spans="1:7" ht="45">
      <c r="A2258" s="87">
        <v>41372</v>
      </c>
      <c r="B2258">
        <v>7125284</v>
      </c>
      <c r="C2258" s="11" t="s">
        <v>3444</v>
      </c>
      <c r="D2258" t="s">
        <v>525</v>
      </c>
      <c r="E2258" s="9" t="s">
        <v>5311</v>
      </c>
      <c r="F2258" s="9" t="s">
        <v>5348</v>
      </c>
      <c r="G2258" s="30" t="s">
        <v>202</v>
      </c>
    </row>
    <row r="2259" spans="1:7" ht="45">
      <c r="A2259" s="87">
        <v>41372</v>
      </c>
      <c r="B2259">
        <v>6926237</v>
      </c>
      <c r="C2259" s="11" t="s">
        <v>181</v>
      </c>
      <c r="D2259" t="s">
        <v>196</v>
      </c>
      <c r="E2259" s="9" t="s">
        <v>5312</v>
      </c>
      <c r="F2259" s="9" t="s">
        <v>5328</v>
      </c>
      <c r="G2259" s="30" t="s">
        <v>203</v>
      </c>
    </row>
    <row r="2260" spans="1:7" ht="75">
      <c r="A2260" s="87">
        <v>41372</v>
      </c>
      <c r="B2260">
        <v>927761</v>
      </c>
      <c r="C2260" s="11" t="s">
        <v>151</v>
      </c>
      <c r="D2260" t="s">
        <v>196</v>
      </c>
      <c r="E2260" s="9" t="s">
        <v>5329</v>
      </c>
      <c r="F2260" s="9" t="s">
        <v>5334</v>
      </c>
      <c r="G2260" s="30" t="s">
        <v>202</v>
      </c>
    </row>
    <row r="2261" spans="1:7" ht="120">
      <c r="A2261" s="87">
        <v>41372</v>
      </c>
      <c r="B2261">
        <v>6974676</v>
      </c>
      <c r="C2261" s="11" t="s">
        <v>3478</v>
      </c>
      <c r="D2261" t="s">
        <v>525</v>
      </c>
      <c r="E2261" s="9" t="s">
        <v>5330</v>
      </c>
      <c r="F2261" s="9" t="s">
        <v>5336</v>
      </c>
      <c r="G2261" s="30" t="s">
        <v>203</v>
      </c>
    </row>
    <row r="2262" spans="1:7" ht="75">
      <c r="A2262" s="87">
        <v>41372</v>
      </c>
      <c r="B2262">
        <v>5120679</v>
      </c>
      <c r="C2262" s="11" t="s">
        <v>1580</v>
      </c>
      <c r="D2262" t="s">
        <v>196</v>
      </c>
      <c r="E2262" s="9" t="s">
        <v>5313</v>
      </c>
      <c r="F2262" s="9" t="s">
        <v>5349</v>
      </c>
      <c r="G2262" s="30" t="s">
        <v>203</v>
      </c>
    </row>
    <row r="2263" spans="1:7" ht="105">
      <c r="A2263" s="87">
        <v>41372</v>
      </c>
      <c r="B2263">
        <v>85011</v>
      </c>
      <c r="C2263" s="11" t="s">
        <v>1571</v>
      </c>
      <c r="D2263" t="s">
        <v>196</v>
      </c>
      <c r="E2263" s="9" t="s">
        <v>5314</v>
      </c>
      <c r="F2263" s="9" t="s">
        <v>5350</v>
      </c>
      <c r="G2263" s="30" t="s">
        <v>203</v>
      </c>
    </row>
    <row r="2264" spans="1:7" ht="75">
      <c r="A2264" s="87">
        <v>41372</v>
      </c>
      <c r="B2264">
        <v>6567574</v>
      </c>
      <c r="C2264" s="11" t="s">
        <v>179</v>
      </c>
      <c r="D2264" t="s">
        <v>196</v>
      </c>
      <c r="E2264" s="9" t="s">
        <v>5315</v>
      </c>
      <c r="F2264" s="9" t="s">
        <v>5351</v>
      </c>
      <c r="G2264" s="30" t="s">
        <v>202</v>
      </c>
    </row>
    <row r="2265" spans="1:7" ht="60">
      <c r="A2265" s="87">
        <v>41372</v>
      </c>
      <c r="B2265">
        <v>5272779</v>
      </c>
      <c r="C2265" s="11" t="s">
        <v>159</v>
      </c>
      <c r="D2265" t="s">
        <v>196</v>
      </c>
      <c r="E2265" s="9" t="s">
        <v>5316</v>
      </c>
      <c r="F2265" s="9" t="s">
        <v>5352</v>
      </c>
      <c r="G2265" s="30" t="s">
        <v>204</v>
      </c>
    </row>
    <row r="2266" spans="1:7" ht="150">
      <c r="A2266" s="87">
        <v>41372</v>
      </c>
      <c r="B2266">
        <v>6850460</v>
      </c>
      <c r="C2266" s="11" t="s">
        <v>162</v>
      </c>
      <c r="D2266" t="s">
        <v>196</v>
      </c>
      <c r="E2266" s="9" t="s">
        <v>5317</v>
      </c>
      <c r="F2266" s="9" t="s">
        <v>5353</v>
      </c>
      <c r="G2266" s="30" t="s">
        <v>204</v>
      </c>
    </row>
    <row r="2267" spans="1:7" ht="90">
      <c r="A2267" s="87">
        <v>41372</v>
      </c>
      <c r="B2267">
        <v>3036</v>
      </c>
      <c r="C2267" s="11" t="s">
        <v>1888</v>
      </c>
      <c r="D2267" t="s">
        <v>1870</v>
      </c>
      <c r="E2267" s="9" t="s">
        <v>5318</v>
      </c>
      <c r="F2267" s="9" t="s">
        <v>5354</v>
      </c>
      <c r="G2267" s="30" t="s">
        <v>204</v>
      </c>
    </row>
    <row r="2268" spans="1:7" ht="120">
      <c r="A2268" s="87">
        <v>41372</v>
      </c>
      <c r="D2268" t="s">
        <v>2291</v>
      </c>
      <c r="E2268" s="9" t="s">
        <v>5319</v>
      </c>
      <c r="F2268" s="9" t="s">
        <v>5355</v>
      </c>
      <c r="G2268" s="30" t="s">
        <v>202</v>
      </c>
    </row>
    <row r="2269" spans="1:7" ht="60">
      <c r="A2269" s="87">
        <v>41372</v>
      </c>
      <c r="B2269">
        <v>6105</v>
      </c>
      <c r="C2269" s="11" t="s">
        <v>1882</v>
      </c>
      <c r="D2269" t="s">
        <v>1870</v>
      </c>
      <c r="E2269" s="9" t="s">
        <v>5320</v>
      </c>
      <c r="F2269" s="9" t="s">
        <v>5356</v>
      </c>
      <c r="G2269" s="30" t="s">
        <v>203</v>
      </c>
    </row>
    <row r="2270" spans="1:7" ht="150">
      <c r="A2270" s="87">
        <v>41372</v>
      </c>
      <c r="D2270" t="s">
        <v>3597</v>
      </c>
      <c r="E2270" s="9" t="s">
        <v>5321</v>
      </c>
      <c r="F2270" s="9" t="s">
        <v>5357</v>
      </c>
      <c r="G2270" s="30" t="s">
        <v>203</v>
      </c>
    </row>
    <row r="2271" spans="1:7" ht="120">
      <c r="A2271" s="87">
        <v>41372</v>
      </c>
      <c r="D2271" t="s">
        <v>3597</v>
      </c>
      <c r="E2271" s="9" t="s">
        <v>5322</v>
      </c>
      <c r="F2271" s="9" t="s">
        <v>5358</v>
      </c>
      <c r="G2271" s="30" t="s">
        <v>204</v>
      </c>
    </row>
    <row r="2272" spans="1:7" ht="75">
      <c r="A2272" s="87">
        <v>41373</v>
      </c>
      <c r="B2272" s="11">
        <v>1084781</v>
      </c>
      <c r="C2272" s="11" t="s">
        <v>79</v>
      </c>
      <c r="D2272" s="11" t="s">
        <v>128</v>
      </c>
      <c r="E2272" s="9" t="s">
        <v>5370</v>
      </c>
      <c r="F2272" s="9" t="s">
        <v>6211</v>
      </c>
      <c r="G2272" s="30" t="s">
        <v>202</v>
      </c>
    </row>
    <row r="2273" spans="1:7" ht="75">
      <c r="A2273" s="87">
        <v>41373</v>
      </c>
      <c r="B2273" s="11">
        <v>7497182</v>
      </c>
      <c r="C2273" s="11" t="s">
        <v>3462</v>
      </c>
      <c r="D2273" s="11" t="s">
        <v>525</v>
      </c>
      <c r="E2273" s="9" t="s">
        <v>5366</v>
      </c>
      <c r="F2273" s="9" t="s">
        <v>5373</v>
      </c>
      <c r="G2273" s="30" t="s">
        <v>203</v>
      </c>
    </row>
    <row r="2274" spans="1:7" ht="60">
      <c r="A2274" s="87">
        <v>41373</v>
      </c>
      <c r="B2274" s="11">
        <v>5457301</v>
      </c>
      <c r="C2274" s="11" t="s">
        <v>1569</v>
      </c>
      <c r="D2274" s="11" t="s">
        <v>196</v>
      </c>
      <c r="E2274" s="9" t="s">
        <v>5367</v>
      </c>
      <c r="F2274" s="9" t="s">
        <v>5371</v>
      </c>
      <c r="G2274" s="30" t="s">
        <v>203</v>
      </c>
    </row>
    <row r="2275" spans="1:7" ht="75">
      <c r="A2275" s="87">
        <v>41373</v>
      </c>
      <c r="B2275" s="11">
        <v>5491936</v>
      </c>
      <c r="C2275" s="11" t="s">
        <v>172</v>
      </c>
      <c r="D2275" s="11" t="s">
        <v>196</v>
      </c>
      <c r="E2275" s="9" t="s">
        <v>5374</v>
      </c>
      <c r="F2275" s="9" t="s">
        <v>5375</v>
      </c>
      <c r="G2275" s="30" t="s">
        <v>202</v>
      </c>
    </row>
    <row r="2276" spans="1:7" ht="105">
      <c r="A2276" s="87">
        <v>41373</v>
      </c>
      <c r="B2276" s="11">
        <v>350011</v>
      </c>
      <c r="C2276" s="11" t="s">
        <v>3437</v>
      </c>
      <c r="D2276" s="11" t="s">
        <v>525</v>
      </c>
      <c r="E2276" s="9" t="s">
        <v>5369</v>
      </c>
      <c r="F2276" s="9" t="s">
        <v>6212</v>
      </c>
      <c r="G2276" s="30" t="s">
        <v>203</v>
      </c>
    </row>
    <row r="2277" spans="1:7" ht="90">
      <c r="A2277" s="87">
        <v>41374</v>
      </c>
      <c r="B2277">
        <v>5536263</v>
      </c>
      <c r="C2277" s="11" t="s">
        <v>20</v>
      </c>
      <c r="D2277" s="9" t="s">
        <v>128</v>
      </c>
      <c r="E2277" s="9" t="s">
        <v>5390</v>
      </c>
      <c r="F2277" s="9" t="s">
        <v>5393</v>
      </c>
      <c r="G2277" s="30" t="s">
        <v>203</v>
      </c>
    </row>
    <row r="2278" spans="1:7" ht="90">
      <c r="A2278" s="87">
        <v>41374</v>
      </c>
      <c r="B2278">
        <v>5536263</v>
      </c>
      <c r="C2278" s="11" t="s">
        <v>20</v>
      </c>
      <c r="D2278" s="9" t="s">
        <v>145</v>
      </c>
      <c r="E2278" s="9" t="s">
        <v>5390</v>
      </c>
      <c r="F2278" s="9" t="s">
        <v>5393</v>
      </c>
      <c r="G2278" s="30" t="s">
        <v>203</v>
      </c>
    </row>
    <row r="2279" spans="1:7" ht="135">
      <c r="A2279" s="87">
        <v>41374</v>
      </c>
      <c r="B2279">
        <v>6365323</v>
      </c>
      <c r="C2279" s="11" t="s">
        <v>41</v>
      </c>
      <c r="D2279" s="9" t="s">
        <v>128</v>
      </c>
      <c r="E2279" s="9" t="s">
        <v>5300</v>
      </c>
      <c r="F2279" s="9" t="s">
        <v>5394</v>
      </c>
      <c r="G2279" s="30" t="s">
        <v>202</v>
      </c>
    </row>
    <row r="2280" spans="1:7" ht="135">
      <c r="A2280" s="87">
        <v>41374</v>
      </c>
      <c r="B2280">
        <v>6365323</v>
      </c>
      <c r="C2280" s="11" t="s">
        <v>41</v>
      </c>
      <c r="D2280" s="9" t="s">
        <v>145</v>
      </c>
      <c r="E2280" s="9" t="s">
        <v>5300</v>
      </c>
      <c r="F2280" s="9" t="s">
        <v>5394</v>
      </c>
      <c r="G2280" s="30" t="s">
        <v>202</v>
      </c>
    </row>
    <row r="2281" spans="1:7" ht="60">
      <c r="A2281" s="87">
        <v>41374</v>
      </c>
      <c r="B2281">
        <v>1460</v>
      </c>
      <c r="C2281" s="11" t="s">
        <v>19</v>
      </c>
      <c r="D2281" s="9" t="s">
        <v>128</v>
      </c>
      <c r="E2281" s="9" t="s">
        <v>5380</v>
      </c>
      <c r="F2281" s="9" t="s">
        <v>5395</v>
      </c>
      <c r="G2281" s="30" t="s">
        <v>203</v>
      </c>
    </row>
    <row r="2282" spans="1:7" ht="60">
      <c r="A2282" s="87">
        <v>41374</v>
      </c>
      <c r="B2282">
        <v>1460</v>
      </c>
      <c r="C2282" s="11" t="s">
        <v>19</v>
      </c>
      <c r="D2282" s="9" t="s">
        <v>145</v>
      </c>
      <c r="E2282" s="9" t="s">
        <v>5380</v>
      </c>
      <c r="F2282" s="9" t="s">
        <v>5395</v>
      </c>
      <c r="G2282" s="30" t="s">
        <v>203</v>
      </c>
    </row>
    <row r="2283" spans="1:7" ht="90">
      <c r="A2283" s="87">
        <v>41374</v>
      </c>
      <c r="B2283">
        <v>236</v>
      </c>
      <c r="C2283" s="11" t="s">
        <v>23</v>
      </c>
      <c r="D2283" s="9" t="s">
        <v>128</v>
      </c>
      <c r="E2283" s="9" t="s">
        <v>5381</v>
      </c>
      <c r="F2283" s="9" t="s">
        <v>5396</v>
      </c>
      <c r="G2283" t="s">
        <v>204</v>
      </c>
    </row>
    <row r="2284" spans="1:7" ht="90">
      <c r="A2284" s="87">
        <v>41374</v>
      </c>
      <c r="B2284">
        <v>236</v>
      </c>
      <c r="C2284" s="11" t="s">
        <v>23</v>
      </c>
      <c r="D2284" s="9" t="s">
        <v>145</v>
      </c>
      <c r="E2284" s="9" t="s">
        <v>5381</v>
      </c>
      <c r="F2284" s="9" t="s">
        <v>5396</v>
      </c>
      <c r="G2284" t="s">
        <v>204</v>
      </c>
    </row>
    <row r="2285" spans="1:7" ht="105">
      <c r="A2285" s="87">
        <v>41374</v>
      </c>
      <c r="B2285">
        <v>416331</v>
      </c>
      <c r="C2285" s="11" t="s">
        <v>57</v>
      </c>
      <c r="D2285" s="9" t="s">
        <v>128</v>
      </c>
      <c r="E2285" s="9" t="s">
        <v>5382</v>
      </c>
      <c r="F2285" s="9" t="s">
        <v>5397</v>
      </c>
      <c r="G2285" s="30" t="s">
        <v>202</v>
      </c>
    </row>
    <row r="2286" spans="1:7" ht="75">
      <c r="A2286" s="87">
        <v>41374</v>
      </c>
      <c r="B2286">
        <v>20041</v>
      </c>
      <c r="C2286" s="11" t="s">
        <v>42</v>
      </c>
      <c r="D2286" s="9" t="s">
        <v>128</v>
      </c>
      <c r="E2286" s="9" t="s">
        <v>5383</v>
      </c>
      <c r="F2286" s="9" t="s">
        <v>5398</v>
      </c>
      <c r="G2286" s="30" t="s">
        <v>204</v>
      </c>
    </row>
    <row r="2287" spans="1:7" ht="75">
      <c r="A2287" s="87">
        <v>41374</v>
      </c>
      <c r="B2287">
        <v>20041</v>
      </c>
      <c r="C2287" s="11" t="s">
        <v>42</v>
      </c>
      <c r="D2287" s="9" t="s">
        <v>145</v>
      </c>
      <c r="E2287" s="9" t="s">
        <v>5383</v>
      </c>
      <c r="F2287" s="9" t="s">
        <v>5398</v>
      </c>
      <c r="G2287" s="30" t="s">
        <v>204</v>
      </c>
    </row>
    <row r="2288" spans="1:7" ht="120">
      <c r="A2288" s="87">
        <v>41374</v>
      </c>
      <c r="B2288">
        <v>20651</v>
      </c>
      <c r="C2288" s="11" t="s">
        <v>7</v>
      </c>
      <c r="D2288" s="9" t="s">
        <v>128</v>
      </c>
      <c r="E2288" s="9" t="s">
        <v>5384</v>
      </c>
      <c r="F2288" s="9" t="s">
        <v>5399</v>
      </c>
      <c r="G2288" s="30" t="s">
        <v>204</v>
      </c>
    </row>
    <row r="2289" spans="1:7" ht="120">
      <c r="A2289" s="87">
        <v>41374</v>
      </c>
      <c r="B2289">
        <v>20651</v>
      </c>
      <c r="C2289" s="11" t="s">
        <v>7</v>
      </c>
      <c r="D2289" s="9" t="s">
        <v>145</v>
      </c>
      <c r="E2289" s="9" t="s">
        <v>5384</v>
      </c>
      <c r="F2289" s="9" t="s">
        <v>5399</v>
      </c>
      <c r="G2289" s="30" t="s">
        <v>204</v>
      </c>
    </row>
    <row r="2290" spans="1:7" ht="120">
      <c r="A2290" s="87">
        <v>41374</v>
      </c>
      <c r="B2290">
        <v>5718</v>
      </c>
      <c r="C2290" s="11" t="s">
        <v>58</v>
      </c>
      <c r="D2290" s="9" t="s">
        <v>128</v>
      </c>
      <c r="E2290" s="9" t="s">
        <v>5385</v>
      </c>
      <c r="F2290" s="9" t="s">
        <v>5400</v>
      </c>
      <c r="G2290" s="30" t="s">
        <v>203</v>
      </c>
    </row>
    <row r="2291" spans="1:7" ht="45">
      <c r="A2291" s="87">
        <v>41374</v>
      </c>
      <c r="B2291">
        <v>6122459</v>
      </c>
      <c r="C2291" s="11" t="s">
        <v>124</v>
      </c>
      <c r="D2291" s="9" t="s">
        <v>128</v>
      </c>
      <c r="E2291" s="9" t="s">
        <v>5386</v>
      </c>
      <c r="F2291" s="9" t="s">
        <v>5391</v>
      </c>
      <c r="G2291" t="s">
        <v>202</v>
      </c>
    </row>
    <row r="2292" spans="1:7" ht="45">
      <c r="A2292" s="87">
        <v>41374</v>
      </c>
      <c r="B2292">
        <v>5346524</v>
      </c>
      <c r="C2292" s="11" t="s">
        <v>142</v>
      </c>
      <c r="D2292" s="9" t="s">
        <v>145</v>
      </c>
      <c r="E2292" s="9" t="s">
        <v>5387</v>
      </c>
      <c r="F2292" s="9" t="s">
        <v>5392</v>
      </c>
    </row>
    <row r="2293" spans="1:7" ht="105">
      <c r="A2293" s="87">
        <v>41374</v>
      </c>
      <c r="B2293">
        <v>7497182</v>
      </c>
      <c r="C2293" s="11" t="s">
        <v>3462</v>
      </c>
      <c r="D2293" s="9" t="s">
        <v>525</v>
      </c>
      <c r="E2293" s="9" t="s">
        <v>5388</v>
      </c>
      <c r="F2293" s="9" t="s">
        <v>5401</v>
      </c>
      <c r="G2293" t="s">
        <v>204</v>
      </c>
    </row>
    <row r="2294" spans="1:7" ht="60">
      <c r="A2294" s="87">
        <v>41374</v>
      </c>
      <c r="B2294">
        <v>5996</v>
      </c>
      <c r="C2294" s="11" t="s">
        <v>1568</v>
      </c>
      <c r="D2294" s="9" t="s">
        <v>196</v>
      </c>
      <c r="E2294" s="9" t="s">
        <v>5389</v>
      </c>
      <c r="F2294" s="9" t="s">
        <v>5402</v>
      </c>
      <c r="G2294" t="s">
        <v>202</v>
      </c>
    </row>
    <row r="2295" spans="1:7" ht="30">
      <c r="A2295" s="87">
        <v>41374</v>
      </c>
      <c r="B2295">
        <v>5996</v>
      </c>
      <c r="C2295" s="11" t="s">
        <v>1568</v>
      </c>
      <c r="D2295" s="9" t="s">
        <v>525</v>
      </c>
      <c r="E2295" s="9" t="s">
        <v>5389</v>
      </c>
      <c r="F2295" t="s">
        <v>5402</v>
      </c>
      <c r="G2295" t="s">
        <v>202</v>
      </c>
    </row>
    <row r="2296" spans="1:7" ht="60">
      <c r="A2296" s="87">
        <v>41376</v>
      </c>
      <c r="B2296">
        <v>4077</v>
      </c>
      <c r="C2296" s="11" t="s">
        <v>95</v>
      </c>
      <c r="D2296" s="9" t="s">
        <v>128</v>
      </c>
      <c r="E2296" s="9" t="s">
        <v>5409</v>
      </c>
      <c r="F2296" s="9" t="s">
        <v>5455</v>
      </c>
      <c r="G2296" t="s">
        <v>202</v>
      </c>
    </row>
    <row r="2297" spans="1:7" ht="60">
      <c r="A2297" s="87">
        <v>41376</v>
      </c>
      <c r="B2297">
        <v>2269</v>
      </c>
      <c r="C2297" s="11" t="s">
        <v>46</v>
      </c>
      <c r="D2297" s="9" t="s">
        <v>128</v>
      </c>
      <c r="E2297" s="9" t="s">
        <v>5445</v>
      </c>
      <c r="F2297" s="9" t="s">
        <v>5410</v>
      </c>
      <c r="G2297" t="s">
        <v>204</v>
      </c>
    </row>
    <row r="2298" spans="1:7" ht="75">
      <c r="A2298" s="87">
        <v>41376</v>
      </c>
      <c r="B2298">
        <v>186</v>
      </c>
      <c r="C2298" s="11" t="s">
        <v>70</v>
      </c>
      <c r="D2298" s="9" t="s">
        <v>128</v>
      </c>
      <c r="E2298" s="9" t="s">
        <v>5411</v>
      </c>
      <c r="F2298" s="9" t="s">
        <v>5458</v>
      </c>
      <c r="G2298" t="s">
        <v>204</v>
      </c>
    </row>
    <row r="2299" spans="1:7" ht="75">
      <c r="A2299" s="87">
        <v>41376</v>
      </c>
      <c r="B2299">
        <v>186</v>
      </c>
      <c r="C2299" s="11" t="s">
        <v>70</v>
      </c>
      <c r="D2299" s="9" t="s">
        <v>145</v>
      </c>
      <c r="E2299" s="9" t="s">
        <v>5411</v>
      </c>
      <c r="F2299" s="9" t="s">
        <v>5458</v>
      </c>
      <c r="G2299" t="s">
        <v>204</v>
      </c>
    </row>
    <row r="2300" spans="1:7" ht="105">
      <c r="A2300" s="87">
        <v>41376</v>
      </c>
      <c r="B2300">
        <v>923581</v>
      </c>
      <c r="C2300" s="11" t="s">
        <v>133</v>
      </c>
      <c r="D2300" s="9" t="s">
        <v>145</v>
      </c>
      <c r="E2300" s="9" t="s">
        <v>5412</v>
      </c>
      <c r="F2300" s="9" t="s">
        <v>5459</v>
      </c>
      <c r="G2300" s="30" t="s">
        <v>203</v>
      </c>
    </row>
    <row r="2301" spans="1:7" ht="75">
      <c r="A2301" s="87">
        <v>41376</v>
      </c>
      <c r="B2301">
        <v>8409</v>
      </c>
      <c r="C2301" s="11" t="s">
        <v>26</v>
      </c>
      <c r="D2301" s="9" t="s">
        <v>128</v>
      </c>
      <c r="E2301" s="9" t="s">
        <v>5413</v>
      </c>
      <c r="F2301" s="9" t="s">
        <v>5460</v>
      </c>
      <c r="G2301" t="s">
        <v>204</v>
      </c>
    </row>
    <row r="2302" spans="1:7" ht="75">
      <c r="A2302" s="87">
        <v>41376</v>
      </c>
      <c r="B2302">
        <v>8409</v>
      </c>
      <c r="C2302" s="11" t="s">
        <v>26</v>
      </c>
      <c r="D2302" s="9" t="s">
        <v>145</v>
      </c>
      <c r="E2302" s="9" t="s">
        <v>5413</v>
      </c>
      <c r="F2302" s="9" t="s">
        <v>5460</v>
      </c>
      <c r="G2302" t="s">
        <v>204</v>
      </c>
    </row>
    <row r="2303" spans="1:7" ht="60">
      <c r="A2303" s="87">
        <v>41376</v>
      </c>
      <c r="B2303">
        <v>5251476</v>
      </c>
      <c r="C2303" s="11" t="s">
        <v>94</v>
      </c>
      <c r="D2303" s="9" t="s">
        <v>128</v>
      </c>
      <c r="E2303" s="9" t="s">
        <v>5414</v>
      </c>
      <c r="F2303" s="9" t="s">
        <v>5461</v>
      </c>
      <c r="G2303" t="s">
        <v>203</v>
      </c>
    </row>
    <row r="2304" spans="1:7" ht="120">
      <c r="A2304" s="87">
        <v>41376</v>
      </c>
      <c r="B2304">
        <v>116421</v>
      </c>
      <c r="C2304" s="11" t="s">
        <v>6</v>
      </c>
      <c r="D2304" s="9" t="s">
        <v>128</v>
      </c>
      <c r="E2304" s="9" t="s">
        <v>5416</v>
      </c>
      <c r="F2304" s="9" t="s">
        <v>5462</v>
      </c>
      <c r="G2304" t="s">
        <v>204</v>
      </c>
    </row>
    <row r="2305" spans="1:7" ht="120">
      <c r="A2305" s="87">
        <v>41376</v>
      </c>
      <c r="B2305">
        <v>116421</v>
      </c>
      <c r="C2305" s="11" t="s">
        <v>6</v>
      </c>
      <c r="D2305" s="9" t="s">
        <v>145</v>
      </c>
      <c r="E2305" s="9" t="s">
        <v>5416</v>
      </c>
      <c r="F2305" s="9" t="s">
        <v>5462</v>
      </c>
      <c r="G2305" t="s">
        <v>204</v>
      </c>
    </row>
    <row r="2306" spans="1:7" ht="45">
      <c r="A2306" s="87">
        <v>41376</v>
      </c>
      <c r="B2306">
        <v>1460</v>
      </c>
      <c r="C2306" s="11" t="s">
        <v>19</v>
      </c>
      <c r="D2306" s="9" t="s">
        <v>128</v>
      </c>
      <c r="E2306" s="9" t="s">
        <v>5417</v>
      </c>
      <c r="F2306" s="9" t="s">
        <v>5446</v>
      </c>
      <c r="G2306" t="s">
        <v>203</v>
      </c>
    </row>
    <row r="2307" spans="1:7" ht="45">
      <c r="A2307" s="87">
        <v>41376</v>
      </c>
      <c r="B2307">
        <v>1460</v>
      </c>
      <c r="C2307" s="11" t="s">
        <v>19</v>
      </c>
      <c r="D2307" s="9" t="s">
        <v>145</v>
      </c>
      <c r="E2307" s="9" t="s">
        <v>5417</v>
      </c>
      <c r="F2307" s="9" t="s">
        <v>5446</v>
      </c>
      <c r="G2307" t="s">
        <v>203</v>
      </c>
    </row>
    <row r="2308" spans="1:7" ht="120">
      <c r="A2308" s="87">
        <v>41376</v>
      </c>
      <c r="B2308">
        <v>5718</v>
      </c>
      <c r="C2308" s="11" t="s">
        <v>58</v>
      </c>
      <c r="D2308" s="9" t="s">
        <v>128</v>
      </c>
      <c r="E2308" s="9" t="s">
        <v>5418</v>
      </c>
      <c r="F2308" s="9" t="s">
        <v>5400</v>
      </c>
      <c r="G2308" t="s">
        <v>204</v>
      </c>
    </row>
    <row r="2309" spans="1:7" ht="120">
      <c r="A2309" s="87">
        <v>41376</v>
      </c>
      <c r="B2309">
        <v>21291</v>
      </c>
      <c r="C2309" s="11" t="s">
        <v>12</v>
      </c>
      <c r="D2309" s="9" t="s">
        <v>128</v>
      </c>
      <c r="E2309" s="9" t="s">
        <v>5419</v>
      </c>
      <c r="F2309" s="9" t="s">
        <v>5463</v>
      </c>
      <c r="G2309" t="s">
        <v>204</v>
      </c>
    </row>
    <row r="2310" spans="1:7" ht="120">
      <c r="A2310" s="87">
        <v>41376</v>
      </c>
      <c r="B2310">
        <v>21291</v>
      </c>
      <c r="C2310" s="11" t="s">
        <v>12</v>
      </c>
      <c r="D2310" s="9" t="s">
        <v>145</v>
      </c>
      <c r="E2310" s="9" t="s">
        <v>5419</v>
      </c>
      <c r="F2310" s="9" t="s">
        <v>5463</v>
      </c>
      <c r="G2310" t="s">
        <v>204</v>
      </c>
    </row>
    <row r="2311" spans="1:7" ht="105">
      <c r="A2311" s="87">
        <v>41376</v>
      </c>
      <c r="B2311">
        <v>20651</v>
      </c>
      <c r="C2311" s="11" t="s">
        <v>7</v>
      </c>
      <c r="D2311" s="9" t="s">
        <v>128</v>
      </c>
      <c r="E2311" s="9" t="s">
        <v>5420</v>
      </c>
      <c r="F2311" s="9" t="s">
        <v>5464</v>
      </c>
      <c r="G2311" t="s">
        <v>203</v>
      </c>
    </row>
    <row r="2312" spans="1:7" ht="105">
      <c r="A2312" s="87">
        <v>41376</v>
      </c>
      <c r="B2312">
        <v>20651</v>
      </c>
      <c r="C2312" s="11" t="s">
        <v>7</v>
      </c>
      <c r="D2312" s="9" t="s">
        <v>145</v>
      </c>
      <c r="E2312" s="9" t="s">
        <v>5420</v>
      </c>
      <c r="F2312" s="9" t="s">
        <v>5464</v>
      </c>
      <c r="G2312" t="s">
        <v>203</v>
      </c>
    </row>
    <row r="2313" spans="1:7" ht="60">
      <c r="A2313" s="87">
        <v>41376</v>
      </c>
      <c r="B2313">
        <v>7129</v>
      </c>
      <c r="C2313" s="11" t="s">
        <v>51</v>
      </c>
      <c r="D2313" s="9" t="s">
        <v>128</v>
      </c>
      <c r="E2313" s="9" t="s">
        <v>5421</v>
      </c>
      <c r="F2313" s="9" t="s">
        <v>5465</v>
      </c>
      <c r="G2313" t="s">
        <v>203</v>
      </c>
    </row>
    <row r="2314" spans="1:7" ht="60">
      <c r="A2314" s="87">
        <v>41376</v>
      </c>
      <c r="B2314">
        <v>7129</v>
      </c>
      <c r="C2314" s="11" t="s">
        <v>51</v>
      </c>
      <c r="D2314" s="9" t="s">
        <v>145</v>
      </c>
      <c r="E2314" s="9" t="s">
        <v>5421</v>
      </c>
      <c r="F2314" s="9" t="s">
        <v>5465</v>
      </c>
      <c r="G2314" t="s">
        <v>203</v>
      </c>
    </row>
    <row r="2315" spans="1:7" ht="120">
      <c r="A2315" s="87">
        <v>41376</v>
      </c>
      <c r="B2315">
        <v>742</v>
      </c>
      <c r="C2315" s="11" t="s">
        <v>5</v>
      </c>
      <c r="D2315" s="9" t="s">
        <v>128</v>
      </c>
      <c r="E2315" s="9" t="s">
        <v>5422</v>
      </c>
      <c r="F2315" s="9" t="s">
        <v>5466</v>
      </c>
      <c r="G2315" t="s">
        <v>204</v>
      </c>
    </row>
    <row r="2316" spans="1:7" ht="165">
      <c r="A2316" s="87">
        <v>41376</v>
      </c>
      <c r="B2316">
        <v>572811</v>
      </c>
      <c r="C2316" s="11" t="s">
        <v>9</v>
      </c>
      <c r="D2316" s="9" t="s">
        <v>128</v>
      </c>
      <c r="E2316" s="9" t="s">
        <v>5423</v>
      </c>
      <c r="F2316" s="9" t="s">
        <v>5467</v>
      </c>
      <c r="G2316" t="s">
        <v>204</v>
      </c>
    </row>
    <row r="2317" spans="1:7" ht="120">
      <c r="A2317" s="87">
        <v>41376</v>
      </c>
      <c r="B2317">
        <v>332</v>
      </c>
      <c r="C2317" s="11" t="s">
        <v>88</v>
      </c>
      <c r="D2317" s="9" t="s">
        <v>128</v>
      </c>
      <c r="E2317" s="9" t="s">
        <v>5424</v>
      </c>
      <c r="F2317" s="9" t="s">
        <v>5468</v>
      </c>
      <c r="G2317" t="s">
        <v>204</v>
      </c>
    </row>
    <row r="2318" spans="1:7" ht="120">
      <c r="A2318" s="87">
        <v>41376</v>
      </c>
      <c r="B2318">
        <v>6122459</v>
      </c>
      <c r="C2318" s="11" t="s">
        <v>124</v>
      </c>
      <c r="D2318" s="9" t="s">
        <v>128</v>
      </c>
      <c r="E2318" s="9" t="s">
        <v>5425</v>
      </c>
      <c r="F2318" s="9" t="s">
        <v>5469</v>
      </c>
      <c r="G2318" t="s">
        <v>203</v>
      </c>
    </row>
    <row r="2319" spans="1:7" ht="120">
      <c r="A2319" s="87">
        <v>41376</v>
      </c>
      <c r="B2319">
        <v>94</v>
      </c>
      <c r="C2319" s="11" t="s">
        <v>138</v>
      </c>
      <c r="D2319" s="9" t="s">
        <v>145</v>
      </c>
      <c r="E2319" s="9" t="s">
        <v>5428</v>
      </c>
      <c r="F2319" s="9" t="s">
        <v>5470</v>
      </c>
      <c r="G2319" s="30" t="s">
        <v>204</v>
      </c>
    </row>
    <row r="2320" spans="1:7" ht="90">
      <c r="A2320" s="87">
        <v>41376</v>
      </c>
      <c r="B2320">
        <v>244</v>
      </c>
      <c r="C2320" s="11" t="s">
        <v>1039</v>
      </c>
      <c r="D2320" s="9" t="s">
        <v>145</v>
      </c>
      <c r="E2320" s="9" t="s">
        <v>5429</v>
      </c>
      <c r="F2320" s="9" t="s">
        <v>5471</v>
      </c>
      <c r="G2320" s="30" t="s">
        <v>204</v>
      </c>
    </row>
    <row r="2321" spans="1:7" ht="45">
      <c r="A2321" s="87">
        <v>41376</v>
      </c>
      <c r="B2321">
        <v>5346524</v>
      </c>
      <c r="C2321" s="11" t="s">
        <v>142</v>
      </c>
      <c r="D2321" s="9" t="s">
        <v>145</v>
      </c>
      <c r="E2321" s="9" t="s">
        <v>5451</v>
      </c>
      <c r="F2321" s="9" t="s">
        <v>5447</v>
      </c>
      <c r="G2321" s="30" t="s">
        <v>204</v>
      </c>
    </row>
    <row r="2322" spans="1:7" ht="120">
      <c r="A2322" s="87">
        <v>41376</v>
      </c>
      <c r="B2322">
        <v>6832154</v>
      </c>
      <c r="C2322" s="11" t="s">
        <v>3474</v>
      </c>
      <c r="D2322" s="9" t="s">
        <v>525</v>
      </c>
      <c r="E2322" s="9" t="s">
        <v>5448</v>
      </c>
      <c r="F2322" s="9" t="s">
        <v>5452</v>
      </c>
      <c r="G2322" s="30" t="s">
        <v>204</v>
      </c>
    </row>
    <row r="2323" spans="1:7" ht="60">
      <c r="A2323" s="87">
        <v>41376</v>
      </c>
      <c r="B2323">
        <v>1039541</v>
      </c>
      <c r="C2323" s="11" t="s">
        <v>1576</v>
      </c>
      <c r="D2323" s="9" t="s">
        <v>196</v>
      </c>
      <c r="E2323" s="9" t="s">
        <v>5430</v>
      </c>
      <c r="F2323" s="9" t="s">
        <v>5472</v>
      </c>
      <c r="G2323" s="30" t="s">
        <v>202</v>
      </c>
    </row>
    <row r="2324" spans="1:7" ht="90">
      <c r="A2324" s="87">
        <v>41376</v>
      </c>
      <c r="B2324">
        <v>875631</v>
      </c>
      <c r="C2324" s="11" t="s">
        <v>157</v>
      </c>
      <c r="D2324" s="9" t="s">
        <v>196</v>
      </c>
      <c r="E2324" s="9" t="s">
        <v>5431</v>
      </c>
      <c r="F2324" s="9" t="s">
        <v>5473</v>
      </c>
      <c r="G2324" s="30" t="s">
        <v>202</v>
      </c>
    </row>
    <row r="2325" spans="1:7" ht="45">
      <c r="A2325" s="87">
        <v>41376</v>
      </c>
      <c r="B2325">
        <v>7114536</v>
      </c>
      <c r="C2325" s="11" t="s">
        <v>164</v>
      </c>
      <c r="D2325" s="9" t="s">
        <v>196</v>
      </c>
      <c r="E2325" s="9" t="s">
        <v>5432</v>
      </c>
      <c r="F2325" s="9" t="s">
        <v>5453</v>
      </c>
      <c r="G2325" s="30" t="s">
        <v>203</v>
      </c>
    </row>
    <row r="2326" spans="1:7" ht="120">
      <c r="A2326" s="87">
        <v>41376</v>
      </c>
      <c r="B2326">
        <v>5996</v>
      </c>
      <c r="C2326" s="11" t="s">
        <v>1568</v>
      </c>
      <c r="D2326" s="9" t="s">
        <v>196</v>
      </c>
      <c r="E2326" s="9" t="s">
        <v>5433</v>
      </c>
      <c r="F2326" s="9" t="s">
        <v>5474</v>
      </c>
      <c r="G2326" s="30" t="s">
        <v>204</v>
      </c>
    </row>
    <row r="2327" spans="1:7" ht="120">
      <c r="A2327" s="87">
        <v>41376</v>
      </c>
      <c r="B2327">
        <v>5996</v>
      </c>
      <c r="C2327" s="11" t="s">
        <v>1568</v>
      </c>
      <c r="D2327" s="9" t="s">
        <v>525</v>
      </c>
      <c r="E2327" s="9" t="s">
        <v>5433</v>
      </c>
      <c r="F2327" s="9" t="s">
        <v>5474</v>
      </c>
      <c r="G2327" s="30" t="s">
        <v>204</v>
      </c>
    </row>
    <row r="2328" spans="1:7" ht="75">
      <c r="A2328" s="87">
        <v>41376</v>
      </c>
      <c r="B2328">
        <v>5567</v>
      </c>
      <c r="C2328" s="11" t="s">
        <v>183</v>
      </c>
      <c r="D2328" s="9" t="s">
        <v>196</v>
      </c>
      <c r="E2328" s="9" t="s">
        <v>5434</v>
      </c>
      <c r="F2328" s="9" t="s">
        <v>5475</v>
      </c>
      <c r="G2328" s="30" t="s">
        <v>202</v>
      </c>
    </row>
    <row r="2329" spans="1:7" ht="75">
      <c r="A2329" s="87">
        <v>41376</v>
      </c>
      <c r="B2329">
        <v>7125284</v>
      </c>
      <c r="C2329" s="11" t="s">
        <v>3444</v>
      </c>
      <c r="D2329" s="9" t="s">
        <v>525</v>
      </c>
      <c r="E2329" s="9" t="s">
        <v>5435</v>
      </c>
      <c r="F2329" s="9" t="s">
        <v>5476</v>
      </c>
      <c r="G2329" s="30" t="s">
        <v>204</v>
      </c>
    </row>
    <row r="2330" spans="1:7" ht="60">
      <c r="A2330" s="87">
        <v>41376</v>
      </c>
      <c r="B2330">
        <v>6688371</v>
      </c>
      <c r="C2330" s="11" t="s">
        <v>3442</v>
      </c>
      <c r="D2330" s="9" t="s">
        <v>525</v>
      </c>
      <c r="E2330" s="9" t="s">
        <v>5436</v>
      </c>
      <c r="F2330" s="9" t="s">
        <v>5454</v>
      </c>
      <c r="G2330" s="30" t="s">
        <v>204</v>
      </c>
    </row>
    <row r="2331" spans="1:7" ht="120">
      <c r="A2331" s="87">
        <v>41376</v>
      </c>
      <c r="B2331">
        <v>6850460</v>
      </c>
      <c r="C2331" s="11" t="s">
        <v>162</v>
      </c>
      <c r="D2331" s="9" t="s">
        <v>196</v>
      </c>
      <c r="E2331" s="9" t="s">
        <v>5437</v>
      </c>
      <c r="F2331" s="9" t="s">
        <v>5477</v>
      </c>
      <c r="G2331" s="30" t="s">
        <v>203</v>
      </c>
    </row>
    <row r="2332" spans="1:7" ht="75">
      <c r="A2332" s="87">
        <v>41376</v>
      </c>
      <c r="B2332">
        <v>166781</v>
      </c>
      <c r="C2332" s="11" t="s">
        <v>2604</v>
      </c>
      <c r="D2332" s="9" t="s">
        <v>196</v>
      </c>
      <c r="E2332" s="9" t="s">
        <v>5438</v>
      </c>
      <c r="F2332" s="9" t="s">
        <v>5478</v>
      </c>
      <c r="G2332" s="30" t="s">
        <v>202</v>
      </c>
    </row>
    <row r="2333" spans="1:7" ht="135">
      <c r="A2333" s="87">
        <v>41376</v>
      </c>
      <c r="B2333">
        <v>1076461</v>
      </c>
      <c r="C2333" s="11" t="s">
        <v>2607</v>
      </c>
      <c r="D2333" s="9" t="s">
        <v>196</v>
      </c>
      <c r="E2333" s="9" t="s">
        <v>5449</v>
      </c>
      <c r="F2333" s="9" t="s">
        <v>5456</v>
      </c>
      <c r="G2333" s="30" t="s">
        <v>204</v>
      </c>
    </row>
    <row r="2334" spans="1:7" ht="60">
      <c r="A2334" s="87">
        <v>41376</v>
      </c>
      <c r="B2334">
        <v>5247206</v>
      </c>
      <c r="C2334" s="11" t="s">
        <v>1883</v>
      </c>
      <c r="D2334" s="9" t="s">
        <v>1870</v>
      </c>
      <c r="E2334" s="9" t="s">
        <v>5439</v>
      </c>
      <c r="F2334" s="9" t="s">
        <v>5457</v>
      </c>
      <c r="G2334" s="30" t="s">
        <v>204</v>
      </c>
    </row>
    <row r="2335" spans="1:7" ht="60">
      <c r="A2335" s="87">
        <v>41376</v>
      </c>
      <c r="B2335">
        <v>5257311</v>
      </c>
      <c r="C2335" s="11" t="s">
        <v>2329</v>
      </c>
      <c r="D2335" s="9" t="s">
        <v>1870</v>
      </c>
      <c r="E2335" s="9" t="s">
        <v>5440</v>
      </c>
      <c r="F2335" s="9" t="s">
        <v>5479</v>
      </c>
      <c r="G2335" s="30" t="s">
        <v>203</v>
      </c>
    </row>
    <row r="2336" spans="1:7" ht="60">
      <c r="A2336" s="87">
        <v>41376</v>
      </c>
      <c r="B2336">
        <v>286851</v>
      </c>
      <c r="C2336" s="11" t="s">
        <v>2320</v>
      </c>
      <c r="D2336" s="9" t="s">
        <v>1870</v>
      </c>
      <c r="E2336" s="9" t="s">
        <v>5441</v>
      </c>
      <c r="F2336" s="9" t="s">
        <v>5480</v>
      </c>
      <c r="G2336" s="30" t="s">
        <v>204</v>
      </c>
    </row>
    <row r="2337" spans="1:7" ht="105">
      <c r="A2337" s="87">
        <v>41376</v>
      </c>
      <c r="D2337" s="9" t="s">
        <v>3597</v>
      </c>
      <c r="E2337" s="9" t="s">
        <v>5442</v>
      </c>
      <c r="F2337" s="9" t="s">
        <v>5481</v>
      </c>
      <c r="G2337" s="30" t="s">
        <v>204</v>
      </c>
    </row>
    <row r="2338" spans="1:7" ht="75">
      <c r="A2338" s="87">
        <v>41376</v>
      </c>
      <c r="D2338" s="9" t="s">
        <v>3597</v>
      </c>
      <c r="E2338" s="9" t="s">
        <v>5443</v>
      </c>
      <c r="F2338" s="9" t="s">
        <v>5482</v>
      </c>
      <c r="G2338" s="30" t="s">
        <v>202</v>
      </c>
    </row>
    <row r="2339" spans="1:7" ht="105">
      <c r="A2339" s="87">
        <v>41376</v>
      </c>
      <c r="D2339" s="9" t="s">
        <v>3597</v>
      </c>
      <c r="E2339" s="9" t="s">
        <v>5450</v>
      </c>
      <c r="F2339" s="9" t="s">
        <v>5483</v>
      </c>
      <c r="G2339" s="30" t="s">
        <v>202</v>
      </c>
    </row>
    <row r="2340" spans="1:7" ht="105">
      <c r="A2340" s="87">
        <v>41376</v>
      </c>
      <c r="D2340" s="9" t="s">
        <v>3597</v>
      </c>
      <c r="E2340" s="9" t="s">
        <v>5444</v>
      </c>
      <c r="F2340" s="9" t="s">
        <v>5484</v>
      </c>
      <c r="G2340" s="30" t="s">
        <v>203</v>
      </c>
    </row>
    <row r="2341" spans="1:7" ht="45">
      <c r="A2341" s="87">
        <v>41379</v>
      </c>
      <c r="D2341" s="9" t="s">
        <v>3597</v>
      </c>
      <c r="E2341" s="9" t="s">
        <v>5526</v>
      </c>
      <c r="F2341" s="9" t="s">
        <v>5522</v>
      </c>
      <c r="G2341" s="30" t="s">
        <v>202</v>
      </c>
    </row>
    <row r="2342" spans="1:7" ht="90">
      <c r="A2342" s="87">
        <v>41379</v>
      </c>
      <c r="B2342" s="34">
        <v>236</v>
      </c>
      <c r="C2342" s="35" t="s">
        <v>23</v>
      </c>
      <c r="D2342" s="36" t="s">
        <v>128</v>
      </c>
      <c r="E2342" s="9" t="s">
        <v>5498</v>
      </c>
      <c r="F2342" s="9" t="s">
        <v>5530</v>
      </c>
      <c r="G2342" s="30" t="s">
        <v>202</v>
      </c>
    </row>
    <row r="2343" spans="1:7" ht="90">
      <c r="A2343" s="87">
        <v>41379</v>
      </c>
      <c r="B2343" s="34">
        <v>236</v>
      </c>
      <c r="C2343" s="35" t="s">
        <v>23</v>
      </c>
      <c r="D2343" s="36" t="s">
        <v>145</v>
      </c>
      <c r="E2343" s="9" t="s">
        <v>5498</v>
      </c>
      <c r="F2343" s="9" t="s">
        <v>5530</v>
      </c>
      <c r="G2343" s="30" t="s">
        <v>202</v>
      </c>
    </row>
    <row r="2344" spans="1:7" ht="105">
      <c r="A2344" s="87">
        <v>41379</v>
      </c>
      <c r="B2344" s="29">
        <v>5536263</v>
      </c>
      <c r="C2344" s="30" t="s">
        <v>20</v>
      </c>
      <c r="D2344" s="30" t="s">
        <v>145</v>
      </c>
      <c r="E2344" s="9" t="s">
        <v>5499</v>
      </c>
      <c r="F2344" s="9" t="s">
        <v>5531</v>
      </c>
      <c r="G2344" s="30" t="s">
        <v>202</v>
      </c>
    </row>
    <row r="2345" spans="1:7" ht="105">
      <c r="A2345" s="87">
        <v>41379</v>
      </c>
      <c r="B2345" s="29">
        <v>5536263</v>
      </c>
      <c r="C2345" s="30" t="s">
        <v>20</v>
      </c>
      <c r="D2345" s="30" t="s">
        <v>128</v>
      </c>
      <c r="E2345" s="9" t="s">
        <v>5499</v>
      </c>
      <c r="F2345" s="9" t="s">
        <v>5531</v>
      </c>
      <c r="G2345" s="30" t="s">
        <v>202</v>
      </c>
    </row>
    <row r="2346" spans="1:7" ht="75">
      <c r="A2346" s="87">
        <v>41379</v>
      </c>
      <c r="B2346" s="34">
        <v>574481</v>
      </c>
      <c r="C2346" s="35" t="s">
        <v>35</v>
      </c>
      <c r="D2346" s="36" t="s">
        <v>128</v>
      </c>
      <c r="E2346" s="9" t="s">
        <v>5500</v>
      </c>
      <c r="F2346" s="9" t="s">
        <v>5532</v>
      </c>
      <c r="G2346" s="30" t="s">
        <v>204</v>
      </c>
    </row>
    <row r="2347" spans="1:7" ht="105">
      <c r="A2347" s="87">
        <v>41379</v>
      </c>
      <c r="B2347" s="34">
        <v>1460</v>
      </c>
      <c r="C2347" s="35" t="s">
        <v>19</v>
      </c>
      <c r="D2347" s="36" t="s">
        <v>145</v>
      </c>
      <c r="E2347" s="9" t="s">
        <v>5501</v>
      </c>
      <c r="F2347" s="9" t="s">
        <v>5533</v>
      </c>
      <c r="G2347" s="30" t="s">
        <v>204</v>
      </c>
    </row>
    <row r="2348" spans="1:7" ht="105">
      <c r="A2348" s="87">
        <v>41379</v>
      </c>
      <c r="B2348" s="34">
        <v>1460</v>
      </c>
      <c r="C2348" s="35" t="s">
        <v>19</v>
      </c>
      <c r="D2348" s="36" t="s">
        <v>128</v>
      </c>
      <c r="E2348" s="9" t="s">
        <v>5501</v>
      </c>
      <c r="F2348" s="9" t="s">
        <v>5533</v>
      </c>
      <c r="G2348" s="30" t="s">
        <v>204</v>
      </c>
    </row>
    <row r="2349" spans="1:7" ht="105">
      <c r="A2349" s="87">
        <v>41379</v>
      </c>
      <c r="B2349" s="34">
        <v>1579</v>
      </c>
      <c r="C2349" s="35" t="s">
        <v>47</v>
      </c>
      <c r="D2349" s="36" t="s">
        <v>128</v>
      </c>
      <c r="E2349" s="9" t="s">
        <v>5502</v>
      </c>
      <c r="F2349" s="9" t="s">
        <v>5534</v>
      </c>
      <c r="G2349" s="30" t="s">
        <v>204</v>
      </c>
    </row>
    <row r="2350" spans="1:7" ht="90">
      <c r="A2350" s="87">
        <v>41379</v>
      </c>
      <c r="B2350" s="34">
        <v>572811</v>
      </c>
      <c r="C2350" s="35" t="s">
        <v>9</v>
      </c>
      <c r="D2350" s="36" t="s">
        <v>128</v>
      </c>
      <c r="E2350" s="9" t="s">
        <v>5503</v>
      </c>
      <c r="F2350" s="9" t="s">
        <v>5535</v>
      </c>
      <c r="G2350" s="30" t="s">
        <v>203</v>
      </c>
    </row>
    <row r="2351" spans="1:7" ht="90">
      <c r="A2351" s="87">
        <v>41379</v>
      </c>
      <c r="B2351" s="34">
        <v>5145828</v>
      </c>
      <c r="C2351" s="35" t="s">
        <v>90</v>
      </c>
      <c r="D2351" s="36" t="s">
        <v>128</v>
      </c>
      <c r="E2351" s="9" t="s">
        <v>5504</v>
      </c>
      <c r="F2351" s="9" t="s">
        <v>5536</v>
      </c>
      <c r="G2351" s="30" t="s">
        <v>203</v>
      </c>
    </row>
    <row r="2352" spans="1:7" ht="60">
      <c r="A2352" s="87">
        <v>41379</v>
      </c>
      <c r="B2352" s="25">
        <v>6752</v>
      </c>
      <c r="C2352" s="26" t="s">
        <v>191</v>
      </c>
      <c r="D2352" s="26" t="s">
        <v>196</v>
      </c>
      <c r="E2352" s="9" t="s">
        <v>5505</v>
      </c>
      <c r="F2352" s="9" t="s">
        <v>5537</v>
      </c>
      <c r="G2352" s="30" t="s">
        <v>203</v>
      </c>
    </row>
    <row r="2353" spans="1:7" ht="60">
      <c r="A2353" s="87">
        <v>41379</v>
      </c>
      <c r="B2353" s="84">
        <v>350011</v>
      </c>
      <c r="C2353" s="85" t="s">
        <v>3437</v>
      </c>
      <c r="D2353" s="84" t="s">
        <v>525</v>
      </c>
      <c r="E2353" s="9" t="s">
        <v>5506</v>
      </c>
      <c r="F2353" s="9" t="s">
        <v>5538</v>
      </c>
      <c r="G2353" s="30" t="s">
        <v>203</v>
      </c>
    </row>
    <row r="2354" spans="1:7" ht="45">
      <c r="A2354" s="87">
        <v>41379</v>
      </c>
      <c r="B2354" s="25">
        <v>927761</v>
      </c>
      <c r="C2354" s="26" t="s">
        <v>151</v>
      </c>
      <c r="D2354" s="26" t="s">
        <v>196</v>
      </c>
      <c r="E2354" s="9" t="s">
        <v>5507</v>
      </c>
      <c r="F2354" s="9" t="s">
        <v>5539</v>
      </c>
      <c r="G2354" s="30" t="s">
        <v>204</v>
      </c>
    </row>
    <row r="2355" spans="1:7" ht="90">
      <c r="A2355" s="87">
        <v>41379</v>
      </c>
      <c r="B2355" s="25">
        <v>7114536</v>
      </c>
      <c r="C2355" s="26" t="s">
        <v>164</v>
      </c>
      <c r="D2355" s="26" t="s">
        <v>196</v>
      </c>
      <c r="E2355" s="9" t="s">
        <v>5523</v>
      </c>
      <c r="F2355" s="9" t="s">
        <v>5524</v>
      </c>
      <c r="G2355" s="30" t="s">
        <v>202</v>
      </c>
    </row>
    <row r="2356" spans="1:7" ht="75">
      <c r="A2356" s="87">
        <v>41379</v>
      </c>
      <c r="B2356" s="84">
        <v>6882242</v>
      </c>
      <c r="C2356" s="85" t="s">
        <v>3468</v>
      </c>
      <c r="D2356" s="84" t="s">
        <v>525</v>
      </c>
      <c r="E2356" s="9" t="s">
        <v>5508</v>
      </c>
      <c r="F2356" s="9" t="s">
        <v>5528</v>
      </c>
      <c r="G2356" s="30" t="s">
        <v>204</v>
      </c>
    </row>
    <row r="2357" spans="1:7" ht="90">
      <c r="A2357" s="87">
        <v>41379</v>
      </c>
      <c r="B2357" s="25">
        <v>7063</v>
      </c>
      <c r="C2357" s="26" t="s">
        <v>1575</v>
      </c>
      <c r="D2357" s="26" t="s">
        <v>196</v>
      </c>
      <c r="E2357" s="9" t="s">
        <v>5525</v>
      </c>
      <c r="F2357" s="9" t="s">
        <v>5529</v>
      </c>
      <c r="G2357" s="30" t="s">
        <v>204</v>
      </c>
    </row>
    <row r="2358" spans="1:7" ht="30">
      <c r="A2358" s="87">
        <v>41379</v>
      </c>
      <c r="B2358" s="25">
        <v>5272779</v>
      </c>
      <c r="C2358" s="26" t="s">
        <v>159</v>
      </c>
      <c r="D2358" s="26" t="s">
        <v>196</v>
      </c>
      <c r="E2358" s="9" t="s">
        <v>5509</v>
      </c>
      <c r="F2358" s="9" t="s">
        <v>5527</v>
      </c>
      <c r="G2358" s="30" t="s">
        <v>203</v>
      </c>
    </row>
    <row r="2359" spans="1:7" ht="90">
      <c r="A2359" s="87">
        <v>41379</v>
      </c>
      <c r="D2359" s="9" t="s">
        <v>2291</v>
      </c>
      <c r="E2359" s="9" t="s">
        <v>5511</v>
      </c>
      <c r="F2359" s="9" t="s">
        <v>5540</v>
      </c>
      <c r="G2359" s="30" t="s">
        <v>202</v>
      </c>
    </row>
    <row r="2360" spans="1:7" ht="90">
      <c r="A2360" s="87">
        <v>41379</v>
      </c>
      <c r="D2360" s="9" t="s">
        <v>2291</v>
      </c>
      <c r="E2360" s="9" t="s">
        <v>5512</v>
      </c>
      <c r="F2360" s="9" t="s">
        <v>5541</v>
      </c>
      <c r="G2360" s="30" t="s">
        <v>204</v>
      </c>
    </row>
    <row r="2361" spans="1:7" ht="60">
      <c r="A2361" s="87">
        <v>41379</v>
      </c>
      <c r="B2361" s="5">
        <v>5247206</v>
      </c>
      <c r="C2361" s="5" t="s">
        <v>1883</v>
      </c>
      <c r="D2361" t="s">
        <v>1870</v>
      </c>
      <c r="E2361" s="9" t="s">
        <v>5439</v>
      </c>
      <c r="F2361" s="9" t="s">
        <v>5457</v>
      </c>
      <c r="G2361" s="30" t="s">
        <v>204</v>
      </c>
    </row>
    <row r="2362" spans="1:7" ht="150">
      <c r="A2362" s="87">
        <v>41379</v>
      </c>
      <c r="D2362" s="9" t="s">
        <v>3597</v>
      </c>
      <c r="E2362" s="9" t="s">
        <v>5518</v>
      </c>
      <c r="F2362" s="9" t="s">
        <v>5542</v>
      </c>
      <c r="G2362" s="30" t="s">
        <v>202</v>
      </c>
    </row>
    <row r="2363" spans="1:7" ht="90">
      <c r="A2363" s="87">
        <v>41379</v>
      </c>
      <c r="D2363" s="9" t="s">
        <v>3597</v>
      </c>
      <c r="E2363" s="9" t="s">
        <v>5519</v>
      </c>
      <c r="F2363" s="9" t="s">
        <v>5543</v>
      </c>
      <c r="G2363" s="30" t="s">
        <v>202</v>
      </c>
    </row>
    <row r="2364" spans="1:7" ht="60">
      <c r="A2364" s="87">
        <v>41379</v>
      </c>
      <c r="D2364" s="9" t="s">
        <v>3597</v>
      </c>
      <c r="E2364" s="9" t="s">
        <v>5520</v>
      </c>
      <c r="F2364" s="9" t="s">
        <v>5544</v>
      </c>
      <c r="G2364" s="30" t="s">
        <v>202</v>
      </c>
    </row>
    <row r="2365" spans="1:7" ht="45">
      <c r="A2365" s="87">
        <v>41379</v>
      </c>
      <c r="D2365" s="9" t="s">
        <v>3597</v>
      </c>
      <c r="E2365" s="9" t="s">
        <v>5521</v>
      </c>
      <c r="F2365" s="9" t="s">
        <v>5545</v>
      </c>
      <c r="G2365" s="30" t="s">
        <v>204</v>
      </c>
    </row>
    <row r="2366" spans="1:7" ht="90">
      <c r="A2366" s="87">
        <v>41380</v>
      </c>
      <c r="D2366" s="9" t="s">
        <v>2291</v>
      </c>
      <c r="E2366" s="9" t="s">
        <v>5561</v>
      </c>
      <c r="F2366" s="9" t="s">
        <v>5562</v>
      </c>
      <c r="G2366" t="s">
        <v>203</v>
      </c>
    </row>
    <row r="2367" spans="1:7" ht="120">
      <c r="A2367" s="87">
        <v>41380</v>
      </c>
      <c r="B2367">
        <v>568431</v>
      </c>
      <c r="C2367" s="11" t="s">
        <v>109</v>
      </c>
      <c r="D2367" s="9" t="s">
        <v>128</v>
      </c>
      <c r="E2367" s="9" t="s">
        <v>5554</v>
      </c>
      <c r="F2367" s="9" t="s">
        <v>5563</v>
      </c>
      <c r="G2367" t="s">
        <v>204</v>
      </c>
    </row>
    <row r="2368" spans="1:7" ht="90">
      <c r="A2368" s="87">
        <v>41380</v>
      </c>
      <c r="B2368">
        <v>5967074</v>
      </c>
      <c r="C2368" s="11" t="s">
        <v>130</v>
      </c>
      <c r="D2368" s="9" t="s">
        <v>145</v>
      </c>
      <c r="E2368" s="9" t="s">
        <v>5555</v>
      </c>
      <c r="F2368" s="9" t="s">
        <v>5564</v>
      </c>
      <c r="G2368" t="s">
        <v>204</v>
      </c>
    </row>
    <row r="2369" spans="1:7" ht="60">
      <c r="A2369" s="87">
        <v>41380</v>
      </c>
      <c r="B2369">
        <v>5272779</v>
      </c>
      <c r="C2369" s="11" t="s">
        <v>159</v>
      </c>
      <c r="D2369" s="9" t="s">
        <v>196</v>
      </c>
      <c r="E2369" s="9" t="s">
        <v>5556</v>
      </c>
      <c r="F2369" s="9" t="s">
        <v>5565</v>
      </c>
      <c r="G2369" t="s">
        <v>204</v>
      </c>
    </row>
    <row r="2370" spans="1:7" ht="150">
      <c r="A2370" s="87">
        <v>41381</v>
      </c>
      <c r="D2370" s="9" t="s">
        <v>3597</v>
      </c>
      <c r="E2370" s="9" t="s">
        <v>5570</v>
      </c>
      <c r="F2370" s="9" t="s">
        <v>5613</v>
      </c>
      <c r="G2370" s="9" t="s">
        <v>202</v>
      </c>
    </row>
    <row r="2371" spans="1:7" ht="90">
      <c r="A2371" s="87">
        <v>41381</v>
      </c>
      <c r="D2371" s="9" t="s">
        <v>3597</v>
      </c>
      <c r="E2371" s="9" t="s">
        <v>5571</v>
      </c>
      <c r="F2371" s="9" t="s">
        <v>5614</v>
      </c>
      <c r="G2371" s="9" t="s">
        <v>202</v>
      </c>
    </row>
    <row r="2372" spans="1:7" ht="105">
      <c r="A2372" s="87">
        <v>41381</v>
      </c>
      <c r="D2372" s="9" t="s">
        <v>3597</v>
      </c>
      <c r="E2372" s="9" t="s">
        <v>5572</v>
      </c>
      <c r="F2372" s="9" t="s">
        <v>5601</v>
      </c>
      <c r="G2372" s="9" t="s">
        <v>203</v>
      </c>
    </row>
    <row r="2373" spans="1:7" ht="90">
      <c r="A2373" s="87">
        <v>41381</v>
      </c>
      <c r="B2373">
        <v>20041</v>
      </c>
      <c r="C2373" s="11" t="s">
        <v>42</v>
      </c>
      <c r="D2373" s="9" t="s">
        <v>128</v>
      </c>
      <c r="E2373" s="9" t="s">
        <v>5573</v>
      </c>
      <c r="F2373" s="9" t="s">
        <v>5615</v>
      </c>
      <c r="G2373" t="s">
        <v>202</v>
      </c>
    </row>
    <row r="2374" spans="1:7" ht="90">
      <c r="A2374" s="87">
        <v>41381</v>
      </c>
      <c r="B2374">
        <v>20041</v>
      </c>
      <c r="C2374" s="11" t="s">
        <v>42</v>
      </c>
      <c r="D2374" s="9" t="s">
        <v>145</v>
      </c>
      <c r="E2374" s="9" t="s">
        <v>5573</v>
      </c>
      <c r="F2374" s="9" t="s">
        <v>5615</v>
      </c>
      <c r="G2374" t="s">
        <v>202</v>
      </c>
    </row>
    <row r="2375" spans="1:7" ht="45">
      <c r="A2375" s="87">
        <v>41381</v>
      </c>
      <c r="B2375">
        <v>21291</v>
      </c>
      <c r="C2375" s="11" t="s">
        <v>12</v>
      </c>
      <c r="D2375" s="9" t="s">
        <v>128</v>
      </c>
      <c r="E2375" s="9" t="s">
        <v>5574</v>
      </c>
      <c r="F2375" s="9" t="s">
        <v>5607</v>
      </c>
      <c r="G2375" t="s">
        <v>204</v>
      </c>
    </row>
    <row r="2376" spans="1:7" ht="45">
      <c r="A2376" s="87">
        <v>41381</v>
      </c>
      <c r="B2376">
        <v>21291</v>
      </c>
      <c r="C2376" s="11" t="s">
        <v>12</v>
      </c>
      <c r="D2376" s="9" t="s">
        <v>145</v>
      </c>
      <c r="E2376" s="9" t="s">
        <v>5574</v>
      </c>
      <c r="F2376" s="9" t="s">
        <v>5607</v>
      </c>
      <c r="G2376" t="s">
        <v>204</v>
      </c>
    </row>
    <row r="2377" spans="1:7" ht="45">
      <c r="A2377" s="87">
        <v>41381</v>
      </c>
      <c r="B2377">
        <v>7205687</v>
      </c>
      <c r="C2377" s="11" t="s">
        <v>64</v>
      </c>
      <c r="D2377" s="9" t="s">
        <v>128</v>
      </c>
      <c r="E2377" s="9" t="s">
        <v>5575</v>
      </c>
      <c r="F2377" s="9" t="s">
        <v>5608</v>
      </c>
      <c r="G2377" t="s">
        <v>203</v>
      </c>
    </row>
    <row r="2378" spans="1:7" ht="105">
      <c r="A2378" s="87">
        <v>41381</v>
      </c>
      <c r="B2378">
        <v>5251476</v>
      </c>
      <c r="C2378" s="11" t="s">
        <v>94</v>
      </c>
      <c r="D2378" s="9" t="s">
        <v>128</v>
      </c>
      <c r="E2378" s="9" t="s">
        <v>5576</v>
      </c>
      <c r="F2378" s="9" t="s">
        <v>5602</v>
      </c>
      <c r="G2378" t="s">
        <v>202</v>
      </c>
    </row>
    <row r="2379" spans="1:7" ht="105">
      <c r="A2379" s="87">
        <v>41381</v>
      </c>
      <c r="B2379">
        <v>5536263</v>
      </c>
      <c r="C2379" s="11" t="s">
        <v>20</v>
      </c>
      <c r="D2379" s="9" t="s">
        <v>128</v>
      </c>
      <c r="E2379" s="9" t="s">
        <v>5577</v>
      </c>
      <c r="F2379" s="9" t="s">
        <v>5616</v>
      </c>
      <c r="G2379" t="s">
        <v>202</v>
      </c>
    </row>
    <row r="2380" spans="1:7" ht="105">
      <c r="A2380" s="87">
        <v>41381</v>
      </c>
      <c r="B2380">
        <v>5536263</v>
      </c>
      <c r="C2380" s="11" t="s">
        <v>20</v>
      </c>
      <c r="D2380" s="9" t="s">
        <v>145</v>
      </c>
      <c r="E2380" s="9" t="s">
        <v>5577</v>
      </c>
      <c r="F2380" s="9" t="s">
        <v>5616</v>
      </c>
      <c r="G2380" t="s">
        <v>202</v>
      </c>
    </row>
    <row r="2381" spans="1:7" ht="105">
      <c r="A2381" s="87">
        <v>41381</v>
      </c>
      <c r="B2381">
        <v>3626</v>
      </c>
      <c r="C2381" s="11" t="s">
        <v>39</v>
      </c>
      <c r="D2381" s="9" t="s">
        <v>128</v>
      </c>
      <c r="E2381" s="9" t="s">
        <v>5580</v>
      </c>
      <c r="F2381" s="9" t="s">
        <v>5617</v>
      </c>
      <c r="G2381" t="s">
        <v>204</v>
      </c>
    </row>
    <row r="2382" spans="1:7" ht="195">
      <c r="A2382" s="87">
        <v>41381</v>
      </c>
      <c r="B2382">
        <v>20651</v>
      </c>
      <c r="C2382" s="11" t="s">
        <v>7</v>
      </c>
      <c r="D2382" s="9" t="s">
        <v>128</v>
      </c>
      <c r="E2382" s="9" t="s">
        <v>5581</v>
      </c>
      <c r="F2382" s="9" t="s">
        <v>5618</v>
      </c>
      <c r="G2382" t="s">
        <v>204</v>
      </c>
    </row>
    <row r="2383" spans="1:7" ht="195">
      <c r="A2383" s="87">
        <v>41381</v>
      </c>
      <c r="B2383">
        <v>20651</v>
      </c>
      <c r="C2383" s="11" t="s">
        <v>7</v>
      </c>
      <c r="D2383" s="9" t="s">
        <v>145</v>
      </c>
      <c r="E2383" s="9" t="s">
        <v>5581</v>
      </c>
      <c r="F2383" s="9" t="s">
        <v>5618</v>
      </c>
      <c r="G2383" t="s">
        <v>204</v>
      </c>
    </row>
    <row r="2384" spans="1:7" ht="45">
      <c r="A2384" s="87">
        <v>41381</v>
      </c>
      <c r="B2384">
        <v>5240684</v>
      </c>
      <c r="C2384" s="11" t="s">
        <v>114</v>
      </c>
      <c r="D2384" s="9" t="s">
        <v>128</v>
      </c>
      <c r="E2384" s="9" t="s">
        <v>5582</v>
      </c>
      <c r="F2384" s="9" t="s">
        <v>5603</v>
      </c>
      <c r="G2384" t="s">
        <v>203</v>
      </c>
    </row>
    <row r="2385" spans="1:7" ht="45">
      <c r="A2385" s="87">
        <v>41381</v>
      </c>
      <c r="B2385">
        <v>5240684</v>
      </c>
      <c r="C2385" s="11" t="s">
        <v>114</v>
      </c>
      <c r="D2385" s="9" t="s">
        <v>196</v>
      </c>
      <c r="E2385" s="9" t="s">
        <v>5582</v>
      </c>
      <c r="F2385" s="9" t="s">
        <v>5603</v>
      </c>
      <c r="G2385" t="s">
        <v>203</v>
      </c>
    </row>
    <row r="2386" spans="1:7" ht="45">
      <c r="A2386" s="87">
        <v>41381</v>
      </c>
      <c r="B2386">
        <v>8493</v>
      </c>
      <c r="C2386" s="11" t="s">
        <v>101</v>
      </c>
      <c r="D2386" s="9" t="s">
        <v>128</v>
      </c>
      <c r="E2386" s="9" t="s">
        <v>5583</v>
      </c>
      <c r="F2386" s="9" t="s">
        <v>5609</v>
      </c>
      <c r="G2386" t="s">
        <v>203</v>
      </c>
    </row>
    <row r="2387" spans="1:7" ht="90">
      <c r="A2387" s="87">
        <v>41381</v>
      </c>
      <c r="B2387">
        <v>63</v>
      </c>
      <c r="C2387" s="11" t="s">
        <v>140</v>
      </c>
      <c r="D2387" s="9" t="s">
        <v>145</v>
      </c>
      <c r="E2387" s="9" t="s">
        <v>5584</v>
      </c>
      <c r="F2387" s="9" t="s">
        <v>5619</v>
      </c>
      <c r="G2387" t="s">
        <v>204</v>
      </c>
    </row>
    <row r="2388" spans="1:7" ht="150">
      <c r="A2388" s="87">
        <v>41381</v>
      </c>
      <c r="B2388">
        <v>5967074</v>
      </c>
      <c r="C2388" s="11" t="s">
        <v>130</v>
      </c>
      <c r="D2388" s="9" t="s">
        <v>145</v>
      </c>
      <c r="E2388" s="9" t="s">
        <v>5585</v>
      </c>
      <c r="F2388" s="9" t="s">
        <v>5620</v>
      </c>
      <c r="G2388" t="s">
        <v>204</v>
      </c>
    </row>
    <row r="2389" spans="1:7" ht="105">
      <c r="A2389" s="87">
        <v>41381</v>
      </c>
      <c r="B2389">
        <v>94</v>
      </c>
      <c r="C2389" s="11" t="s">
        <v>138</v>
      </c>
      <c r="D2389" s="9" t="s">
        <v>145</v>
      </c>
      <c r="E2389" s="9" t="s">
        <v>5586</v>
      </c>
      <c r="F2389" s="9" t="s">
        <v>5621</v>
      </c>
      <c r="G2389" t="s">
        <v>203</v>
      </c>
    </row>
    <row r="2390" spans="1:7" ht="45">
      <c r="A2390" s="87">
        <v>41381</v>
      </c>
      <c r="B2390">
        <v>937961</v>
      </c>
      <c r="C2390" s="11" t="s">
        <v>134</v>
      </c>
      <c r="D2390" s="9" t="s">
        <v>145</v>
      </c>
      <c r="E2390" s="9" t="s">
        <v>5587</v>
      </c>
      <c r="F2390" s="9" t="s">
        <v>5604</v>
      </c>
      <c r="G2390" t="s">
        <v>203</v>
      </c>
    </row>
    <row r="2391" spans="1:7" ht="60">
      <c r="A2391" s="87">
        <v>41381</v>
      </c>
      <c r="B2391">
        <v>5346524</v>
      </c>
      <c r="C2391" s="11" t="s">
        <v>142</v>
      </c>
      <c r="D2391" s="9" t="s">
        <v>145</v>
      </c>
      <c r="E2391" s="9" t="s">
        <v>5588</v>
      </c>
      <c r="F2391" s="9" t="s">
        <v>5622</v>
      </c>
      <c r="G2391" t="s">
        <v>204</v>
      </c>
    </row>
    <row r="2392" spans="1:7" ht="165">
      <c r="A2392" s="87">
        <v>41381</v>
      </c>
      <c r="B2392">
        <v>5996</v>
      </c>
      <c r="C2392" s="11" t="s">
        <v>1568</v>
      </c>
      <c r="D2392" s="9" t="s">
        <v>525</v>
      </c>
      <c r="E2392" s="9" t="s">
        <v>5589</v>
      </c>
      <c r="F2392" s="9" t="s">
        <v>5623</v>
      </c>
      <c r="G2392" t="s">
        <v>202</v>
      </c>
    </row>
    <row r="2393" spans="1:7" ht="165">
      <c r="A2393" s="87">
        <v>41381</v>
      </c>
      <c r="B2393">
        <v>5996</v>
      </c>
      <c r="C2393" s="11" t="s">
        <v>1568</v>
      </c>
      <c r="D2393" s="9" t="s">
        <v>196</v>
      </c>
      <c r="E2393" s="9" t="s">
        <v>5589</v>
      </c>
      <c r="F2393" s="9" t="s">
        <v>5623</v>
      </c>
      <c r="G2393" t="s">
        <v>202</v>
      </c>
    </row>
    <row r="2394" spans="1:7" ht="60">
      <c r="A2394" s="87">
        <v>41381</v>
      </c>
      <c r="B2394">
        <v>6609616</v>
      </c>
      <c r="C2394" s="11" t="s">
        <v>3447</v>
      </c>
      <c r="D2394" s="9" t="s">
        <v>525</v>
      </c>
      <c r="E2394" s="9" t="s">
        <v>5605</v>
      </c>
      <c r="F2394" s="9" t="s">
        <v>5610</v>
      </c>
      <c r="G2394" t="s">
        <v>202</v>
      </c>
    </row>
    <row r="2395" spans="1:7" ht="90">
      <c r="A2395" s="87">
        <v>41381</v>
      </c>
      <c r="B2395">
        <v>7009949</v>
      </c>
      <c r="C2395" s="11" t="s">
        <v>1583</v>
      </c>
      <c r="D2395" s="9" t="s">
        <v>196</v>
      </c>
      <c r="E2395" s="9" t="s">
        <v>5590</v>
      </c>
      <c r="F2395" s="9" t="s">
        <v>5606</v>
      </c>
      <c r="G2395" t="s">
        <v>202</v>
      </c>
    </row>
    <row r="2396" spans="1:7" ht="45">
      <c r="A2396" s="87">
        <v>41381</v>
      </c>
      <c r="B2396">
        <v>5324550</v>
      </c>
      <c r="C2396" s="11" t="s">
        <v>3440</v>
      </c>
      <c r="D2396" s="9" t="s">
        <v>525</v>
      </c>
      <c r="E2396" s="9" t="s">
        <v>5591</v>
      </c>
      <c r="F2396" s="9" t="s">
        <v>5611</v>
      </c>
      <c r="G2396" t="s">
        <v>202</v>
      </c>
    </row>
    <row r="2397" spans="1:7" ht="120">
      <c r="A2397" s="87">
        <v>41381</v>
      </c>
      <c r="B2397">
        <v>5560216</v>
      </c>
      <c r="C2397" s="11" t="s">
        <v>165</v>
      </c>
      <c r="D2397" s="9" t="s">
        <v>196</v>
      </c>
      <c r="E2397" s="9" t="s">
        <v>5592</v>
      </c>
      <c r="F2397" s="9" t="s">
        <v>5612</v>
      </c>
      <c r="G2397" t="s">
        <v>202</v>
      </c>
    </row>
    <row r="2398" spans="1:7" ht="105">
      <c r="A2398" s="87">
        <v>41381</v>
      </c>
      <c r="B2398">
        <v>7409902</v>
      </c>
      <c r="C2398" s="11" t="s">
        <v>1584</v>
      </c>
      <c r="D2398" s="9" t="s">
        <v>196</v>
      </c>
      <c r="E2398" s="9" t="s">
        <v>5593</v>
      </c>
      <c r="F2398" s="9" t="s">
        <v>5624</v>
      </c>
      <c r="G2398" t="s">
        <v>202</v>
      </c>
    </row>
    <row r="2399" spans="1:7" ht="60">
      <c r="A2399" s="87">
        <v>41381</v>
      </c>
      <c r="B2399">
        <v>5272779</v>
      </c>
      <c r="C2399" s="11" t="s">
        <v>159</v>
      </c>
      <c r="D2399" s="9" t="s">
        <v>196</v>
      </c>
      <c r="E2399" s="9" t="s">
        <v>5594</v>
      </c>
      <c r="F2399" s="9" t="s">
        <v>5625</v>
      </c>
      <c r="G2399" t="s">
        <v>204</v>
      </c>
    </row>
    <row r="2400" spans="1:7" ht="30">
      <c r="A2400" s="87">
        <v>41381</v>
      </c>
      <c r="B2400">
        <v>6105</v>
      </c>
      <c r="C2400" s="11" t="s">
        <v>1882</v>
      </c>
      <c r="D2400" s="9" t="s">
        <v>1870</v>
      </c>
      <c r="E2400" s="9" t="s">
        <v>5595</v>
      </c>
      <c r="F2400" s="9" t="s">
        <v>5626</v>
      </c>
      <c r="G2400" t="s">
        <v>202</v>
      </c>
    </row>
    <row r="2401" spans="1:7" ht="135">
      <c r="A2401" s="87">
        <v>41381</v>
      </c>
      <c r="B2401">
        <v>7615</v>
      </c>
      <c r="C2401" s="11" t="s">
        <v>2317</v>
      </c>
      <c r="D2401" s="9" t="s">
        <v>1870</v>
      </c>
      <c r="E2401" s="9" t="s">
        <v>5596</v>
      </c>
      <c r="F2401" s="9" t="s">
        <v>5627</v>
      </c>
      <c r="G2401" t="s">
        <v>202</v>
      </c>
    </row>
    <row r="2402" spans="1:7" ht="135">
      <c r="A2402" s="87">
        <v>41381</v>
      </c>
      <c r="D2402" s="9" t="s">
        <v>2291</v>
      </c>
      <c r="E2402" s="9" t="s">
        <v>5598</v>
      </c>
      <c r="F2402" s="9" t="s">
        <v>5628</v>
      </c>
      <c r="G2402" s="9" t="s">
        <v>203</v>
      </c>
    </row>
    <row r="2403" spans="1:7" ht="135">
      <c r="A2403" s="87">
        <v>41381</v>
      </c>
      <c r="B2403">
        <v>808411</v>
      </c>
      <c r="C2403" s="11" t="s">
        <v>2325</v>
      </c>
      <c r="D2403" s="9" t="s">
        <v>1870</v>
      </c>
      <c r="E2403" s="9" t="s">
        <v>5599</v>
      </c>
      <c r="F2403" s="9" t="s">
        <v>5629</v>
      </c>
      <c r="G2403" t="s">
        <v>204</v>
      </c>
    </row>
    <row r="2404" spans="1:7" ht="135">
      <c r="A2404" s="87">
        <v>41381</v>
      </c>
      <c r="D2404" s="9" t="s">
        <v>2291</v>
      </c>
      <c r="E2404" s="9" t="s">
        <v>5600</v>
      </c>
      <c r="F2404" s="9" t="s">
        <v>5630</v>
      </c>
      <c r="G2404" t="s">
        <v>202</v>
      </c>
    </row>
    <row r="2405" spans="1:7" ht="120">
      <c r="A2405" s="87">
        <v>41382</v>
      </c>
      <c r="D2405" s="9" t="s">
        <v>3597</v>
      </c>
      <c r="E2405" s="9" t="s">
        <v>5643</v>
      </c>
      <c r="F2405" s="9" t="s">
        <v>5680</v>
      </c>
      <c r="G2405" t="s">
        <v>202</v>
      </c>
    </row>
    <row r="2406" spans="1:7" ht="105">
      <c r="A2406" s="87">
        <v>41382</v>
      </c>
      <c r="D2406" s="9" t="s">
        <v>3597</v>
      </c>
      <c r="E2406" s="9" t="s">
        <v>5644</v>
      </c>
      <c r="F2406" s="9" t="s">
        <v>5681</v>
      </c>
      <c r="G2406" s="9" t="s">
        <v>202</v>
      </c>
    </row>
    <row r="2407" spans="1:7" ht="165">
      <c r="A2407" s="87">
        <v>41382</v>
      </c>
      <c r="D2407" s="9" t="s">
        <v>3597</v>
      </c>
      <c r="E2407" s="9" t="s">
        <v>5645</v>
      </c>
      <c r="F2407" s="9" t="s">
        <v>5682</v>
      </c>
      <c r="G2407" t="s">
        <v>203</v>
      </c>
    </row>
    <row r="2408" spans="1:7" ht="120">
      <c r="A2408" s="87">
        <v>41382</v>
      </c>
      <c r="B2408">
        <v>21291</v>
      </c>
      <c r="C2408" s="11" t="s">
        <v>12</v>
      </c>
      <c r="D2408" s="9" t="s">
        <v>128</v>
      </c>
      <c r="E2408" s="9" t="s">
        <v>5646</v>
      </c>
      <c r="F2408" s="9" t="s">
        <v>5683</v>
      </c>
      <c r="G2408" t="s">
        <v>204</v>
      </c>
    </row>
    <row r="2409" spans="1:7" ht="120">
      <c r="A2409" s="87">
        <v>41382</v>
      </c>
      <c r="B2409">
        <v>21291</v>
      </c>
      <c r="C2409" s="11" t="s">
        <v>12</v>
      </c>
      <c r="D2409" s="9" t="s">
        <v>145</v>
      </c>
      <c r="E2409" s="9" t="s">
        <v>5646</v>
      </c>
      <c r="F2409" s="9" t="s">
        <v>5683</v>
      </c>
      <c r="G2409" t="s">
        <v>204</v>
      </c>
    </row>
    <row r="2410" spans="1:7" ht="75">
      <c r="A2410" s="87">
        <v>41382</v>
      </c>
      <c r="B2410">
        <v>20651</v>
      </c>
      <c r="C2410" s="11" t="s">
        <v>7</v>
      </c>
      <c r="D2410" s="9" t="s">
        <v>128</v>
      </c>
      <c r="E2410" s="9" t="s">
        <v>5647</v>
      </c>
      <c r="F2410" s="9" t="s">
        <v>5684</v>
      </c>
      <c r="G2410" t="s">
        <v>202</v>
      </c>
    </row>
    <row r="2411" spans="1:7" ht="75">
      <c r="A2411" s="87">
        <v>41382</v>
      </c>
      <c r="B2411">
        <v>20651</v>
      </c>
      <c r="C2411" s="11" t="s">
        <v>7</v>
      </c>
      <c r="D2411" s="9" t="s">
        <v>145</v>
      </c>
      <c r="E2411" s="9" t="s">
        <v>5647</v>
      </c>
      <c r="F2411" s="9" t="s">
        <v>5684</v>
      </c>
      <c r="G2411" t="s">
        <v>202</v>
      </c>
    </row>
    <row r="2412" spans="1:7" ht="120">
      <c r="A2412" s="87">
        <v>41382</v>
      </c>
      <c r="B2412">
        <v>572811</v>
      </c>
      <c r="C2412" s="11" t="s">
        <v>9</v>
      </c>
      <c r="D2412" s="9" t="s">
        <v>128</v>
      </c>
      <c r="E2412" s="9" t="s">
        <v>5648</v>
      </c>
      <c r="F2412" s="9" t="s">
        <v>5685</v>
      </c>
      <c r="G2412" t="s">
        <v>204</v>
      </c>
    </row>
    <row r="2413" spans="1:7" ht="90">
      <c r="A2413" s="87">
        <v>41382</v>
      </c>
      <c r="B2413">
        <v>7129</v>
      </c>
      <c r="C2413" s="11" t="s">
        <v>51</v>
      </c>
      <c r="D2413" s="9" t="s">
        <v>128</v>
      </c>
      <c r="E2413" s="9" t="s">
        <v>5649</v>
      </c>
      <c r="F2413" s="9" t="s">
        <v>5686</v>
      </c>
      <c r="G2413" t="s">
        <v>203</v>
      </c>
    </row>
    <row r="2414" spans="1:7" ht="90">
      <c r="A2414" s="87">
        <v>41382</v>
      </c>
      <c r="B2414">
        <v>7129</v>
      </c>
      <c r="C2414" s="11" t="s">
        <v>51</v>
      </c>
      <c r="D2414" s="9" t="s">
        <v>145</v>
      </c>
      <c r="E2414" s="9" t="s">
        <v>5649</v>
      </c>
      <c r="F2414" s="9" t="s">
        <v>5686</v>
      </c>
      <c r="G2414" t="s">
        <v>203</v>
      </c>
    </row>
    <row r="2415" spans="1:7" ht="105">
      <c r="A2415" s="87">
        <v>41382</v>
      </c>
      <c r="B2415">
        <v>455</v>
      </c>
      <c r="C2415" s="11" t="s">
        <v>10</v>
      </c>
      <c r="D2415" s="9" t="s">
        <v>128</v>
      </c>
      <c r="E2415" s="9" t="s">
        <v>5671</v>
      </c>
      <c r="F2415" s="9" t="s">
        <v>5672</v>
      </c>
      <c r="G2415" t="s">
        <v>203</v>
      </c>
    </row>
    <row r="2416" spans="1:7" ht="105">
      <c r="A2416" s="87">
        <v>41382</v>
      </c>
      <c r="B2416">
        <v>1295</v>
      </c>
      <c r="C2416" s="11" t="s">
        <v>1047</v>
      </c>
      <c r="D2416" s="9" t="s">
        <v>145</v>
      </c>
      <c r="E2416" s="9" t="s">
        <v>5671</v>
      </c>
      <c r="F2416" s="9" t="s">
        <v>5672</v>
      </c>
      <c r="G2416" t="s">
        <v>203</v>
      </c>
    </row>
    <row r="2417" spans="1:7" ht="75">
      <c r="A2417" s="87">
        <v>41382</v>
      </c>
      <c r="B2417">
        <v>1460</v>
      </c>
      <c r="C2417" s="11" t="s">
        <v>19</v>
      </c>
      <c r="D2417" s="9" t="s">
        <v>128</v>
      </c>
      <c r="E2417" s="9" t="s">
        <v>5650</v>
      </c>
      <c r="F2417" s="9" t="s">
        <v>5687</v>
      </c>
      <c r="G2417" t="s">
        <v>203</v>
      </c>
    </row>
    <row r="2418" spans="1:7" ht="75">
      <c r="A2418" s="87">
        <v>41382</v>
      </c>
      <c r="B2418">
        <v>1460</v>
      </c>
      <c r="C2418" s="11" t="s">
        <v>19</v>
      </c>
      <c r="D2418" s="9" t="s">
        <v>145</v>
      </c>
      <c r="E2418" s="9" t="s">
        <v>5650</v>
      </c>
      <c r="F2418" s="9" t="s">
        <v>5687</v>
      </c>
      <c r="G2418" t="s">
        <v>203</v>
      </c>
    </row>
    <row r="2419" spans="1:7" ht="45">
      <c r="A2419" s="87">
        <v>41382</v>
      </c>
      <c r="D2419" s="9" t="s">
        <v>2291</v>
      </c>
      <c r="E2419" s="9" t="s">
        <v>5651</v>
      </c>
      <c r="F2419" s="9" t="s">
        <v>5688</v>
      </c>
      <c r="G2419" t="s">
        <v>202</v>
      </c>
    </row>
    <row r="2420" spans="1:7" ht="45">
      <c r="A2420" s="87">
        <v>41382</v>
      </c>
      <c r="B2420">
        <v>236</v>
      </c>
      <c r="C2420" s="11" t="s">
        <v>23</v>
      </c>
      <c r="D2420" s="9" t="s">
        <v>128</v>
      </c>
      <c r="E2420" s="9" t="s">
        <v>5652</v>
      </c>
      <c r="F2420" s="9" t="s">
        <v>5676</v>
      </c>
      <c r="G2420" t="s">
        <v>203</v>
      </c>
    </row>
    <row r="2421" spans="1:7" ht="45">
      <c r="A2421" s="87">
        <v>41382</v>
      </c>
      <c r="B2421">
        <v>236</v>
      </c>
      <c r="C2421" s="11" t="s">
        <v>23</v>
      </c>
      <c r="D2421" s="9" t="s">
        <v>145</v>
      </c>
      <c r="E2421" s="9" t="s">
        <v>5652</v>
      </c>
      <c r="F2421" s="9" t="s">
        <v>5676</v>
      </c>
      <c r="G2421" t="s">
        <v>203</v>
      </c>
    </row>
    <row r="2422" spans="1:7" ht="75">
      <c r="A2422" s="87">
        <v>41382</v>
      </c>
      <c r="B2422">
        <v>1579</v>
      </c>
      <c r="C2422" s="11" t="s">
        <v>47</v>
      </c>
      <c r="D2422" s="9" t="s">
        <v>128</v>
      </c>
      <c r="E2422" s="9" t="s">
        <v>5653</v>
      </c>
      <c r="F2422" s="9" t="s">
        <v>5689</v>
      </c>
      <c r="G2422" t="s">
        <v>203</v>
      </c>
    </row>
    <row r="2423" spans="1:7" ht="45">
      <c r="A2423" s="87">
        <v>41382</v>
      </c>
      <c r="B2423">
        <v>6122459</v>
      </c>
      <c r="C2423" s="11" t="s">
        <v>124</v>
      </c>
      <c r="D2423" s="9" t="s">
        <v>128</v>
      </c>
      <c r="E2423" s="9" t="s">
        <v>5654</v>
      </c>
      <c r="F2423" s="9" t="s">
        <v>5677</v>
      </c>
      <c r="G2423" t="s">
        <v>203</v>
      </c>
    </row>
    <row r="2424" spans="1:7" ht="45">
      <c r="A2424" s="87">
        <v>41382</v>
      </c>
      <c r="B2424">
        <v>7026400</v>
      </c>
      <c r="C2424" s="11" t="s">
        <v>126</v>
      </c>
      <c r="D2424" s="9" t="s">
        <v>128</v>
      </c>
      <c r="E2424" s="9" t="s">
        <v>5655</v>
      </c>
      <c r="F2424" s="9" t="s">
        <v>5678</v>
      </c>
      <c r="G2424" t="s">
        <v>202</v>
      </c>
    </row>
    <row r="2425" spans="1:7" ht="60">
      <c r="A2425" s="87">
        <v>41382</v>
      </c>
      <c r="B2425">
        <v>353</v>
      </c>
      <c r="C2425" s="11" t="s">
        <v>53</v>
      </c>
      <c r="D2425" s="9" t="s">
        <v>128</v>
      </c>
      <c r="E2425" s="9" t="s">
        <v>5656</v>
      </c>
      <c r="F2425" s="9" t="s">
        <v>5690</v>
      </c>
      <c r="G2425" t="s">
        <v>204</v>
      </c>
    </row>
    <row r="2426" spans="1:7" ht="60">
      <c r="A2426" s="87">
        <v>41382</v>
      </c>
      <c r="B2426">
        <v>353</v>
      </c>
      <c r="C2426" s="11" t="s">
        <v>53</v>
      </c>
      <c r="D2426" s="9" t="s">
        <v>145</v>
      </c>
      <c r="E2426" s="9" t="s">
        <v>5656</v>
      </c>
      <c r="F2426" s="9" t="s">
        <v>5690</v>
      </c>
      <c r="G2426" t="s">
        <v>204</v>
      </c>
    </row>
    <row r="2427" spans="1:7" ht="90">
      <c r="A2427" s="87">
        <v>41382</v>
      </c>
      <c r="B2427">
        <v>1421</v>
      </c>
      <c r="C2427" s="11" t="s">
        <v>100</v>
      </c>
      <c r="D2427" s="9" t="s">
        <v>128</v>
      </c>
      <c r="E2427" s="9" t="s">
        <v>5673</v>
      </c>
      <c r="F2427" s="9" t="s">
        <v>5691</v>
      </c>
      <c r="G2427" t="s">
        <v>202</v>
      </c>
    </row>
    <row r="2428" spans="1:7" ht="120">
      <c r="A2428" s="87">
        <v>41382</v>
      </c>
      <c r="B2428">
        <v>63</v>
      </c>
      <c r="C2428" s="11" t="s">
        <v>140</v>
      </c>
      <c r="D2428" s="9" t="s">
        <v>145</v>
      </c>
      <c r="E2428" s="9" t="s">
        <v>5657</v>
      </c>
      <c r="F2428" s="9" t="s">
        <v>5692</v>
      </c>
      <c r="G2428" t="s">
        <v>204</v>
      </c>
    </row>
    <row r="2429" spans="1:7" ht="165">
      <c r="A2429" s="87">
        <v>41382</v>
      </c>
      <c r="B2429">
        <v>63</v>
      </c>
      <c r="C2429" s="11" t="s">
        <v>140</v>
      </c>
      <c r="D2429" s="9" t="s">
        <v>145</v>
      </c>
      <c r="E2429" s="9" t="s">
        <v>5658</v>
      </c>
      <c r="F2429" s="9" t="s">
        <v>5693</v>
      </c>
      <c r="G2429" t="s">
        <v>204</v>
      </c>
    </row>
    <row r="2430" spans="1:7" ht="135">
      <c r="A2430" s="87">
        <v>41382</v>
      </c>
      <c r="B2430">
        <v>923581</v>
      </c>
      <c r="C2430" s="11" t="s">
        <v>133</v>
      </c>
      <c r="D2430" s="9" t="s">
        <v>145</v>
      </c>
      <c r="E2430" s="9" t="s">
        <v>5659</v>
      </c>
      <c r="F2430" s="9" t="s">
        <v>5694</v>
      </c>
      <c r="G2430" t="s">
        <v>202</v>
      </c>
    </row>
    <row r="2431" spans="1:7" ht="105">
      <c r="A2431" s="87">
        <v>41382</v>
      </c>
      <c r="B2431">
        <v>406701</v>
      </c>
      <c r="C2431" s="11" t="s">
        <v>137</v>
      </c>
      <c r="D2431" s="9" t="s">
        <v>145</v>
      </c>
      <c r="E2431" s="9" t="s">
        <v>5660</v>
      </c>
      <c r="F2431" s="9" t="s">
        <v>5695</v>
      </c>
      <c r="G2431" t="s">
        <v>202</v>
      </c>
    </row>
    <row r="2432" spans="1:7" ht="105">
      <c r="A2432" s="87">
        <v>41382</v>
      </c>
      <c r="B2432">
        <v>577301</v>
      </c>
      <c r="C2432" s="11" t="s">
        <v>129</v>
      </c>
      <c r="D2432" s="9" t="s">
        <v>145</v>
      </c>
      <c r="E2432" s="9" t="s">
        <v>5661</v>
      </c>
      <c r="F2432" s="9" t="s">
        <v>5696</v>
      </c>
      <c r="G2432" t="s">
        <v>204</v>
      </c>
    </row>
    <row r="2433" spans="1:7" ht="75">
      <c r="A2433" s="87">
        <v>41382</v>
      </c>
      <c r="B2433">
        <v>6934707</v>
      </c>
      <c r="C2433" s="11" t="s">
        <v>3489</v>
      </c>
      <c r="D2433" s="9" t="s">
        <v>525</v>
      </c>
      <c r="E2433" s="9" t="s">
        <v>5662</v>
      </c>
      <c r="F2433" s="9" t="s">
        <v>5674</v>
      </c>
      <c r="G2433" t="s">
        <v>202</v>
      </c>
    </row>
    <row r="2434" spans="1:7" ht="120">
      <c r="A2434" s="87">
        <v>41382</v>
      </c>
      <c r="B2434">
        <v>6609616</v>
      </c>
      <c r="C2434" s="11" t="s">
        <v>3447</v>
      </c>
      <c r="D2434" s="9" t="s">
        <v>525</v>
      </c>
      <c r="E2434" s="9" t="s">
        <v>5663</v>
      </c>
      <c r="F2434" s="9" t="s">
        <v>5697</v>
      </c>
      <c r="G2434" t="s">
        <v>202</v>
      </c>
    </row>
    <row r="2435" spans="1:7" ht="120">
      <c r="A2435" s="87">
        <v>41382</v>
      </c>
      <c r="B2435">
        <v>5324550</v>
      </c>
      <c r="C2435" s="11" t="s">
        <v>3440</v>
      </c>
      <c r="D2435" s="9" t="s">
        <v>525</v>
      </c>
      <c r="E2435" s="9" t="s">
        <v>5675</v>
      </c>
      <c r="F2435" s="9" t="s">
        <v>5698</v>
      </c>
      <c r="G2435" t="s">
        <v>202</v>
      </c>
    </row>
    <row r="2436" spans="1:7" ht="75">
      <c r="A2436" s="87">
        <v>41382</v>
      </c>
      <c r="B2436">
        <v>5996</v>
      </c>
      <c r="C2436" s="11" t="s">
        <v>1568</v>
      </c>
      <c r="D2436" s="9" t="s">
        <v>525</v>
      </c>
      <c r="E2436" s="9" t="s">
        <v>5664</v>
      </c>
      <c r="F2436" s="9" t="s">
        <v>5699</v>
      </c>
      <c r="G2436" t="s">
        <v>202</v>
      </c>
    </row>
    <row r="2437" spans="1:7" ht="75">
      <c r="A2437" s="87">
        <v>41382</v>
      </c>
      <c r="B2437">
        <v>5996</v>
      </c>
      <c r="C2437" s="11" t="s">
        <v>1568</v>
      </c>
      <c r="D2437" s="9" t="s">
        <v>196</v>
      </c>
      <c r="E2437" s="9" t="s">
        <v>5664</v>
      </c>
      <c r="F2437" s="9" t="s">
        <v>5699</v>
      </c>
      <c r="G2437" t="s">
        <v>202</v>
      </c>
    </row>
    <row r="2438" spans="1:7" ht="90">
      <c r="A2438" s="87">
        <v>41382</v>
      </c>
      <c r="B2438">
        <v>85011</v>
      </c>
      <c r="C2438" s="11" t="s">
        <v>1571</v>
      </c>
      <c r="D2438" s="9" t="s">
        <v>196</v>
      </c>
      <c r="E2438" s="9" t="s">
        <v>5665</v>
      </c>
      <c r="F2438" s="9" t="s">
        <v>5700</v>
      </c>
      <c r="G2438" t="s">
        <v>204</v>
      </c>
    </row>
    <row r="2439" spans="1:7" ht="150">
      <c r="A2439" s="87">
        <v>41382</v>
      </c>
      <c r="B2439">
        <v>6567574</v>
      </c>
      <c r="C2439" s="11" t="s">
        <v>179</v>
      </c>
      <c r="D2439" s="9" t="s">
        <v>196</v>
      </c>
      <c r="E2439" s="9" t="s">
        <v>5666</v>
      </c>
      <c r="F2439" s="9" t="s">
        <v>5701</v>
      </c>
      <c r="G2439" t="s">
        <v>204</v>
      </c>
    </row>
    <row r="2440" spans="1:7" ht="120">
      <c r="A2440" s="87">
        <v>41382</v>
      </c>
      <c r="B2440">
        <v>7063</v>
      </c>
      <c r="C2440" s="11" t="s">
        <v>1575</v>
      </c>
      <c r="D2440" s="9" t="s">
        <v>196</v>
      </c>
      <c r="E2440" s="9" t="s">
        <v>5667</v>
      </c>
      <c r="F2440" s="9" t="s">
        <v>5702</v>
      </c>
      <c r="G2440" t="s">
        <v>202</v>
      </c>
    </row>
    <row r="2441" spans="1:7" ht="105">
      <c r="A2441" s="87">
        <v>41382</v>
      </c>
      <c r="B2441">
        <v>6850460</v>
      </c>
      <c r="C2441" s="11" t="s">
        <v>162</v>
      </c>
      <c r="D2441" s="9" t="s">
        <v>196</v>
      </c>
      <c r="E2441" s="9" t="s">
        <v>5668</v>
      </c>
      <c r="F2441" s="9" t="s">
        <v>5703</v>
      </c>
      <c r="G2441" t="s">
        <v>202</v>
      </c>
    </row>
    <row r="2442" spans="1:7" ht="105">
      <c r="A2442" s="87">
        <v>41382</v>
      </c>
      <c r="B2442">
        <v>5257311</v>
      </c>
      <c r="C2442" s="11" t="s">
        <v>2329</v>
      </c>
      <c r="D2442" s="9" t="s">
        <v>1870</v>
      </c>
      <c r="E2442" s="9" t="s">
        <v>5669</v>
      </c>
      <c r="F2442" s="9" t="s">
        <v>5704</v>
      </c>
      <c r="G2442" t="s">
        <v>202</v>
      </c>
    </row>
    <row r="2443" spans="1:7" ht="45">
      <c r="A2443" s="87">
        <v>41382</v>
      </c>
      <c r="B2443">
        <v>391171</v>
      </c>
      <c r="C2443" s="11" t="s">
        <v>1869</v>
      </c>
      <c r="D2443" s="9" t="s">
        <v>1870</v>
      </c>
      <c r="E2443" s="9" t="s">
        <v>5670</v>
      </c>
      <c r="F2443" s="9" t="s">
        <v>5679</v>
      </c>
      <c r="G2443" t="s">
        <v>202</v>
      </c>
    </row>
    <row r="2444" spans="1:7" ht="120">
      <c r="A2444" s="87">
        <v>41383</v>
      </c>
      <c r="D2444" s="9" t="s">
        <v>3597</v>
      </c>
      <c r="E2444" s="9" t="s">
        <v>5712</v>
      </c>
      <c r="F2444" s="9" t="s">
        <v>5756</v>
      </c>
      <c r="G2444" t="s">
        <v>202</v>
      </c>
    </row>
    <row r="2445" spans="1:7" ht="150">
      <c r="A2445" s="87">
        <v>41383</v>
      </c>
      <c r="D2445" s="9" t="s">
        <v>3597</v>
      </c>
      <c r="E2445" s="9" t="s">
        <v>5713</v>
      </c>
      <c r="F2445" s="9" t="s">
        <v>5757</v>
      </c>
      <c r="G2445" t="s">
        <v>203</v>
      </c>
    </row>
    <row r="2446" spans="1:7" ht="105">
      <c r="A2446" s="87">
        <v>41383</v>
      </c>
      <c r="D2446" s="9" t="s">
        <v>3597</v>
      </c>
      <c r="E2446" s="9" t="s">
        <v>5714</v>
      </c>
      <c r="F2446" s="9" t="s">
        <v>5741</v>
      </c>
      <c r="G2446" t="s">
        <v>202</v>
      </c>
    </row>
    <row r="2447" spans="1:7" ht="75">
      <c r="A2447" s="87">
        <v>41383</v>
      </c>
      <c r="B2447">
        <v>5138</v>
      </c>
      <c r="C2447" s="11" t="s">
        <v>99</v>
      </c>
      <c r="D2447" s="9" t="s">
        <v>128</v>
      </c>
      <c r="E2447" s="9" t="s">
        <v>5715</v>
      </c>
      <c r="F2447" s="9" t="s">
        <v>5758</v>
      </c>
      <c r="G2447" t="s">
        <v>202</v>
      </c>
    </row>
    <row r="2448" spans="1:7" ht="75">
      <c r="A2448" s="87">
        <v>41383</v>
      </c>
      <c r="B2448">
        <v>416331</v>
      </c>
      <c r="C2448" s="11" t="s">
        <v>57</v>
      </c>
      <c r="D2448" s="9" t="s">
        <v>128</v>
      </c>
      <c r="E2448" s="9" t="s">
        <v>5742</v>
      </c>
      <c r="F2448" s="9" t="s">
        <v>5759</v>
      </c>
      <c r="G2448" t="s">
        <v>203</v>
      </c>
    </row>
    <row r="2449" spans="1:7" ht="105">
      <c r="A2449" s="87">
        <v>41383</v>
      </c>
      <c r="B2449">
        <v>20041</v>
      </c>
      <c r="C2449" s="11" t="s">
        <v>42</v>
      </c>
      <c r="D2449" s="9" t="s">
        <v>128</v>
      </c>
      <c r="E2449" s="9" t="s">
        <v>5743</v>
      </c>
      <c r="F2449" s="9" t="s">
        <v>5750</v>
      </c>
      <c r="G2449" t="s">
        <v>203</v>
      </c>
    </row>
    <row r="2450" spans="1:7" ht="105">
      <c r="A2450" s="87">
        <v>41383</v>
      </c>
      <c r="B2450">
        <v>20041</v>
      </c>
      <c r="C2450" s="11" t="s">
        <v>42</v>
      </c>
      <c r="D2450" s="9" t="s">
        <v>145</v>
      </c>
      <c r="E2450" s="9" t="s">
        <v>5743</v>
      </c>
      <c r="F2450" s="9" t="s">
        <v>5750</v>
      </c>
      <c r="G2450" t="s">
        <v>203</v>
      </c>
    </row>
    <row r="2451" spans="1:7" ht="105">
      <c r="A2451" s="87">
        <v>41383</v>
      </c>
      <c r="B2451">
        <v>7205687</v>
      </c>
      <c r="C2451" s="11" t="s">
        <v>64</v>
      </c>
      <c r="D2451" s="9" t="s">
        <v>128</v>
      </c>
      <c r="E2451" s="9" t="s">
        <v>5744</v>
      </c>
      <c r="F2451" s="9" t="s">
        <v>5750</v>
      </c>
      <c r="G2451" t="s">
        <v>203</v>
      </c>
    </row>
    <row r="2452" spans="1:7" ht="45">
      <c r="A2452" s="87">
        <v>41383</v>
      </c>
      <c r="B2452">
        <v>5251476</v>
      </c>
      <c r="C2452" s="11" t="s">
        <v>94</v>
      </c>
      <c r="D2452" s="9" t="s">
        <v>128</v>
      </c>
      <c r="E2452" s="9" t="s">
        <v>5745</v>
      </c>
      <c r="F2452" s="9" t="s">
        <v>5760</v>
      </c>
      <c r="G2452" t="s">
        <v>203</v>
      </c>
    </row>
    <row r="2453" spans="1:7" ht="90">
      <c r="A2453" s="87">
        <v>41383</v>
      </c>
      <c r="B2453">
        <v>20661</v>
      </c>
      <c r="C2453" s="11" t="s">
        <v>60</v>
      </c>
      <c r="D2453" s="9" t="s">
        <v>145</v>
      </c>
      <c r="E2453" s="9" t="s">
        <v>5716</v>
      </c>
      <c r="F2453" s="9" t="s">
        <v>5761</v>
      </c>
      <c r="G2453" t="s">
        <v>204</v>
      </c>
    </row>
    <row r="2454" spans="1:7" ht="90">
      <c r="A2454" s="87">
        <v>41383</v>
      </c>
      <c r="B2454">
        <v>20661</v>
      </c>
      <c r="C2454" s="11" t="s">
        <v>60</v>
      </c>
      <c r="D2454" s="9" t="s">
        <v>128</v>
      </c>
      <c r="E2454" s="9" t="s">
        <v>5716</v>
      </c>
      <c r="F2454" s="9" t="s">
        <v>5761</v>
      </c>
      <c r="G2454" t="s">
        <v>204</v>
      </c>
    </row>
    <row r="2455" spans="1:7" ht="105">
      <c r="A2455" s="87">
        <v>41383</v>
      </c>
      <c r="B2455">
        <v>116421</v>
      </c>
      <c r="C2455" s="11" t="s">
        <v>6</v>
      </c>
      <c r="D2455" s="9" t="s">
        <v>128</v>
      </c>
      <c r="E2455" s="9" t="s">
        <v>5717</v>
      </c>
      <c r="F2455" s="9" t="s">
        <v>5762</v>
      </c>
      <c r="G2455" t="s">
        <v>203</v>
      </c>
    </row>
    <row r="2456" spans="1:7" ht="105">
      <c r="A2456" s="87">
        <v>41383</v>
      </c>
      <c r="B2456">
        <v>116421</v>
      </c>
      <c r="C2456" s="11" t="s">
        <v>6</v>
      </c>
      <c r="D2456" s="9" t="s">
        <v>145</v>
      </c>
      <c r="E2456" s="9" t="s">
        <v>5717</v>
      </c>
      <c r="F2456" s="9" t="s">
        <v>5762</v>
      </c>
      <c r="G2456" t="s">
        <v>203</v>
      </c>
    </row>
    <row r="2457" spans="1:7" ht="90">
      <c r="A2457" s="87">
        <v>41383</v>
      </c>
      <c r="B2457">
        <v>555</v>
      </c>
      <c r="C2457" s="11" t="s">
        <v>104</v>
      </c>
      <c r="D2457" s="9" t="s">
        <v>128</v>
      </c>
      <c r="E2457" s="9" t="s">
        <v>5718</v>
      </c>
      <c r="F2457" s="9" t="s">
        <v>5763</v>
      </c>
      <c r="G2457" t="s">
        <v>202</v>
      </c>
    </row>
    <row r="2458" spans="1:7" ht="105">
      <c r="A2458" s="87">
        <v>41383</v>
      </c>
      <c r="B2458">
        <v>236</v>
      </c>
      <c r="C2458" s="11" t="s">
        <v>23</v>
      </c>
      <c r="D2458" s="9" t="s">
        <v>128</v>
      </c>
      <c r="E2458" s="9" t="s">
        <v>5720</v>
      </c>
      <c r="F2458" s="9" t="s">
        <v>5746</v>
      </c>
      <c r="G2458" t="s">
        <v>204</v>
      </c>
    </row>
    <row r="2459" spans="1:7" ht="105">
      <c r="A2459" s="87">
        <v>41383</v>
      </c>
      <c r="B2459">
        <v>236</v>
      </c>
      <c r="C2459" s="11" t="s">
        <v>23</v>
      </c>
      <c r="D2459" s="9" t="s">
        <v>145</v>
      </c>
      <c r="E2459" s="9" t="s">
        <v>5720</v>
      </c>
      <c r="F2459" s="9" t="s">
        <v>5746</v>
      </c>
      <c r="G2459" t="s">
        <v>204</v>
      </c>
    </row>
    <row r="2460" spans="1:7" ht="135">
      <c r="A2460" s="87">
        <v>41383</v>
      </c>
      <c r="B2460">
        <v>937961</v>
      </c>
      <c r="C2460" s="11" t="s">
        <v>134</v>
      </c>
      <c r="D2460" s="9" t="s">
        <v>145</v>
      </c>
      <c r="E2460" s="9" t="s">
        <v>5721</v>
      </c>
      <c r="F2460" s="9" t="s">
        <v>5764</v>
      </c>
      <c r="G2460" t="s">
        <v>204</v>
      </c>
    </row>
    <row r="2461" spans="1:7" ht="45">
      <c r="A2461" s="87">
        <v>41383</v>
      </c>
      <c r="B2461">
        <v>94</v>
      </c>
      <c r="C2461" s="11" t="s">
        <v>138</v>
      </c>
      <c r="D2461" s="9" t="s">
        <v>145</v>
      </c>
      <c r="E2461" s="9" t="s">
        <v>5722</v>
      </c>
      <c r="F2461" s="9" t="s">
        <v>5753</v>
      </c>
      <c r="G2461" t="s">
        <v>202</v>
      </c>
    </row>
    <row r="2462" spans="1:7" ht="120">
      <c r="A2462" s="87">
        <v>41383</v>
      </c>
      <c r="B2462">
        <v>63</v>
      </c>
      <c r="C2462" s="11" t="s">
        <v>140</v>
      </c>
      <c r="D2462" s="9" t="s">
        <v>145</v>
      </c>
      <c r="E2462" s="9" t="s">
        <v>5723</v>
      </c>
      <c r="F2462" s="9" t="s">
        <v>5765</v>
      </c>
      <c r="G2462" t="s">
        <v>204</v>
      </c>
    </row>
    <row r="2463" spans="1:7" ht="60">
      <c r="A2463" s="87">
        <v>41383</v>
      </c>
      <c r="B2463">
        <v>7596832</v>
      </c>
      <c r="C2463" s="11" t="s">
        <v>1051</v>
      </c>
      <c r="D2463" s="9" t="s">
        <v>145</v>
      </c>
      <c r="E2463" s="9" t="s">
        <v>5724</v>
      </c>
      <c r="F2463" s="9" t="s">
        <v>5766</v>
      </c>
      <c r="G2463" t="s">
        <v>203</v>
      </c>
    </row>
    <row r="2464" spans="1:7" ht="105">
      <c r="A2464" s="87">
        <v>41383</v>
      </c>
      <c r="B2464">
        <v>7114536</v>
      </c>
      <c r="C2464" s="11" t="s">
        <v>164</v>
      </c>
      <c r="D2464" s="9" t="s">
        <v>196</v>
      </c>
      <c r="E2464" s="9" t="s">
        <v>5747</v>
      </c>
      <c r="F2464" s="9" t="s">
        <v>5767</v>
      </c>
      <c r="G2464" t="s">
        <v>204</v>
      </c>
    </row>
    <row r="2465" spans="1:7" ht="105">
      <c r="A2465" s="87">
        <v>41383</v>
      </c>
      <c r="B2465">
        <v>326211</v>
      </c>
      <c r="C2465" s="11" t="s">
        <v>3470</v>
      </c>
      <c r="D2465" s="9" t="s">
        <v>525</v>
      </c>
      <c r="E2465" s="9" t="s">
        <v>5725</v>
      </c>
      <c r="F2465" s="9" t="s">
        <v>5768</v>
      </c>
      <c r="G2465" t="s">
        <v>202</v>
      </c>
    </row>
    <row r="2466" spans="1:7" ht="90">
      <c r="A2466" s="87">
        <v>41383</v>
      </c>
      <c r="B2466">
        <v>1039541</v>
      </c>
      <c r="C2466" s="11" t="s">
        <v>1576</v>
      </c>
      <c r="D2466" s="9" t="s">
        <v>196</v>
      </c>
      <c r="E2466" s="9" t="s">
        <v>5748</v>
      </c>
      <c r="F2466" s="9" t="s">
        <v>5751</v>
      </c>
      <c r="G2466" t="s">
        <v>202</v>
      </c>
    </row>
    <row r="2467" spans="1:7" ht="105">
      <c r="A2467" s="87">
        <v>41383</v>
      </c>
      <c r="B2467">
        <v>875631</v>
      </c>
      <c r="C2467" s="11" t="s">
        <v>157</v>
      </c>
      <c r="D2467" s="9" t="s">
        <v>196</v>
      </c>
      <c r="E2467" s="9" t="s">
        <v>5726</v>
      </c>
      <c r="F2467" s="9" t="s">
        <v>5769</v>
      </c>
      <c r="G2467" t="s">
        <v>202</v>
      </c>
    </row>
    <row r="2468" spans="1:7" ht="90">
      <c r="A2468" s="87">
        <v>41383</v>
      </c>
      <c r="B2468">
        <v>5139370</v>
      </c>
      <c r="C2468" s="11" t="s">
        <v>3435</v>
      </c>
      <c r="D2468" s="9" t="s">
        <v>525</v>
      </c>
      <c r="E2468" s="9" t="s">
        <v>5727</v>
      </c>
      <c r="F2468" s="9" t="s">
        <v>5770</v>
      </c>
      <c r="G2468" t="s">
        <v>202</v>
      </c>
    </row>
    <row r="2469" spans="1:7" ht="90">
      <c r="A2469" s="87">
        <v>41383</v>
      </c>
      <c r="B2469">
        <v>6826589</v>
      </c>
      <c r="C2469" s="11" t="s">
        <v>3475</v>
      </c>
      <c r="D2469" s="9" t="s">
        <v>525</v>
      </c>
      <c r="E2469" s="9" t="s">
        <v>5728</v>
      </c>
      <c r="F2469" s="9" t="s">
        <v>5752</v>
      </c>
      <c r="G2469" t="s">
        <v>202</v>
      </c>
    </row>
    <row r="2470" spans="1:7" ht="90">
      <c r="A2470" s="87">
        <v>41383</v>
      </c>
      <c r="B2470">
        <v>7497182</v>
      </c>
      <c r="C2470" s="11" t="s">
        <v>3462</v>
      </c>
      <c r="D2470" s="9" t="s">
        <v>525</v>
      </c>
      <c r="E2470" s="9" t="s">
        <v>5729</v>
      </c>
      <c r="F2470" s="9" t="s">
        <v>5771</v>
      </c>
      <c r="G2470" t="s">
        <v>202</v>
      </c>
    </row>
    <row r="2471" spans="1:7" ht="105">
      <c r="A2471" s="87">
        <v>41383</v>
      </c>
      <c r="B2471">
        <v>7409902</v>
      </c>
      <c r="C2471" s="11" t="s">
        <v>1584</v>
      </c>
      <c r="D2471" s="9" t="s">
        <v>196</v>
      </c>
      <c r="E2471" s="9" t="s">
        <v>5730</v>
      </c>
      <c r="F2471" s="9" t="s">
        <v>5772</v>
      </c>
      <c r="G2471" t="s">
        <v>204</v>
      </c>
    </row>
    <row r="2472" spans="1:7" ht="105">
      <c r="A2472" s="87">
        <v>41383</v>
      </c>
      <c r="B2472">
        <v>617421</v>
      </c>
      <c r="C2472" s="11" t="s">
        <v>180</v>
      </c>
      <c r="D2472" s="9" t="s">
        <v>196</v>
      </c>
      <c r="E2472" s="9" t="s">
        <v>5731</v>
      </c>
      <c r="F2472" s="9" t="s">
        <v>5773</v>
      </c>
      <c r="G2472" t="s">
        <v>202</v>
      </c>
    </row>
    <row r="2473" spans="1:7" ht="135">
      <c r="A2473" s="87">
        <v>41383</v>
      </c>
      <c r="B2473">
        <v>6850460</v>
      </c>
      <c r="C2473" s="11" t="s">
        <v>162</v>
      </c>
      <c r="D2473" s="9" t="s">
        <v>196</v>
      </c>
      <c r="E2473" s="9" t="s">
        <v>5732</v>
      </c>
      <c r="F2473" s="9" t="s">
        <v>5754</v>
      </c>
      <c r="G2473" t="s">
        <v>202</v>
      </c>
    </row>
    <row r="2474" spans="1:7" ht="90">
      <c r="A2474" s="87">
        <v>41383</v>
      </c>
      <c r="B2474">
        <v>5609062</v>
      </c>
      <c r="C2474" s="11" t="s">
        <v>146</v>
      </c>
      <c r="D2474" s="9" t="s">
        <v>196</v>
      </c>
      <c r="E2474" s="9" t="s">
        <v>5733</v>
      </c>
      <c r="F2474" s="9" t="s">
        <v>5774</v>
      </c>
      <c r="G2474" t="s">
        <v>202</v>
      </c>
    </row>
    <row r="2475" spans="1:7" ht="75">
      <c r="A2475" s="87">
        <v>41383</v>
      </c>
      <c r="B2475">
        <v>5366345</v>
      </c>
      <c r="C2475" s="11" t="s">
        <v>154</v>
      </c>
      <c r="D2475" s="9" t="s">
        <v>196</v>
      </c>
      <c r="E2475" s="9" t="s">
        <v>5734</v>
      </c>
      <c r="F2475" s="9" t="s">
        <v>5775</v>
      </c>
      <c r="G2475" t="s">
        <v>202</v>
      </c>
    </row>
    <row r="2476" spans="1:7" ht="45">
      <c r="A2476" s="87">
        <v>41383</v>
      </c>
      <c r="B2476">
        <v>5272779</v>
      </c>
      <c r="C2476" s="11" t="s">
        <v>159</v>
      </c>
      <c r="D2476" s="9" t="s">
        <v>196</v>
      </c>
      <c r="E2476" s="9" t="s">
        <v>5736</v>
      </c>
      <c r="F2476" s="9" t="s">
        <v>5755</v>
      </c>
      <c r="G2476" t="s">
        <v>203</v>
      </c>
    </row>
    <row r="2477" spans="1:7" ht="90">
      <c r="A2477" s="87">
        <v>41383</v>
      </c>
      <c r="B2477">
        <v>7615</v>
      </c>
      <c r="C2477" s="11" t="s">
        <v>2317</v>
      </c>
      <c r="D2477" s="9" t="s">
        <v>1870</v>
      </c>
      <c r="E2477" s="9" t="s">
        <v>5737</v>
      </c>
      <c r="F2477" s="9" t="s">
        <v>5776</v>
      </c>
      <c r="G2477" t="s">
        <v>202</v>
      </c>
    </row>
    <row r="2478" spans="1:7" ht="75">
      <c r="A2478" s="87">
        <v>41383</v>
      </c>
      <c r="B2478">
        <v>1066381</v>
      </c>
      <c r="C2478" s="11" t="s">
        <v>2326</v>
      </c>
      <c r="D2478" s="9" t="s">
        <v>1870</v>
      </c>
      <c r="E2478" s="9" t="s">
        <v>5738</v>
      </c>
      <c r="F2478" s="9" t="s">
        <v>5777</v>
      </c>
      <c r="G2478" t="s">
        <v>203</v>
      </c>
    </row>
    <row r="2479" spans="1:7" ht="45">
      <c r="A2479" s="87">
        <v>41383</v>
      </c>
      <c r="B2479">
        <v>808411</v>
      </c>
      <c r="C2479" s="11" t="s">
        <v>2325</v>
      </c>
      <c r="D2479" s="9" t="s">
        <v>1870</v>
      </c>
      <c r="E2479" s="9" t="s">
        <v>5739</v>
      </c>
      <c r="F2479" s="9" t="s">
        <v>5749</v>
      </c>
      <c r="G2479" t="s">
        <v>203</v>
      </c>
    </row>
    <row r="2480" spans="1:7" ht="60">
      <c r="A2480" s="87">
        <v>41383</v>
      </c>
      <c r="D2480" s="9" t="s">
        <v>2291</v>
      </c>
      <c r="E2480" s="9" t="s">
        <v>5740</v>
      </c>
      <c r="F2480" s="9" t="s">
        <v>5778</v>
      </c>
      <c r="G2480" s="9" t="s">
        <v>204</v>
      </c>
    </row>
    <row r="2481" spans="1:7" ht="60">
      <c r="A2481" s="87">
        <v>41386</v>
      </c>
      <c r="B2481">
        <v>608401</v>
      </c>
      <c r="C2481" s="11" t="s">
        <v>125</v>
      </c>
      <c r="D2481" s="9" t="s">
        <v>128</v>
      </c>
      <c r="E2481" s="9" t="s">
        <v>5786</v>
      </c>
      <c r="F2481" s="9" t="s">
        <v>5807</v>
      </c>
      <c r="G2481" t="s">
        <v>202</v>
      </c>
    </row>
    <row r="2482" spans="1:7" ht="75">
      <c r="A2482" s="87">
        <v>41386</v>
      </c>
      <c r="B2482">
        <v>5138</v>
      </c>
      <c r="C2482" s="11" t="s">
        <v>99</v>
      </c>
      <c r="D2482" s="9" t="s">
        <v>128</v>
      </c>
      <c r="E2482" s="9" t="s">
        <v>5787</v>
      </c>
      <c r="F2482" s="14" t="s">
        <v>5811</v>
      </c>
      <c r="G2482" t="s">
        <v>202</v>
      </c>
    </row>
    <row r="2483" spans="1:7" ht="105">
      <c r="A2483" s="87">
        <v>41386</v>
      </c>
      <c r="B2483">
        <v>116421</v>
      </c>
      <c r="C2483" s="11" t="s">
        <v>6</v>
      </c>
      <c r="D2483" s="9" t="s">
        <v>128</v>
      </c>
      <c r="E2483" s="9" t="s">
        <v>5802</v>
      </c>
      <c r="F2483" s="9" t="s">
        <v>5808</v>
      </c>
      <c r="G2483" t="s">
        <v>204</v>
      </c>
    </row>
    <row r="2484" spans="1:7" ht="105">
      <c r="A2484" s="87">
        <v>41386</v>
      </c>
      <c r="B2484">
        <v>116421</v>
      </c>
      <c r="C2484" s="11" t="s">
        <v>6</v>
      </c>
      <c r="D2484" s="9" t="s">
        <v>145</v>
      </c>
      <c r="E2484" s="9" t="s">
        <v>5802</v>
      </c>
      <c r="F2484" s="9" t="s">
        <v>5808</v>
      </c>
      <c r="G2484" t="s">
        <v>204</v>
      </c>
    </row>
    <row r="2485" spans="1:7" ht="75">
      <c r="A2485" s="87">
        <v>41386</v>
      </c>
      <c r="B2485">
        <v>1084781</v>
      </c>
      <c r="C2485" s="11" t="s">
        <v>79</v>
      </c>
      <c r="D2485" s="9" t="s">
        <v>128</v>
      </c>
      <c r="E2485" s="9" t="s">
        <v>5788</v>
      </c>
      <c r="F2485" s="9" t="s">
        <v>5812</v>
      </c>
      <c r="G2485" t="s">
        <v>204</v>
      </c>
    </row>
    <row r="2486" spans="1:7" ht="105">
      <c r="A2486" s="87">
        <v>41386</v>
      </c>
      <c r="B2486">
        <v>455</v>
      </c>
      <c r="C2486" s="11" t="s">
        <v>10</v>
      </c>
      <c r="D2486" s="9" t="s">
        <v>128</v>
      </c>
      <c r="E2486" s="9" t="s">
        <v>5789</v>
      </c>
      <c r="F2486" s="9" t="s">
        <v>5813</v>
      </c>
      <c r="G2486" t="s">
        <v>202</v>
      </c>
    </row>
    <row r="2487" spans="1:7" ht="105">
      <c r="A2487" s="87">
        <v>41386</v>
      </c>
      <c r="B2487">
        <v>5136</v>
      </c>
      <c r="C2487" s="11" t="s">
        <v>84</v>
      </c>
      <c r="D2487" s="9" t="s">
        <v>128</v>
      </c>
      <c r="E2487" s="9" t="s">
        <v>5790</v>
      </c>
      <c r="F2487" s="9" t="s">
        <v>5809</v>
      </c>
      <c r="G2487" t="s">
        <v>202</v>
      </c>
    </row>
    <row r="2488" spans="1:7" ht="90">
      <c r="A2488" s="87">
        <v>41386</v>
      </c>
      <c r="B2488">
        <v>406701</v>
      </c>
      <c r="C2488" s="11" t="s">
        <v>137</v>
      </c>
      <c r="D2488" s="9" t="s">
        <v>145</v>
      </c>
      <c r="E2488" s="9" t="s">
        <v>5791</v>
      </c>
      <c r="F2488" s="9" t="s">
        <v>5814</v>
      </c>
      <c r="G2488" t="s">
        <v>203</v>
      </c>
    </row>
    <row r="2489" spans="1:7" ht="75">
      <c r="A2489" s="87">
        <v>41386</v>
      </c>
      <c r="B2489">
        <v>236</v>
      </c>
      <c r="C2489" s="11" t="s">
        <v>23</v>
      </c>
      <c r="D2489" s="9" t="s">
        <v>128</v>
      </c>
      <c r="E2489" s="9" t="s">
        <v>5792</v>
      </c>
      <c r="F2489" s="9" t="s">
        <v>5815</v>
      </c>
      <c r="G2489" t="s">
        <v>203</v>
      </c>
    </row>
    <row r="2490" spans="1:7" ht="75">
      <c r="A2490" s="87">
        <v>41386</v>
      </c>
      <c r="B2490">
        <v>236</v>
      </c>
      <c r="C2490" s="11" t="s">
        <v>23</v>
      </c>
      <c r="D2490" s="9" t="s">
        <v>145</v>
      </c>
      <c r="E2490" s="9" t="s">
        <v>5792</v>
      </c>
      <c r="F2490" s="9" t="s">
        <v>5815</v>
      </c>
      <c r="G2490" t="s">
        <v>203</v>
      </c>
    </row>
    <row r="2491" spans="1:7" ht="90">
      <c r="A2491" s="87">
        <v>41386</v>
      </c>
      <c r="B2491">
        <v>5139370</v>
      </c>
      <c r="C2491" s="11" t="s">
        <v>3435</v>
      </c>
      <c r="D2491" s="9" t="s">
        <v>525</v>
      </c>
      <c r="E2491" s="9" t="s">
        <v>5793</v>
      </c>
      <c r="F2491" s="9" t="s">
        <v>5805</v>
      </c>
      <c r="G2491" t="s">
        <v>204</v>
      </c>
    </row>
    <row r="2492" spans="1:7" ht="60">
      <c r="A2492" s="87">
        <v>41386</v>
      </c>
      <c r="B2492">
        <v>5457301</v>
      </c>
      <c r="C2492" s="11" t="s">
        <v>1569</v>
      </c>
      <c r="D2492" s="9" t="s">
        <v>196</v>
      </c>
      <c r="E2492" s="9" t="s">
        <v>5794</v>
      </c>
      <c r="F2492" s="9" t="s">
        <v>5816</v>
      </c>
      <c r="G2492" t="s">
        <v>202</v>
      </c>
    </row>
    <row r="2493" spans="1:7" ht="90">
      <c r="A2493" s="87">
        <v>41386</v>
      </c>
      <c r="B2493">
        <v>7009949</v>
      </c>
      <c r="C2493" s="11" t="s">
        <v>1583</v>
      </c>
      <c r="D2493" s="9" t="s">
        <v>196</v>
      </c>
      <c r="E2493" s="9" t="s">
        <v>5590</v>
      </c>
      <c r="F2493" s="9" t="s">
        <v>5803</v>
      </c>
      <c r="G2493" t="s">
        <v>203</v>
      </c>
    </row>
    <row r="2494" spans="1:7" ht="120">
      <c r="A2494" s="87">
        <v>41386</v>
      </c>
      <c r="B2494">
        <v>6609616</v>
      </c>
      <c r="C2494" s="11" t="s">
        <v>3447</v>
      </c>
      <c r="D2494" s="9" t="s">
        <v>525</v>
      </c>
      <c r="E2494" s="9" t="s">
        <v>5663</v>
      </c>
      <c r="F2494" s="9" t="s">
        <v>5697</v>
      </c>
      <c r="G2494" t="s">
        <v>202</v>
      </c>
    </row>
    <row r="2495" spans="1:7" ht="45">
      <c r="A2495" s="87">
        <v>41386</v>
      </c>
      <c r="B2495">
        <v>5272779</v>
      </c>
      <c r="C2495" s="11" t="s">
        <v>159</v>
      </c>
      <c r="D2495" s="9" t="s">
        <v>196</v>
      </c>
      <c r="E2495" s="9" t="s">
        <v>5804</v>
      </c>
      <c r="F2495" s="9" t="s">
        <v>5810</v>
      </c>
      <c r="G2495" t="s">
        <v>204</v>
      </c>
    </row>
    <row r="2496" spans="1:7" ht="75">
      <c r="A2496" s="87">
        <v>41386</v>
      </c>
      <c r="B2496">
        <v>8672</v>
      </c>
      <c r="C2496" s="11" t="s">
        <v>1158</v>
      </c>
      <c r="D2496" s="9" t="s">
        <v>1156</v>
      </c>
      <c r="E2496" s="9" t="s">
        <v>5796</v>
      </c>
      <c r="F2496" s="9" t="s">
        <v>5817</v>
      </c>
      <c r="G2496" t="s">
        <v>202</v>
      </c>
    </row>
    <row r="2497" spans="1:7" ht="150">
      <c r="A2497" s="87">
        <v>41386</v>
      </c>
      <c r="B2497">
        <v>811241</v>
      </c>
      <c r="C2497" s="11" t="s">
        <v>1194</v>
      </c>
      <c r="D2497" s="9" t="s">
        <v>1156</v>
      </c>
      <c r="E2497" s="9" t="s">
        <v>5797</v>
      </c>
      <c r="F2497" s="9" t="s">
        <v>5806</v>
      </c>
      <c r="G2497" t="s">
        <v>203</v>
      </c>
    </row>
    <row r="2498" spans="1:7" ht="75">
      <c r="A2498" s="87">
        <v>41386</v>
      </c>
      <c r="B2498">
        <v>5137498</v>
      </c>
      <c r="C2498" s="11" t="s">
        <v>1893</v>
      </c>
      <c r="D2498" s="9" t="s">
        <v>1870</v>
      </c>
      <c r="E2498" s="9" t="s">
        <v>4657</v>
      </c>
      <c r="F2498" s="9" t="s">
        <v>4668</v>
      </c>
      <c r="G2498" t="s">
        <v>204</v>
      </c>
    </row>
    <row r="2499" spans="1:7" ht="165">
      <c r="A2499" s="87">
        <v>41386</v>
      </c>
      <c r="D2499" s="9" t="s">
        <v>2291</v>
      </c>
      <c r="E2499" s="9" t="s">
        <v>5799</v>
      </c>
      <c r="F2499" s="9" t="s">
        <v>5823</v>
      </c>
      <c r="G2499" t="s">
        <v>204</v>
      </c>
    </row>
    <row r="2500" spans="1:7" ht="45">
      <c r="A2500" s="87">
        <v>41386</v>
      </c>
      <c r="B2500">
        <v>5257311</v>
      </c>
      <c r="C2500" s="11" t="s">
        <v>2329</v>
      </c>
      <c r="D2500" s="9" t="s">
        <v>1870</v>
      </c>
      <c r="E2500" s="9" t="s">
        <v>5669</v>
      </c>
      <c r="F2500" s="9" t="s">
        <v>5822</v>
      </c>
      <c r="G2500" t="s">
        <v>203</v>
      </c>
    </row>
    <row r="2501" spans="1:7" ht="120">
      <c r="A2501" s="87">
        <v>41386</v>
      </c>
      <c r="D2501" s="9" t="s">
        <v>2291</v>
      </c>
      <c r="E2501" s="9" t="s">
        <v>5800</v>
      </c>
      <c r="F2501" s="9" t="s">
        <v>5820</v>
      </c>
      <c r="G2501" t="s">
        <v>202</v>
      </c>
    </row>
    <row r="2502" spans="1:7" ht="120">
      <c r="A2502" s="87">
        <v>41387</v>
      </c>
      <c r="B2502">
        <v>416331</v>
      </c>
      <c r="C2502" s="11" t="s">
        <v>57</v>
      </c>
      <c r="D2502" s="9" t="s">
        <v>128</v>
      </c>
      <c r="E2502" s="9" t="s">
        <v>5825</v>
      </c>
      <c r="F2502" s="9" t="s">
        <v>5846</v>
      </c>
      <c r="G2502" t="s">
        <v>202</v>
      </c>
    </row>
    <row r="2503" spans="1:7" ht="105">
      <c r="A2503" s="87">
        <v>41387</v>
      </c>
      <c r="B2503">
        <v>7129</v>
      </c>
      <c r="C2503" s="11" t="s">
        <v>51</v>
      </c>
      <c r="D2503" s="9" t="s">
        <v>128</v>
      </c>
      <c r="E2503" s="9" t="s">
        <v>5826</v>
      </c>
      <c r="F2503" s="9" t="s">
        <v>5847</v>
      </c>
      <c r="G2503" t="s">
        <v>202</v>
      </c>
    </row>
    <row r="2504" spans="1:7" ht="105">
      <c r="A2504" s="87">
        <v>41387</v>
      </c>
      <c r="B2504">
        <v>7163404</v>
      </c>
      <c r="C2504" s="11" t="s">
        <v>1058</v>
      </c>
      <c r="D2504" s="9" t="s">
        <v>145</v>
      </c>
      <c r="E2504" s="9" t="s">
        <v>5826</v>
      </c>
      <c r="F2504" s="9" t="s">
        <v>5847</v>
      </c>
      <c r="G2504" t="s">
        <v>202</v>
      </c>
    </row>
    <row r="2505" spans="1:7" ht="165">
      <c r="A2505" s="87">
        <v>41387</v>
      </c>
      <c r="B2505">
        <v>21291</v>
      </c>
      <c r="C2505" s="11" t="s">
        <v>12</v>
      </c>
      <c r="D2505" s="9" t="s">
        <v>128</v>
      </c>
      <c r="E2505" s="9" t="s">
        <v>5827</v>
      </c>
      <c r="F2505" s="9" t="s">
        <v>5848</v>
      </c>
      <c r="G2505" t="s">
        <v>203</v>
      </c>
    </row>
    <row r="2506" spans="1:7" ht="75">
      <c r="A2506" s="87">
        <v>41387</v>
      </c>
      <c r="B2506">
        <v>274</v>
      </c>
      <c r="C2506" s="11" t="s">
        <v>131</v>
      </c>
      <c r="D2506" s="9" t="s">
        <v>145</v>
      </c>
      <c r="E2506" s="9" t="s">
        <v>5828</v>
      </c>
      <c r="F2506" s="9" t="s">
        <v>5849</v>
      </c>
      <c r="G2506" t="s">
        <v>204</v>
      </c>
    </row>
    <row r="2507" spans="1:7" ht="90">
      <c r="A2507" s="87">
        <v>41387</v>
      </c>
      <c r="B2507">
        <v>63</v>
      </c>
      <c r="C2507" s="11" t="s">
        <v>140</v>
      </c>
      <c r="D2507" s="9" t="s">
        <v>145</v>
      </c>
      <c r="E2507" s="9" t="s">
        <v>5829</v>
      </c>
      <c r="F2507" s="9" t="s">
        <v>5850</v>
      </c>
      <c r="G2507" t="s">
        <v>202</v>
      </c>
    </row>
    <row r="2508" spans="1:7" ht="105">
      <c r="A2508" s="87">
        <v>41387</v>
      </c>
      <c r="B2508">
        <v>6567574</v>
      </c>
      <c r="C2508" s="11" t="s">
        <v>179</v>
      </c>
      <c r="D2508" s="9" t="s">
        <v>196</v>
      </c>
      <c r="E2508" s="9" t="s">
        <v>5830</v>
      </c>
      <c r="F2508" s="9" t="s">
        <v>5842</v>
      </c>
      <c r="G2508" t="s">
        <v>203</v>
      </c>
    </row>
    <row r="2509" spans="1:7" ht="60">
      <c r="A2509" s="87">
        <v>41387</v>
      </c>
      <c r="B2509">
        <v>64601</v>
      </c>
      <c r="C2509" s="11" t="s">
        <v>3466</v>
      </c>
      <c r="D2509" s="9" t="s">
        <v>525</v>
      </c>
      <c r="E2509" s="9" t="s">
        <v>5831</v>
      </c>
      <c r="F2509" s="9" t="s">
        <v>5843</v>
      </c>
      <c r="G2509" t="s">
        <v>202</v>
      </c>
    </row>
    <row r="2510" spans="1:7" ht="90">
      <c r="A2510" s="87">
        <v>41387</v>
      </c>
      <c r="B2510">
        <v>5491936</v>
      </c>
      <c r="C2510" s="11" t="s">
        <v>172</v>
      </c>
      <c r="D2510" s="9" t="s">
        <v>196</v>
      </c>
      <c r="E2510" s="9" t="s">
        <v>5844</v>
      </c>
      <c r="F2510" s="9" t="s">
        <v>5839</v>
      </c>
      <c r="G2510" t="s">
        <v>203</v>
      </c>
    </row>
    <row r="2511" spans="1:7" ht="75">
      <c r="A2511" s="87">
        <v>41387</v>
      </c>
      <c r="B2511">
        <v>581561</v>
      </c>
      <c r="C2511" s="11" t="s">
        <v>186</v>
      </c>
      <c r="D2511" s="9" t="s">
        <v>196</v>
      </c>
      <c r="E2511" s="9" t="s">
        <v>5832</v>
      </c>
      <c r="F2511" s="9" t="s">
        <v>5851</v>
      </c>
      <c r="G2511" t="s">
        <v>204</v>
      </c>
    </row>
    <row r="2512" spans="1:7" ht="150">
      <c r="A2512" s="87">
        <v>41387</v>
      </c>
      <c r="B2512">
        <v>5140493</v>
      </c>
      <c r="C2512" s="11" t="s">
        <v>3471</v>
      </c>
      <c r="D2512" s="9" t="s">
        <v>525</v>
      </c>
      <c r="E2512" s="9" t="s">
        <v>5833</v>
      </c>
      <c r="F2512" s="9" t="s">
        <v>5852</v>
      </c>
      <c r="G2512" t="s">
        <v>204</v>
      </c>
    </row>
    <row r="2513" spans="1:7" ht="105">
      <c r="A2513" s="87">
        <v>41387</v>
      </c>
      <c r="B2513">
        <v>875631</v>
      </c>
      <c r="C2513" s="11" t="s">
        <v>157</v>
      </c>
      <c r="D2513" s="9" t="s">
        <v>196</v>
      </c>
      <c r="E2513" s="9" t="s">
        <v>5834</v>
      </c>
      <c r="F2513" s="9" t="s">
        <v>5853</v>
      </c>
      <c r="G2513" t="s">
        <v>203</v>
      </c>
    </row>
    <row r="2514" spans="1:7" ht="75">
      <c r="A2514" s="87">
        <v>41387</v>
      </c>
      <c r="B2514">
        <v>4855</v>
      </c>
      <c r="C2514" s="11" t="s">
        <v>1172</v>
      </c>
      <c r="D2514" s="9" t="s">
        <v>1156</v>
      </c>
      <c r="E2514" s="9" t="s">
        <v>5840</v>
      </c>
      <c r="F2514" s="9" t="s">
        <v>5841</v>
      </c>
      <c r="G2514" t="s">
        <v>202</v>
      </c>
    </row>
    <row r="2515" spans="1:7" ht="90">
      <c r="A2515" s="87">
        <v>41387</v>
      </c>
      <c r="B2515">
        <v>8672</v>
      </c>
      <c r="C2515" s="11" t="s">
        <v>1158</v>
      </c>
      <c r="D2515" s="9" t="s">
        <v>1156</v>
      </c>
      <c r="E2515" s="9" t="s">
        <v>5835</v>
      </c>
      <c r="F2515" s="9" t="s">
        <v>5854</v>
      </c>
      <c r="G2515" t="s">
        <v>202</v>
      </c>
    </row>
    <row r="2516" spans="1:7" ht="105">
      <c r="A2516" s="87">
        <v>41387</v>
      </c>
      <c r="B2516">
        <v>6631640</v>
      </c>
      <c r="C2516" s="11" t="s">
        <v>1917</v>
      </c>
      <c r="D2516" s="9" t="s">
        <v>1870</v>
      </c>
      <c r="E2516" s="9" t="s">
        <v>5836</v>
      </c>
      <c r="F2516" s="9" t="s">
        <v>5855</v>
      </c>
      <c r="G2516" t="s">
        <v>204</v>
      </c>
    </row>
    <row r="2517" spans="1:7" ht="30">
      <c r="A2517" s="87">
        <v>41387</v>
      </c>
      <c r="B2517">
        <v>808411</v>
      </c>
      <c r="C2517" s="11" t="s">
        <v>2325</v>
      </c>
      <c r="D2517" s="9" t="s">
        <v>1870</v>
      </c>
      <c r="E2517" s="9" t="s">
        <v>5837</v>
      </c>
      <c r="F2517" s="9" t="s">
        <v>5845</v>
      </c>
      <c r="G2517" t="s">
        <v>204</v>
      </c>
    </row>
    <row r="2518" spans="1:7" ht="135">
      <c r="A2518" s="87">
        <v>41388</v>
      </c>
      <c r="B2518">
        <v>21291</v>
      </c>
      <c r="C2518" s="11" t="s">
        <v>12</v>
      </c>
      <c r="D2518" s="9" t="s">
        <v>128</v>
      </c>
      <c r="E2518" s="9" t="s">
        <v>5858</v>
      </c>
      <c r="F2518" s="9" t="s">
        <v>5885</v>
      </c>
      <c r="G2518" t="s">
        <v>202</v>
      </c>
    </row>
    <row r="2519" spans="1:7" ht="135">
      <c r="A2519" s="87">
        <v>41388</v>
      </c>
      <c r="B2519">
        <v>21291</v>
      </c>
      <c r="C2519" s="11" t="s">
        <v>12</v>
      </c>
      <c r="D2519" s="9" t="s">
        <v>145</v>
      </c>
      <c r="E2519" s="9" t="s">
        <v>5858</v>
      </c>
      <c r="F2519" s="9" t="s">
        <v>5885</v>
      </c>
      <c r="G2519" t="s">
        <v>202</v>
      </c>
    </row>
    <row r="2520" spans="1:7" ht="90">
      <c r="A2520" s="87">
        <v>41388</v>
      </c>
      <c r="B2520">
        <v>1460</v>
      </c>
      <c r="C2520" s="11" t="s">
        <v>19</v>
      </c>
      <c r="D2520" s="9" t="s">
        <v>128</v>
      </c>
      <c r="E2520" s="9" t="s">
        <v>5859</v>
      </c>
      <c r="F2520" s="9" t="s">
        <v>5886</v>
      </c>
      <c r="G2520" t="s">
        <v>202</v>
      </c>
    </row>
    <row r="2521" spans="1:7" ht="90">
      <c r="A2521" s="87">
        <v>41388</v>
      </c>
      <c r="B2521">
        <v>1460</v>
      </c>
      <c r="C2521" s="11" t="s">
        <v>19</v>
      </c>
      <c r="D2521" s="9" t="s">
        <v>145</v>
      </c>
      <c r="E2521" s="9" t="s">
        <v>5859</v>
      </c>
      <c r="F2521" s="9" t="s">
        <v>5886</v>
      </c>
      <c r="G2521" t="s">
        <v>202</v>
      </c>
    </row>
    <row r="2522" spans="1:7" ht="120">
      <c r="A2522" s="87">
        <v>41388</v>
      </c>
      <c r="B2522">
        <v>20661</v>
      </c>
      <c r="C2522" s="11" t="s">
        <v>60</v>
      </c>
      <c r="D2522" s="9" t="s">
        <v>128</v>
      </c>
      <c r="E2522" s="9" t="s">
        <v>5860</v>
      </c>
      <c r="F2522" s="9" t="s">
        <v>5887</v>
      </c>
      <c r="G2522" t="s">
        <v>202</v>
      </c>
    </row>
    <row r="2523" spans="1:7" ht="120">
      <c r="A2523" s="87">
        <v>41388</v>
      </c>
      <c r="B2523">
        <v>20661</v>
      </c>
      <c r="C2523" s="11" t="s">
        <v>60</v>
      </c>
      <c r="D2523" s="9" t="s">
        <v>145</v>
      </c>
      <c r="E2523" s="9" t="s">
        <v>5860</v>
      </c>
      <c r="F2523" s="9" t="s">
        <v>5887</v>
      </c>
      <c r="G2523" t="s">
        <v>202</v>
      </c>
    </row>
    <row r="2524" spans="1:7" ht="135">
      <c r="A2524" s="87">
        <v>41388</v>
      </c>
      <c r="B2524">
        <v>4207</v>
      </c>
      <c r="C2524" s="11" t="s">
        <v>28</v>
      </c>
      <c r="D2524" s="9" t="s">
        <v>128</v>
      </c>
      <c r="E2524" s="9" t="s">
        <v>5861</v>
      </c>
      <c r="F2524" s="9" t="s">
        <v>5888</v>
      </c>
      <c r="G2524" t="s">
        <v>202</v>
      </c>
    </row>
    <row r="2525" spans="1:7" ht="135">
      <c r="A2525" s="87">
        <v>41388</v>
      </c>
      <c r="B2525">
        <v>4207</v>
      </c>
      <c r="C2525" s="11" t="s">
        <v>28</v>
      </c>
      <c r="D2525" s="9" t="s">
        <v>145</v>
      </c>
      <c r="E2525" s="9" t="s">
        <v>5861</v>
      </c>
      <c r="F2525" s="9" t="s">
        <v>5888</v>
      </c>
      <c r="G2525" t="s">
        <v>202</v>
      </c>
    </row>
    <row r="2526" spans="1:7" ht="45">
      <c r="A2526" s="87">
        <v>41388</v>
      </c>
      <c r="B2526">
        <v>1421</v>
      </c>
      <c r="C2526" s="11" t="s">
        <v>100</v>
      </c>
      <c r="D2526" s="9" t="s">
        <v>128</v>
      </c>
      <c r="E2526" s="9" t="s">
        <v>5862</v>
      </c>
      <c r="F2526" s="9" t="s">
        <v>5889</v>
      </c>
      <c r="G2526" t="s">
        <v>202</v>
      </c>
    </row>
    <row r="2527" spans="1:7" ht="90">
      <c r="A2527" s="87">
        <v>41388</v>
      </c>
      <c r="B2527">
        <v>236</v>
      </c>
      <c r="C2527" s="11" t="s">
        <v>23</v>
      </c>
      <c r="D2527" s="9" t="s">
        <v>128</v>
      </c>
      <c r="E2527" s="9" t="s">
        <v>5863</v>
      </c>
      <c r="F2527" s="9" t="s">
        <v>5890</v>
      </c>
      <c r="G2527" t="s">
        <v>204</v>
      </c>
    </row>
    <row r="2528" spans="1:7" ht="105">
      <c r="A2528" s="87">
        <v>41388</v>
      </c>
      <c r="B2528">
        <v>745</v>
      </c>
      <c r="C2528" s="11" t="s">
        <v>13</v>
      </c>
      <c r="D2528" s="9" t="s">
        <v>128</v>
      </c>
      <c r="E2528" s="9" t="s">
        <v>5864</v>
      </c>
      <c r="F2528" s="9" t="s">
        <v>5882</v>
      </c>
      <c r="G2528" t="s">
        <v>203</v>
      </c>
    </row>
    <row r="2529" spans="1:7" ht="135">
      <c r="A2529" s="87">
        <v>41388</v>
      </c>
      <c r="D2529" s="9" t="s">
        <v>3597</v>
      </c>
      <c r="E2529" s="9" t="s">
        <v>5865</v>
      </c>
      <c r="F2529" s="9" t="s">
        <v>5891</v>
      </c>
      <c r="G2529" t="s">
        <v>203</v>
      </c>
    </row>
    <row r="2530" spans="1:7" ht="105">
      <c r="A2530" s="87">
        <v>41388</v>
      </c>
      <c r="B2530">
        <v>927761</v>
      </c>
      <c r="C2530" s="11" t="s">
        <v>151</v>
      </c>
      <c r="D2530" s="9" t="s">
        <v>196</v>
      </c>
      <c r="E2530" s="9" t="s">
        <v>5866</v>
      </c>
      <c r="F2530" s="9" t="s">
        <v>5892</v>
      </c>
      <c r="G2530" t="s">
        <v>203</v>
      </c>
    </row>
    <row r="2531" spans="1:7" ht="120">
      <c r="A2531" s="87">
        <v>41388</v>
      </c>
      <c r="B2531">
        <v>6974676</v>
      </c>
      <c r="C2531" s="11" t="s">
        <v>3478</v>
      </c>
      <c r="D2531" s="9" t="s">
        <v>525</v>
      </c>
      <c r="E2531" s="9" t="s">
        <v>5873</v>
      </c>
      <c r="F2531" s="9" t="s">
        <v>5883</v>
      </c>
      <c r="G2531" t="s">
        <v>202</v>
      </c>
    </row>
    <row r="2532" spans="1:7" ht="135">
      <c r="A2532" s="87">
        <v>41388</v>
      </c>
      <c r="B2532">
        <v>7497182</v>
      </c>
      <c r="C2532" s="11" t="s">
        <v>3462</v>
      </c>
      <c r="D2532" s="9" t="s">
        <v>525</v>
      </c>
      <c r="E2532" s="9" t="s">
        <v>5867</v>
      </c>
      <c r="F2532" s="9" t="s">
        <v>5884</v>
      </c>
      <c r="G2532" t="s">
        <v>204</v>
      </c>
    </row>
    <row r="2533" spans="1:7" ht="105">
      <c r="A2533" s="87">
        <v>41388</v>
      </c>
      <c r="B2533">
        <v>5609062</v>
      </c>
      <c r="C2533" s="11" t="s">
        <v>146</v>
      </c>
      <c r="D2533" s="9" t="s">
        <v>196</v>
      </c>
      <c r="E2533" s="9" t="s">
        <v>5868</v>
      </c>
      <c r="F2533" s="9" t="s">
        <v>5893</v>
      </c>
      <c r="G2533" t="s">
        <v>202</v>
      </c>
    </row>
    <row r="2534" spans="1:7" ht="150">
      <c r="A2534" s="87">
        <v>41388</v>
      </c>
      <c r="B2534">
        <v>811241</v>
      </c>
      <c r="C2534" s="11" t="s">
        <v>1194</v>
      </c>
      <c r="D2534" s="9" t="s">
        <v>1156</v>
      </c>
      <c r="E2534" s="9" t="s">
        <v>5874</v>
      </c>
      <c r="F2534" s="9" t="s">
        <v>5806</v>
      </c>
      <c r="G2534" t="s">
        <v>202</v>
      </c>
    </row>
    <row r="2535" spans="1:7" ht="60">
      <c r="A2535" s="87">
        <v>41388</v>
      </c>
      <c r="B2535">
        <v>6631640</v>
      </c>
      <c r="C2535" s="11" t="s">
        <v>1917</v>
      </c>
      <c r="D2535" s="9" t="s">
        <v>1870</v>
      </c>
      <c r="E2535" s="9" t="s">
        <v>5875</v>
      </c>
      <c r="F2535" s="9" t="s">
        <v>5871</v>
      </c>
      <c r="G2535" t="s">
        <v>203</v>
      </c>
    </row>
    <row r="2536" spans="1:7" ht="75">
      <c r="A2536" s="87">
        <v>41388</v>
      </c>
      <c r="D2536" s="9" t="s">
        <v>2291</v>
      </c>
      <c r="E2536" s="9" t="s">
        <v>5870</v>
      </c>
      <c r="F2536" s="9" t="s">
        <v>5894</v>
      </c>
      <c r="G2536" t="s">
        <v>202</v>
      </c>
    </row>
    <row r="2537" spans="1:7" ht="75">
      <c r="A2537" s="87">
        <v>41388</v>
      </c>
      <c r="B2537">
        <v>7029711</v>
      </c>
      <c r="C2537" s="11" t="s">
        <v>1925</v>
      </c>
      <c r="D2537" s="9" t="s">
        <v>1870</v>
      </c>
      <c r="E2537" s="9" t="s">
        <v>5872</v>
      </c>
      <c r="F2537" s="9" t="s">
        <v>5876</v>
      </c>
      <c r="G2537" t="s">
        <v>202</v>
      </c>
    </row>
    <row r="2538" spans="1:7" ht="90">
      <c r="A2538" s="87">
        <v>41389</v>
      </c>
      <c r="B2538">
        <v>7026400</v>
      </c>
      <c r="C2538" s="11" t="s">
        <v>126</v>
      </c>
      <c r="D2538" s="9" t="s">
        <v>128</v>
      </c>
      <c r="E2538" s="9" t="s">
        <v>5895</v>
      </c>
      <c r="F2538" s="9" t="s">
        <v>5907</v>
      </c>
      <c r="G2538" t="s">
        <v>202</v>
      </c>
    </row>
    <row r="2539" spans="1:7" ht="120">
      <c r="A2539" s="87">
        <v>41389</v>
      </c>
      <c r="B2539">
        <v>1421</v>
      </c>
      <c r="C2539" s="11" t="s">
        <v>100</v>
      </c>
      <c r="D2539" s="9" t="s">
        <v>128</v>
      </c>
      <c r="E2539" s="9" t="s">
        <v>5896</v>
      </c>
      <c r="F2539" s="9" t="s">
        <v>5908</v>
      </c>
      <c r="G2539" t="s">
        <v>202</v>
      </c>
    </row>
    <row r="2540" spans="1:7" ht="135">
      <c r="A2540" s="87">
        <v>41389</v>
      </c>
      <c r="B2540">
        <v>116421</v>
      </c>
      <c r="C2540" s="11" t="s">
        <v>6</v>
      </c>
      <c r="D2540" s="9" t="s">
        <v>128</v>
      </c>
      <c r="E2540" s="9" t="s">
        <v>5897</v>
      </c>
      <c r="F2540" s="9" t="s">
        <v>5909</v>
      </c>
      <c r="G2540" t="s">
        <v>204</v>
      </c>
    </row>
    <row r="2541" spans="1:7" ht="135">
      <c r="A2541" s="87">
        <v>41389</v>
      </c>
      <c r="B2541">
        <v>116421</v>
      </c>
      <c r="C2541" s="11" t="s">
        <v>6</v>
      </c>
      <c r="D2541" s="9" t="s">
        <v>145</v>
      </c>
      <c r="E2541" s="9" t="s">
        <v>5897</v>
      </c>
      <c r="F2541" s="9" t="s">
        <v>5909</v>
      </c>
      <c r="G2541" t="s">
        <v>204</v>
      </c>
    </row>
    <row r="2542" spans="1:7" ht="90">
      <c r="A2542" s="87">
        <v>41389</v>
      </c>
      <c r="E2542" s="9" t="s">
        <v>5898</v>
      </c>
      <c r="F2542" s="9" t="s">
        <v>5910</v>
      </c>
      <c r="G2542" t="s">
        <v>203</v>
      </c>
    </row>
    <row r="2543" spans="1:7" ht="135">
      <c r="A2543" s="87">
        <v>41389</v>
      </c>
      <c r="B2543">
        <v>572811</v>
      </c>
      <c r="C2543" s="11" t="s">
        <v>9</v>
      </c>
      <c r="D2543" s="9" t="s">
        <v>128</v>
      </c>
      <c r="E2543" s="9" t="s">
        <v>5899</v>
      </c>
      <c r="F2543" s="9" t="s">
        <v>5911</v>
      </c>
      <c r="G2543" t="s">
        <v>204</v>
      </c>
    </row>
    <row r="2544" spans="1:7" ht="90">
      <c r="A2544" s="87">
        <v>41389</v>
      </c>
      <c r="B2544">
        <v>1460</v>
      </c>
      <c r="C2544" s="11" t="s">
        <v>19</v>
      </c>
      <c r="D2544" s="9" t="s">
        <v>128</v>
      </c>
      <c r="E2544" s="9" t="s">
        <v>5906</v>
      </c>
      <c r="F2544" s="9" t="s">
        <v>5912</v>
      </c>
      <c r="G2544" t="s">
        <v>204</v>
      </c>
    </row>
    <row r="2545" spans="1:7" ht="105">
      <c r="A2545" s="87">
        <v>41389</v>
      </c>
      <c r="B2545">
        <v>5251476</v>
      </c>
      <c r="C2545" s="11" t="s">
        <v>94</v>
      </c>
      <c r="D2545" s="9" t="s">
        <v>128</v>
      </c>
      <c r="E2545" s="9" t="s">
        <v>5901</v>
      </c>
      <c r="F2545" s="9" t="s">
        <v>5913</v>
      </c>
      <c r="G2545" t="s">
        <v>204</v>
      </c>
    </row>
    <row r="2546" spans="1:7" ht="90">
      <c r="A2546" s="87">
        <v>41389</v>
      </c>
      <c r="B2546">
        <v>274</v>
      </c>
      <c r="C2546" s="11" t="s">
        <v>131</v>
      </c>
      <c r="D2546" s="9" t="s">
        <v>145</v>
      </c>
      <c r="E2546" s="9" t="s">
        <v>5903</v>
      </c>
      <c r="F2546" s="9" t="s">
        <v>5914</v>
      </c>
      <c r="G2546" t="s">
        <v>202</v>
      </c>
    </row>
    <row r="2547" spans="1:7" ht="90">
      <c r="A2547" s="87">
        <v>41389</v>
      </c>
      <c r="B2547">
        <v>36551</v>
      </c>
      <c r="C2547" s="11" t="s">
        <v>3485</v>
      </c>
      <c r="D2547" s="9" t="s">
        <v>525</v>
      </c>
      <c r="E2547" s="9" t="s">
        <v>3524</v>
      </c>
      <c r="F2547" s="9" t="s">
        <v>5915</v>
      </c>
      <c r="G2547" t="s">
        <v>204</v>
      </c>
    </row>
    <row r="2548" spans="1:7" ht="60">
      <c r="A2548" s="87">
        <v>41389</v>
      </c>
      <c r="B2548">
        <v>8672</v>
      </c>
      <c r="C2548" s="11" t="s">
        <v>1158</v>
      </c>
      <c r="D2548" s="9" t="s">
        <v>1156</v>
      </c>
      <c r="E2548" s="9" t="s">
        <v>5904</v>
      </c>
      <c r="F2548" s="9" t="s">
        <v>5916</v>
      </c>
      <c r="G2548" t="s">
        <v>202</v>
      </c>
    </row>
    <row r="2549" spans="1:7" ht="135">
      <c r="A2549" s="87">
        <v>41389</v>
      </c>
      <c r="D2549" s="9" t="s">
        <v>2291</v>
      </c>
      <c r="E2549" s="9" t="s">
        <v>5905</v>
      </c>
      <c r="F2549" s="9" t="s">
        <v>5917</v>
      </c>
      <c r="G2549" t="s">
        <v>204</v>
      </c>
    </row>
    <row r="2550" spans="1:7" ht="105">
      <c r="A2550" s="87">
        <v>41390</v>
      </c>
      <c r="B2550">
        <v>1460</v>
      </c>
      <c r="C2550" s="11" t="s">
        <v>19</v>
      </c>
      <c r="D2550" s="9" t="s">
        <v>128</v>
      </c>
      <c r="E2550" s="9" t="s">
        <v>5920</v>
      </c>
      <c r="F2550" s="9" t="s">
        <v>5934</v>
      </c>
      <c r="G2550" t="s">
        <v>204</v>
      </c>
    </row>
    <row r="2551" spans="1:7" ht="105">
      <c r="A2551" s="87">
        <v>41390</v>
      </c>
      <c r="B2551">
        <v>1460</v>
      </c>
      <c r="C2551" s="11" t="s">
        <v>19</v>
      </c>
      <c r="D2551" s="9" t="s">
        <v>145</v>
      </c>
      <c r="E2551" s="9" t="s">
        <v>5920</v>
      </c>
      <c r="F2551" s="9" t="s">
        <v>5934</v>
      </c>
      <c r="G2551" t="s">
        <v>204</v>
      </c>
    </row>
    <row r="2552" spans="1:7" ht="105">
      <c r="A2552" s="87">
        <v>41390</v>
      </c>
      <c r="B2552">
        <v>568431</v>
      </c>
      <c r="C2552" s="11" t="s">
        <v>109</v>
      </c>
      <c r="D2552" s="9" t="s">
        <v>128</v>
      </c>
      <c r="E2552" s="9" t="s">
        <v>5929</v>
      </c>
      <c r="F2552" s="9" t="s">
        <v>5935</v>
      </c>
      <c r="G2552" t="s">
        <v>203</v>
      </c>
    </row>
    <row r="2553" spans="1:7" ht="90">
      <c r="A2553" s="87">
        <v>41390</v>
      </c>
      <c r="B2553">
        <v>7596832</v>
      </c>
      <c r="C2553" s="11" t="s">
        <v>1051</v>
      </c>
      <c r="D2553" s="9" t="s">
        <v>145</v>
      </c>
      <c r="E2553" s="9" t="s">
        <v>5921</v>
      </c>
      <c r="F2553" s="9" t="s">
        <v>5936</v>
      </c>
      <c r="G2553" t="s">
        <v>202</v>
      </c>
    </row>
    <row r="2554" spans="1:7" ht="45">
      <c r="A2554" s="87">
        <v>41390</v>
      </c>
      <c r="B2554">
        <v>6643653</v>
      </c>
      <c r="C2554" s="11" t="s">
        <v>3454</v>
      </c>
      <c r="D2554" s="9" t="s">
        <v>525</v>
      </c>
      <c r="E2554" s="9" t="s">
        <v>5922</v>
      </c>
      <c r="F2554" s="9" t="s">
        <v>5937</v>
      </c>
      <c r="G2554" t="s">
        <v>202</v>
      </c>
    </row>
    <row r="2555" spans="1:7" ht="30">
      <c r="A2555" s="87">
        <v>41390</v>
      </c>
      <c r="B2555">
        <v>1039541</v>
      </c>
      <c r="C2555" s="11" t="s">
        <v>1576</v>
      </c>
      <c r="D2555" s="9" t="s">
        <v>196</v>
      </c>
      <c r="E2555" s="9" t="s">
        <v>5923</v>
      </c>
      <c r="F2555" s="9" t="s">
        <v>5932</v>
      </c>
      <c r="G2555" t="s">
        <v>204</v>
      </c>
    </row>
    <row r="2556" spans="1:7" ht="75">
      <c r="A2556" s="87">
        <v>41390</v>
      </c>
      <c r="B2556">
        <v>5140493</v>
      </c>
      <c r="C2556" s="11" t="s">
        <v>3471</v>
      </c>
      <c r="D2556" s="9" t="s">
        <v>525</v>
      </c>
      <c r="E2556" s="9" t="s">
        <v>5930</v>
      </c>
      <c r="F2556" s="9" t="s">
        <v>5931</v>
      </c>
      <c r="G2556" t="s">
        <v>202</v>
      </c>
    </row>
    <row r="2557" spans="1:7" ht="90">
      <c r="A2557" s="87">
        <v>41390</v>
      </c>
      <c r="B2557">
        <v>3074</v>
      </c>
      <c r="C2557" s="11" t="s">
        <v>1174</v>
      </c>
      <c r="D2557" s="9" t="s">
        <v>1156</v>
      </c>
      <c r="E2557" s="9" t="s">
        <v>5924</v>
      </c>
      <c r="F2557" s="9" t="s">
        <v>5938</v>
      </c>
      <c r="G2557" t="s">
        <v>202</v>
      </c>
    </row>
    <row r="2558" spans="1:7" ht="135">
      <c r="A2558" s="87">
        <v>41390</v>
      </c>
      <c r="B2558">
        <v>3941</v>
      </c>
      <c r="C2558" s="11" t="s">
        <v>1168</v>
      </c>
      <c r="D2558" s="9" t="s">
        <v>1156</v>
      </c>
      <c r="E2558" s="9" t="s">
        <v>5925</v>
      </c>
      <c r="F2558" s="9" t="s">
        <v>5939</v>
      </c>
      <c r="G2558" t="s">
        <v>202</v>
      </c>
    </row>
    <row r="2559" spans="1:7" ht="105">
      <c r="A2559" s="87">
        <v>41390</v>
      </c>
      <c r="D2559" s="9" t="s">
        <v>2291</v>
      </c>
      <c r="E2559" s="9" t="s">
        <v>5926</v>
      </c>
      <c r="F2559" s="9" t="s">
        <v>5940</v>
      </c>
      <c r="G2559" t="s">
        <v>203</v>
      </c>
    </row>
    <row r="2560" spans="1:7" ht="45">
      <c r="A2560" s="87">
        <v>41390</v>
      </c>
      <c r="B2560">
        <v>287671</v>
      </c>
      <c r="C2560" s="11" t="s">
        <v>2321</v>
      </c>
      <c r="D2560" s="9" t="s">
        <v>1870</v>
      </c>
      <c r="E2560" s="9" t="s">
        <v>5927</v>
      </c>
      <c r="F2560" s="9" t="s">
        <v>5933</v>
      </c>
      <c r="G2560" t="s">
        <v>203</v>
      </c>
    </row>
    <row r="2561" spans="1:7" ht="135">
      <c r="A2561" s="87">
        <v>41393</v>
      </c>
      <c r="B2561">
        <v>8493</v>
      </c>
      <c r="C2561" s="11" t="s">
        <v>101</v>
      </c>
      <c r="D2561" s="9" t="s">
        <v>128</v>
      </c>
      <c r="E2561" s="9" t="s">
        <v>5942</v>
      </c>
      <c r="F2561" s="9" t="s">
        <v>5950</v>
      </c>
      <c r="G2561" t="s">
        <v>204</v>
      </c>
    </row>
    <row r="2562" spans="1:7" ht="105">
      <c r="A2562" s="87">
        <v>41393</v>
      </c>
      <c r="B2562">
        <v>236</v>
      </c>
      <c r="C2562" s="11" t="s">
        <v>23</v>
      </c>
      <c r="D2562" s="9" t="s">
        <v>128</v>
      </c>
      <c r="E2562" s="9" t="s">
        <v>5943</v>
      </c>
      <c r="F2562" s="9" t="s">
        <v>5951</v>
      </c>
      <c r="G2562" t="s">
        <v>204</v>
      </c>
    </row>
    <row r="2563" spans="1:7" ht="105">
      <c r="A2563" s="87">
        <v>41393</v>
      </c>
      <c r="B2563">
        <v>236</v>
      </c>
      <c r="C2563" s="11" t="s">
        <v>23</v>
      </c>
      <c r="D2563" s="9" t="s">
        <v>145</v>
      </c>
      <c r="E2563" s="9" t="s">
        <v>5943</v>
      </c>
      <c r="F2563" s="9" t="s">
        <v>5951</v>
      </c>
      <c r="G2563" t="s">
        <v>204</v>
      </c>
    </row>
    <row r="2564" spans="1:7" ht="165">
      <c r="A2564" s="87">
        <v>41393</v>
      </c>
      <c r="B2564">
        <v>406701</v>
      </c>
      <c r="C2564" s="11" t="s">
        <v>137</v>
      </c>
      <c r="D2564" s="9" t="s">
        <v>145</v>
      </c>
      <c r="E2564" s="9" t="s">
        <v>5944</v>
      </c>
      <c r="F2564" s="9" t="s">
        <v>5952</v>
      </c>
      <c r="G2564" t="s">
        <v>204</v>
      </c>
    </row>
    <row r="2565" spans="1:7" ht="150">
      <c r="A2565" s="87">
        <v>41393</v>
      </c>
      <c r="B2565">
        <v>6954946</v>
      </c>
      <c r="C2565" s="11" t="s">
        <v>3487</v>
      </c>
      <c r="D2565" s="9" t="s">
        <v>525</v>
      </c>
      <c r="E2565" s="9" t="s">
        <v>5946</v>
      </c>
      <c r="F2565" s="9" t="s">
        <v>5953</v>
      </c>
      <c r="G2565" t="s">
        <v>204</v>
      </c>
    </row>
    <row r="2566" spans="1:7" ht="105">
      <c r="A2566" s="87">
        <v>41393</v>
      </c>
      <c r="B2566">
        <v>5139370</v>
      </c>
      <c r="C2566" s="11" t="s">
        <v>3435</v>
      </c>
      <c r="D2566" s="9" t="s">
        <v>525</v>
      </c>
      <c r="E2566" s="9" t="s">
        <v>5947</v>
      </c>
      <c r="F2566" s="9" t="s">
        <v>5954</v>
      </c>
      <c r="G2566" t="s">
        <v>203</v>
      </c>
    </row>
    <row r="2567" spans="1:7" ht="90">
      <c r="A2567" s="87">
        <v>41393</v>
      </c>
      <c r="B2567">
        <v>6923989</v>
      </c>
      <c r="C2567" s="11" t="s">
        <v>1188</v>
      </c>
      <c r="D2567" s="9" t="s">
        <v>1156</v>
      </c>
      <c r="E2567" s="9" t="s">
        <v>5948</v>
      </c>
      <c r="F2567" s="9" t="s">
        <v>5955</v>
      </c>
      <c r="G2567" t="s">
        <v>202</v>
      </c>
    </row>
    <row r="2568" spans="1:7" ht="90">
      <c r="A2568" s="87">
        <v>41394</v>
      </c>
      <c r="D2568" s="9" t="s">
        <v>2291</v>
      </c>
      <c r="E2568" s="9" t="s">
        <v>6002</v>
      </c>
      <c r="F2568" s="9" t="s">
        <v>6012</v>
      </c>
      <c r="G2568" s="9" t="s">
        <v>202</v>
      </c>
    </row>
    <row r="2569" spans="1:7" ht="105">
      <c r="A2569" s="87">
        <v>41394</v>
      </c>
      <c r="D2569" s="9" t="s">
        <v>3597</v>
      </c>
      <c r="E2569" s="9" t="s">
        <v>5960</v>
      </c>
      <c r="F2569" s="9" t="s">
        <v>6013</v>
      </c>
      <c r="G2569" t="s">
        <v>203</v>
      </c>
    </row>
    <row r="2570" spans="1:7" ht="120">
      <c r="A2570" s="87">
        <v>41394</v>
      </c>
      <c r="D2570" s="9" t="s">
        <v>3597</v>
      </c>
      <c r="E2570" s="9" t="s">
        <v>5961</v>
      </c>
      <c r="F2570" s="9" t="s">
        <v>6014</v>
      </c>
      <c r="G2570" t="s">
        <v>203</v>
      </c>
    </row>
    <row r="2571" spans="1:7" ht="105">
      <c r="A2571" s="87">
        <v>41394</v>
      </c>
      <c r="B2571">
        <v>60</v>
      </c>
      <c r="C2571" s="11" t="s">
        <v>17</v>
      </c>
      <c r="D2571" s="9" t="s">
        <v>128</v>
      </c>
      <c r="E2571" s="9" t="s">
        <v>5962</v>
      </c>
      <c r="F2571" s="9" t="s">
        <v>6015</v>
      </c>
      <c r="G2571" t="s">
        <v>202</v>
      </c>
    </row>
    <row r="2572" spans="1:7" ht="135">
      <c r="A2572" s="87">
        <v>41394</v>
      </c>
      <c r="B2572">
        <v>6780688</v>
      </c>
      <c r="C2572" s="11" t="s">
        <v>63</v>
      </c>
      <c r="D2572" s="9" t="s">
        <v>128</v>
      </c>
      <c r="E2572" s="9" t="s">
        <v>5963</v>
      </c>
      <c r="F2572" s="9" t="s">
        <v>6016</v>
      </c>
      <c r="G2572" t="s">
        <v>203</v>
      </c>
    </row>
    <row r="2573" spans="1:7" ht="120">
      <c r="A2573" s="87">
        <v>41394</v>
      </c>
      <c r="B2573">
        <v>1460</v>
      </c>
      <c r="C2573" s="11" t="s">
        <v>19</v>
      </c>
      <c r="D2573" s="9" t="s">
        <v>128</v>
      </c>
      <c r="E2573" s="9" t="s">
        <v>5964</v>
      </c>
      <c r="F2573" s="9" t="s">
        <v>6017</v>
      </c>
      <c r="G2573" t="s">
        <v>203</v>
      </c>
    </row>
    <row r="2574" spans="1:7" ht="120">
      <c r="A2574" s="87">
        <v>41394</v>
      </c>
      <c r="B2574">
        <v>1460</v>
      </c>
      <c r="C2574" s="11" t="s">
        <v>19</v>
      </c>
      <c r="D2574" s="9" t="s">
        <v>145</v>
      </c>
      <c r="E2574" s="9" t="s">
        <v>5964</v>
      </c>
      <c r="F2574" s="9" t="s">
        <v>6017</v>
      </c>
      <c r="G2574" t="s">
        <v>203</v>
      </c>
    </row>
    <row r="2575" spans="1:7" ht="105">
      <c r="A2575" s="87">
        <v>41394</v>
      </c>
      <c r="B2575">
        <v>648391</v>
      </c>
      <c r="C2575" s="11" t="s">
        <v>56</v>
      </c>
      <c r="D2575" s="9" t="s">
        <v>128</v>
      </c>
      <c r="E2575" s="9" t="s">
        <v>5965</v>
      </c>
      <c r="F2575" s="9" t="s">
        <v>6018</v>
      </c>
      <c r="G2575" t="s">
        <v>204</v>
      </c>
    </row>
    <row r="2576" spans="1:7" ht="30">
      <c r="A2576" s="87">
        <v>41394</v>
      </c>
      <c r="B2576">
        <v>186</v>
      </c>
      <c r="C2576" s="11" t="s">
        <v>70</v>
      </c>
      <c r="D2576" s="9" t="s">
        <v>128</v>
      </c>
      <c r="E2576" s="9" t="s">
        <v>5966</v>
      </c>
      <c r="F2576" s="9" t="s">
        <v>6003</v>
      </c>
      <c r="G2576" t="s">
        <v>203</v>
      </c>
    </row>
    <row r="2577" spans="1:7" ht="30">
      <c r="A2577" s="87">
        <v>41394</v>
      </c>
      <c r="B2577">
        <v>186</v>
      </c>
      <c r="C2577" s="11" t="s">
        <v>70</v>
      </c>
      <c r="D2577" s="9" t="s">
        <v>145</v>
      </c>
      <c r="E2577" s="9" t="s">
        <v>5966</v>
      </c>
      <c r="F2577" s="9" t="s">
        <v>6003</v>
      </c>
      <c r="G2577" t="s">
        <v>203</v>
      </c>
    </row>
    <row r="2578" spans="1:7" ht="105">
      <c r="A2578" s="87">
        <v>41394</v>
      </c>
      <c r="B2578">
        <v>116421</v>
      </c>
      <c r="C2578" s="11" t="s">
        <v>6</v>
      </c>
      <c r="D2578" s="9" t="s">
        <v>128</v>
      </c>
      <c r="E2578" s="9" t="s">
        <v>5967</v>
      </c>
      <c r="F2578" s="9" t="s">
        <v>6019</v>
      </c>
      <c r="G2578" t="s">
        <v>202</v>
      </c>
    </row>
    <row r="2579" spans="1:7" ht="105">
      <c r="A2579" s="87">
        <v>41394</v>
      </c>
      <c r="B2579">
        <v>116421</v>
      </c>
      <c r="C2579" s="11" t="s">
        <v>6</v>
      </c>
      <c r="D2579" s="9" t="s">
        <v>145</v>
      </c>
      <c r="E2579" s="9" t="s">
        <v>5967</v>
      </c>
      <c r="F2579" s="9" t="s">
        <v>6019</v>
      </c>
      <c r="G2579" t="s">
        <v>202</v>
      </c>
    </row>
    <row r="2580" spans="1:7" ht="60">
      <c r="A2580" s="87">
        <v>41394</v>
      </c>
      <c r="B2580">
        <v>568431</v>
      </c>
      <c r="C2580" s="11" t="s">
        <v>109</v>
      </c>
      <c r="D2580" s="9" t="s">
        <v>128</v>
      </c>
      <c r="E2580" s="9" t="s">
        <v>5968</v>
      </c>
      <c r="F2580" s="9" t="s">
        <v>6020</v>
      </c>
      <c r="G2580" t="s">
        <v>203</v>
      </c>
    </row>
    <row r="2581" spans="1:7" ht="60">
      <c r="A2581" s="87">
        <v>41394</v>
      </c>
      <c r="B2581">
        <v>4077</v>
      </c>
      <c r="C2581" s="11" t="s">
        <v>95</v>
      </c>
      <c r="D2581" s="9" t="s">
        <v>128</v>
      </c>
      <c r="E2581" s="9" t="s">
        <v>5409</v>
      </c>
      <c r="F2581" s="9" t="s">
        <v>5455</v>
      </c>
      <c r="G2581" t="s">
        <v>202</v>
      </c>
    </row>
    <row r="2582" spans="1:7" ht="105">
      <c r="A2582" s="87">
        <v>41394</v>
      </c>
      <c r="B2582">
        <v>4207</v>
      </c>
      <c r="C2582" s="11" t="s">
        <v>28</v>
      </c>
      <c r="D2582" s="9" t="s">
        <v>128</v>
      </c>
      <c r="E2582" s="9" t="s">
        <v>5969</v>
      </c>
      <c r="F2582" s="9" t="s">
        <v>6021</v>
      </c>
      <c r="G2582" t="s">
        <v>204</v>
      </c>
    </row>
    <row r="2583" spans="1:7" ht="105">
      <c r="A2583" s="87">
        <v>41394</v>
      </c>
      <c r="B2583">
        <v>4207</v>
      </c>
      <c r="C2583" s="11" t="s">
        <v>28</v>
      </c>
      <c r="D2583" s="9" t="s">
        <v>145</v>
      </c>
      <c r="E2583" s="9" t="s">
        <v>5969</v>
      </c>
      <c r="F2583" s="9" t="s">
        <v>6021</v>
      </c>
      <c r="G2583" t="s">
        <v>204</v>
      </c>
    </row>
    <row r="2584" spans="1:7" ht="120">
      <c r="A2584" s="87">
        <v>41394</v>
      </c>
      <c r="B2584">
        <v>268351</v>
      </c>
      <c r="C2584" s="11" t="s">
        <v>1</v>
      </c>
      <c r="D2584" s="9" t="s">
        <v>128</v>
      </c>
      <c r="E2584" s="9" t="s">
        <v>5970</v>
      </c>
      <c r="F2584" s="9" t="s">
        <v>6022</v>
      </c>
      <c r="G2584" t="s">
        <v>204</v>
      </c>
    </row>
    <row r="2585" spans="1:7" ht="120">
      <c r="A2585" s="87">
        <v>41394</v>
      </c>
      <c r="B2585">
        <v>268351</v>
      </c>
      <c r="C2585" s="11" t="s">
        <v>1</v>
      </c>
      <c r="D2585" s="9" t="s">
        <v>145</v>
      </c>
      <c r="E2585" s="9" t="s">
        <v>5970</v>
      </c>
      <c r="F2585" s="9" t="s">
        <v>6022</v>
      </c>
      <c r="G2585" t="s">
        <v>204</v>
      </c>
    </row>
    <row r="2586" spans="1:7" ht="120">
      <c r="A2586" s="87">
        <v>41394</v>
      </c>
      <c r="B2586">
        <v>5536263</v>
      </c>
      <c r="C2586" s="11" t="s">
        <v>20</v>
      </c>
      <c r="D2586" s="9" t="s">
        <v>128</v>
      </c>
      <c r="E2586" s="9" t="s">
        <v>5971</v>
      </c>
      <c r="F2586" s="9" t="s">
        <v>6023</v>
      </c>
      <c r="G2586" t="s">
        <v>202</v>
      </c>
    </row>
    <row r="2587" spans="1:7" ht="120">
      <c r="A2587" s="87">
        <v>41394</v>
      </c>
      <c r="B2587">
        <v>5536263</v>
      </c>
      <c r="C2587" s="11" t="s">
        <v>20</v>
      </c>
      <c r="D2587" s="9" t="s">
        <v>145</v>
      </c>
      <c r="E2587" s="9" t="s">
        <v>5971</v>
      </c>
      <c r="F2587" s="9" t="s">
        <v>6023</v>
      </c>
      <c r="G2587" t="s">
        <v>202</v>
      </c>
    </row>
    <row r="2588" spans="1:7" ht="150">
      <c r="A2588" s="87">
        <v>41394</v>
      </c>
      <c r="B2588">
        <v>6527149</v>
      </c>
      <c r="C2588" s="11" t="s">
        <v>8</v>
      </c>
      <c r="D2588" s="9" t="s">
        <v>128</v>
      </c>
      <c r="E2588" s="9" t="s">
        <v>5973</v>
      </c>
      <c r="F2588" s="9" t="s">
        <v>6024</v>
      </c>
      <c r="G2588" t="s">
        <v>203</v>
      </c>
    </row>
    <row r="2589" spans="1:7" ht="60">
      <c r="A2589" s="87">
        <v>41394</v>
      </c>
      <c r="B2589">
        <v>2421</v>
      </c>
      <c r="C2589" s="11" t="s">
        <v>105</v>
      </c>
      <c r="D2589" s="9" t="s">
        <v>128</v>
      </c>
      <c r="E2589" s="9" t="s">
        <v>5974</v>
      </c>
      <c r="F2589" s="9" t="s">
        <v>6004</v>
      </c>
      <c r="G2589" t="s">
        <v>204</v>
      </c>
    </row>
    <row r="2590" spans="1:7" ht="75">
      <c r="A2590" s="87">
        <v>41394</v>
      </c>
      <c r="B2590">
        <v>1084781</v>
      </c>
      <c r="C2590" s="11" t="s">
        <v>79</v>
      </c>
      <c r="D2590" s="9" t="s">
        <v>128</v>
      </c>
      <c r="E2590" s="9" t="s">
        <v>5975</v>
      </c>
      <c r="F2590" s="9" t="s">
        <v>6025</v>
      </c>
      <c r="G2590" t="s">
        <v>204</v>
      </c>
    </row>
    <row r="2591" spans="1:7" ht="105">
      <c r="A2591" s="87">
        <v>41394</v>
      </c>
      <c r="B2591">
        <v>94</v>
      </c>
      <c r="C2591" s="11" t="s">
        <v>138</v>
      </c>
      <c r="D2591" s="9" t="s">
        <v>145</v>
      </c>
      <c r="E2591" s="9" t="s">
        <v>5977</v>
      </c>
      <c r="F2591" s="9" t="s">
        <v>6026</v>
      </c>
      <c r="G2591" t="s">
        <v>202</v>
      </c>
    </row>
    <row r="2592" spans="1:7" ht="90">
      <c r="A2592" s="87">
        <v>41394</v>
      </c>
      <c r="B2592">
        <v>406701</v>
      </c>
      <c r="C2592" s="11" t="s">
        <v>137</v>
      </c>
      <c r="D2592" s="9" t="s">
        <v>145</v>
      </c>
      <c r="E2592" s="9" t="s">
        <v>5978</v>
      </c>
      <c r="F2592" s="9" t="s">
        <v>6027</v>
      </c>
      <c r="G2592" t="s">
        <v>204</v>
      </c>
    </row>
    <row r="2593" spans="1:7" ht="75">
      <c r="A2593" s="87">
        <v>41394</v>
      </c>
      <c r="B2593">
        <v>5967074</v>
      </c>
      <c r="C2593" s="11" t="s">
        <v>130</v>
      </c>
      <c r="D2593" s="9" t="s">
        <v>145</v>
      </c>
      <c r="E2593" s="9" t="s">
        <v>5979</v>
      </c>
      <c r="F2593" s="9" t="s">
        <v>6028</v>
      </c>
      <c r="G2593" t="s">
        <v>202</v>
      </c>
    </row>
    <row r="2594" spans="1:7" ht="30">
      <c r="A2594" s="87">
        <v>41394</v>
      </c>
      <c r="B2594">
        <v>236</v>
      </c>
      <c r="C2594" s="11" t="s">
        <v>23</v>
      </c>
      <c r="D2594" s="9" t="s">
        <v>128</v>
      </c>
      <c r="E2594" s="9" t="s">
        <v>5980</v>
      </c>
      <c r="F2594" s="9" t="s">
        <v>6007</v>
      </c>
      <c r="G2594" t="s">
        <v>204</v>
      </c>
    </row>
    <row r="2595" spans="1:7" ht="30">
      <c r="A2595" s="87">
        <v>41394</v>
      </c>
      <c r="B2595">
        <v>236</v>
      </c>
      <c r="C2595" s="11" t="s">
        <v>23</v>
      </c>
      <c r="D2595" s="9" t="s">
        <v>145</v>
      </c>
      <c r="E2595" s="9" t="s">
        <v>5980</v>
      </c>
      <c r="F2595" s="9" t="s">
        <v>6007</v>
      </c>
      <c r="G2595" t="s">
        <v>204</v>
      </c>
    </row>
    <row r="2596" spans="1:7" ht="75">
      <c r="A2596" s="87">
        <v>41394</v>
      </c>
      <c r="B2596">
        <v>63</v>
      </c>
      <c r="C2596" s="11" t="s">
        <v>140</v>
      </c>
      <c r="D2596" s="9" t="s">
        <v>145</v>
      </c>
      <c r="E2596" s="9" t="s">
        <v>5981</v>
      </c>
      <c r="F2596" s="9" t="s">
        <v>6029</v>
      </c>
      <c r="G2596" t="s">
        <v>204</v>
      </c>
    </row>
    <row r="2597" spans="1:7" ht="60">
      <c r="A2597" s="87">
        <v>41394</v>
      </c>
      <c r="B2597">
        <v>577301</v>
      </c>
      <c r="C2597" s="11" t="s">
        <v>129</v>
      </c>
      <c r="D2597" s="9" t="s">
        <v>145</v>
      </c>
      <c r="E2597" s="9" t="s">
        <v>5982</v>
      </c>
      <c r="F2597" s="9" t="s">
        <v>6030</v>
      </c>
      <c r="G2597" t="s">
        <v>204</v>
      </c>
    </row>
    <row r="2598" spans="1:7" ht="90">
      <c r="A2598" s="87">
        <v>41394</v>
      </c>
      <c r="B2598">
        <v>6565562</v>
      </c>
      <c r="C2598" s="11" t="s">
        <v>3456</v>
      </c>
      <c r="D2598" s="9" t="s">
        <v>525</v>
      </c>
      <c r="E2598" s="9" t="s">
        <v>5983</v>
      </c>
      <c r="F2598" s="9" t="s">
        <v>6031</v>
      </c>
      <c r="G2598" t="s">
        <v>202</v>
      </c>
    </row>
    <row r="2599" spans="1:7" ht="105">
      <c r="A2599" s="87">
        <v>41394</v>
      </c>
      <c r="B2599">
        <v>6954946</v>
      </c>
      <c r="C2599" s="11" t="s">
        <v>3487</v>
      </c>
      <c r="D2599" s="9" t="s">
        <v>525</v>
      </c>
      <c r="E2599" s="9" t="s">
        <v>5984</v>
      </c>
      <c r="F2599" s="9" t="s">
        <v>6032</v>
      </c>
      <c r="G2599" t="s">
        <v>203</v>
      </c>
    </row>
    <row r="2600" spans="1:7" ht="150">
      <c r="A2600" s="87">
        <v>41394</v>
      </c>
      <c r="B2600">
        <v>116451</v>
      </c>
      <c r="C2600" s="11" t="s">
        <v>3484</v>
      </c>
      <c r="D2600" s="9" t="s">
        <v>525</v>
      </c>
      <c r="E2600" s="9" t="s">
        <v>5985</v>
      </c>
      <c r="F2600" s="9" t="s">
        <v>6033</v>
      </c>
      <c r="G2600" t="s">
        <v>202</v>
      </c>
    </row>
    <row r="2601" spans="1:7" ht="60">
      <c r="A2601" s="87">
        <v>41394</v>
      </c>
      <c r="B2601">
        <v>5120679</v>
      </c>
      <c r="C2601" s="11" t="s">
        <v>1580</v>
      </c>
      <c r="D2601" s="9" t="s">
        <v>196</v>
      </c>
      <c r="E2601" s="9" t="s">
        <v>6005</v>
      </c>
      <c r="F2601" s="9" t="s">
        <v>6034</v>
      </c>
      <c r="G2601" t="s">
        <v>204</v>
      </c>
    </row>
    <row r="2602" spans="1:7" ht="60">
      <c r="A2602" s="87">
        <v>41394</v>
      </c>
      <c r="B2602">
        <v>875631</v>
      </c>
      <c r="C2602" s="11" t="s">
        <v>157</v>
      </c>
      <c r="D2602" s="9" t="s">
        <v>196</v>
      </c>
      <c r="E2602" s="9" t="s">
        <v>5986</v>
      </c>
      <c r="F2602" s="9" t="s">
        <v>6035</v>
      </c>
      <c r="G2602" t="s">
        <v>202</v>
      </c>
    </row>
    <row r="2603" spans="1:7" ht="90">
      <c r="A2603" s="87">
        <v>41394</v>
      </c>
      <c r="B2603">
        <v>927761</v>
      </c>
      <c r="C2603" s="11" t="s">
        <v>151</v>
      </c>
      <c r="D2603" s="9" t="s">
        <v>196</v>
      </c>
      <c r="E2603" s="9" t="s">
        <v>5987</v>
      </c>
      <c r="F2603" s="9" t="s">
        <v>6009</v>
      </c>
      <c r="G2603" t="s">
        <v>204</v>
      </c>
    </row>
    <row r="2604" spans="1:7" ht="105">
      <c r="A2604" s="87">
        <v>41394</v>
      </c>
      <c r="B2604">
        <v>6628691</v>
      </c>
      <c r="C2604" s="11" t="s">
        <v>3434</v>
      </c>
      <c r="D2604" s="9" t="s">
        <v>525</v>
      </c>
      <c r="E2604" s="9" t="s">
        <v>5989</v>
      </c>
      <c r="F2604" s="9" t="s">
        <v>6036</v>
      </c>
      <c r="G2604" t="s">
        <v>204</v>
      </c>
    </row>
    <row r="2605" spans="1:7" ht="135">
      <c r="A2605" s="87">
        <v>41394</v>
      </c>
      <c r="B2605">
        <v>6752</v>
      </c>
      <c r="C2605" s="11" t="s">
        <v>191</v>
      </c>
      <c r="D2605" s="9" t="s">
        <v>196</v>
      </c>
      <c r="E2605" s="9" t="s">
        <v>5990</v>
      </c>
      <c r="F2605" s="9" t="s">
        <v>6037</v>
      </c>
      <c r="G2605" t="s">
        <v>203</v>
      </c>
    </row>
    <row r="2606" spans="1:7" ht="90">
      <c r="A2606" s="87">
        <v>41394</v>
      </c>
      <c r="B2606">
        <v>7063</v>
      </c>
      <c r="C2606" s="11" t="s">
        <v>1575</v>
      </c>
      <c r="D2606" s="9" t="s">
        <v>196</v>
      </c>
      <c r="E2606" s="9" t="s">
        <v>5991</v>
      </c>
      <c r="F2606" s="9" t="s">
        <v>6038</v>
      </c>
      <c r="G2606" t="s">
        <v>204</v>
      </c>
    </row>
    <row r="2607" spans="1:7" ht="105">
      <c r="A2607" s="87">
        <v>41394</v>
      </c>
      <c r="B2607">
        <v>6377941</v>
      </c>
      <c r="C2607" s="11" t="s">
        <v>188</v>
      </c>
      <c r="D2607" s="9" t="s">
        <v>196</v>
      </c>
      <c r="E2607" s="9" t="s">
        <v>5992</v>
      </c>
      <c r="F2607" s="9" t="s">
        <v>6039</v>
      </c>
      <c r="G2607" t="s">
        <v>204</v>
      </c>
    </row>
    <row r="2608" spans="1:7" ht="60">
      <c r="A2608" s="87">
        <v>41394</v>
      </c>
      <c r="B2608">
        <v>5272779</v>
      </c>
      <c r="C2608" s="11" t="s">
        <v>159</v>
      </c>
      <c r="D2608" s="9" t="s">
        <v>196</v>
      </c>
      <c r="E2608" s="9" t="s">
        <v>5993</v>
      </c>
      <c r="F2608" s="9" t="s">
        <v>6040</v>
      </c>
      <c r="G2608" t="s">
        <v>204</v>
      </c>
    </row>
    <row r="2609" spans="1:7" ht="75">
      <c r="A2609" s="87">
        <v>41394</v>
      </c>
      <c r="B2609">
        <v>166781</v>
      </c>
      <c r="C2609" s="11" t="s">
        <v>2604</v>
      </c>
      <c r="D2609" s="9" t="s">
        <v>196</v>
      </c>
      <c r="E2609" s="9" t="s">
        <v>5994</v>
      </c>
      <c r="F2609" s="9" t="s">
        <v>6041</v>
      </c>
      <c r="G2609" t="s">
        <v>203</v>
      </c>
    </row>
    <row r="2610" spans="1:7" ht="60">
      <c r="A2610" s="87">
        <v>41394</v>
      </c>
      <c r="B2610">
        <v>5247206</v>
      </c>
      <c r="C2610" s="11" t="s">
        <v>1883</v>
      </c>
      <c r="D2610" s="9" t="s">
        <v>1870</v>
      </c>
      <c r="E2610" s="9" t="s">
        <v>5995</v>
      </c>
      <c r="F2610" s="9" t="s">
        <v>6042</v>
      </c>
      <c r="G2610" t="s">
        <v>204</v>
      </c>
    </row>
    <row r="2611" spans="1:7" ht="75">
      <c r="A2611" s="87">
        <v>41394</v>
      </c>
      <c r="B2611">
        <v>3036</v>
      </c>
      <c r="C2611" s="11" t="s">
        <v>1888</v>
      </c>
      <c r="D2611" s="9" t="s">
        <v>1870</v>
      </c>
      <c r="E2611" s="9" t="s">
        <v>5996</v>
      </c>
      <c r="F2611" s="9" t="s">
        <v>6008</v>
      </c>
      <c r="G2611" t="s">
        <v>202</v>
      </c>
    </row>
    <row r="2612" spans="1:7" ht="45">
      <c r="A2612" s="87">
        <v>41394</v>
      </c>
      <c r="B2612">
        <v>5257311</v>
      </c>
      <c r="C2612" s="11" t="s">
        <v>2329</v>
      </c>
      <c r="D2612" s="9" t="s">
        <v>1870</v>
      </c>
      <c r="E2612" s="9" t="s">
        <v>5997</v>
      </c>
      <c r="F2612" s="9" t="s">
        <v>6010</v>
      </c>
      <c r="G2612" t="s">
        <v>204</v>
      </c>
    </row>
    <row r="2613" spans="1:7" ht="90">
      <c r="A2613" s="87">
        <v>41394</v>
      </c>
      <c r="B2613">
        <v>391171</v>
      </c>
      <c r="C2613" s="11" t="s">
        <v>1869</v>
      </c>
      <c r="D2613" s="9" t="s">
        <v>1870</v>
      </c>
      <c r="E2613" s="9" t="s">
        <v>5998</v>
      </c>
      <c r="F2613" s="9" t="s">
        <v>6043</v>
      </c>
      <c r="G2613" t="s">
        <v>202</v>
      </c>
    </row>
    <row r="2614" spans="1:7" ht="60">
      <c r="A2614" s="87">
        <v>41394</v>
      </c>
      <c r="B2614">
        <v>286851</v>
      </c>
      <c r="C2614" s="11" t="s">
        <v>2320</v>
      </c>
      <c r="D2614" s="9" t="s">
        <v>1870</v>
      </c>
      <c r="E2614" s="9" t="s">
        <v>5999</v>
      </c>
      <c r="F2614" s="9" t="s">
        <v>6011</v>
      </c>
      <c r="G2614" t="s">
        <v>204</v>
      </c>
    </row>
    <row r="2615" spans="1:7" ht="105">
      <c r="A2615" s="87">
        <v>41394</v>
      </c>
      <c r="D2615" s="9" t="s">
        <v>2291</v>
      </c>
      <c r="E2615" s="9" t="s">
        <v>6000</v>
      </c>
      <c r="F2615" s="9" t="s">
        <v>6044</v>
      </c>
      <c r="G2615" t="s">
        <v>202</v>
      </c>
    </row>
    <row r="2616" spans="1:7" ht="45">
      <c r="A2616" s="87">
        <v>41394</v>
      </c>
      <c r="B2616">
        <v>5466</v>
      </c>
      <c r="C2616" s="11" t="s">
        <v>1897</v>
      </c>
      <c r="D2616" s="9" t="s">
        <v>1870</v>
      </c>
      <c r="E2616" s="9" t="s">
        <v>6001</v>
      </c>
      <c r="F2616" s="9" t="s">
        <v>6006</v>
      </c>
      <c r="G2616" t="s">
        <v>204</v>
      </c>
    </row>
    <row r="2617" spans="1:7" ht="105">
      <c r="A2617" s="87">
        <v>41396</v>
      </c>
      <c r="B2617" s="34">
        <v>5145828</v>
      </c>
      <c r="C2617" s="35" t="s">
        <v>90</v>
      </c>
      <c r="D2617" s="36" t="s">
        <v>128</v>
      </c>
      <c r="E2617" s="9" t="s">
        <v>6052</v>
      </c>
      <c r="F2617" s="9" t="s">
        <v>6082</v>
      </c>
      <c r="G2617" t="s">
        <v>202</v>
      </c>
    </row>
    <row r="2618" spans="1:7" ht="150">
      <c r="A2618" s="87">
        <v>41396</v>
      </c>
      <c r="B2618" s="34">
        <v>8493</v>
      </c>
      <c r="C2618" s="39" t="s">
        <v>101</v>
      </c>
      <c r="D2618" s="36" t="s">
        <v>128</v>
      </c>
      <c r="E2618" s="9" t="s">
        <v>6053</v>
      </c>
      <c r="F2618" s="9" t="s">
        <v>6083</v>
      </c>
      <c r="G2618" t="s">
        <v>202</v>
      </c>
    </row>
    <row r="2619" spans="1:7" ht="90">
      <c r="A2619" s="87">
        <v>41396</v>
      </c>
      <c r="B2619" s="34">
        <v>20651</v>
      </c>
      <c r="C2619" s="35" t="s">
        <v>7</v>
      </c>
      <c r="D2619" s="36" t="s">
        <v>128</v>
      </c>
      <c r="E2619" s="9" t="s">
        <v>6054</v>
      </c>
      <c r="F2619" s="9" t="s">
        <v>6084</v>
      </c>
      <c r="G2619" t="s">
        <v>204</v>
      </c>
    </row>
    <row r="2620" spans="1:7" ht="90">
      <c r="A2620" s="87">
        <v>41396</v>
      </c>
      <c r="B2620" s="34">
        <v>20651</v>
      </c>
      <c r="C2620" s="35" t="s">
        <v>7</v>
      </c>
      <c r="D2620" s="36" t="s">
        <v>145</v>
      </c>
      <c r="E2620" s="9" t="s">
        <v>6054</v>
      </c>
      <c r="F2620" s="9" t="s">
        <v>6084</v>
      </c>
      <c r="G2620" t="s">
        <v>204</v>
      </c>
    </row>
    <row r="2621" spans="1:7" ht="90">
      <c r="A2621" s="87">
        <v>41396</v>
      </c>
      <c r="B2621" s="34">
        <v>8665</v>
      </c>
      <c r="C2621" s="39" t="s">
        <v>76</v>
      </c>
      <c r="D2621" s="36" t="s">
        <v>128</v>
      </c>
      <c r="E2621" s="9" t="s">
        <v>6055</v>
      </c>
      <c r="F2621" s="9" t="s">
        <v>6085</v>
      </c>
      <c r="G2621" t="s">
        <v>203</v>
      </c>
    </row>
    <row r="2622" spans="1:7" ht="90">
      <c r="A2622" s="87">
        <v>41396</v>
      </c>
      <c r="B2622" s="34">
        <v>6527149</v>
      </c>
      <c r="C2622" s="35" t="s">
        <v>8</v>
      </c>
      <c r="D2622" s="36" t="s">
        <v>128</v>
      </c>
      <c r="E2622" s="9" t="s">
        <v>6056</v>
      </c>
      <c r="F2622" s="9" t="s">
        <v>6086</v>
      </c>
      <c r="G2622" t="s">
        <v>202</v>
      </c>
    </row>
    <row r="2623" spans="1:7" ht="90">
      <c r="A2623" s="87">
        <v>41396</v>
      </c>
      <c r="B2623" s="34">
        <v>7129</v>
      </c>
      <c r="C2623" s="39" t="s">
        <v>51</v>
      </c>
      <c r="D2623" s="36" t="s">
        <v>128</v>
      </c>
      <c r="E2623" s="9" t="s">
        <v>6057</v>
      </c>
      <c r="F2623" s="9" t="s">
        <v>6087</v>
      </c>
      <c r="G2623" t="s">
        <v>204</v>
      </c>
    </row>
    <row r="2624" spans="1:7" ht="90">
      <c r="A2624" s="87">
        <v>41396</v>
      </c>
      <c r="B2624" s="34">
        <v>7129</v>
      </c>
      <c r="C2624" s="39" t="s">
        <v>51</v>
      </c>
      <c r="D2624" s="36" t="s">
        <v>145</v>
      </c>
      <c r="E2624" s="9" t="s">
        <v>6057</v>
      </c>
      <c r="F2624" s="9" t="s">
        <v>6087</v>
      </c>
      <c r="G2624" t="s">
        <v>204</v>
      </c>
    </row>
    <row r="2625" spans="1:7" ht="75">
      <c r="A2625" s="87">
        <v>41396</v>
      </c>
      <c r="B2625" s="34">
        <v>6022119</v>
      </c>
      <c r="C2625" s="35" t="s">
        <v>93</v>
      </c>
      <c r="D2625" s="36" t="s">
        <v>128</v>
      </c>
      <c r="E2625" s="9" t="s">
        <v>6058</v>
      </c>
      <c r="F2625" s="9" t="s">
        <v>6088</v>
      </c>
      <c r="G2625" t="s">
        <v>202</v>
      </c>
    </row>
    <row r="2626" spans="1:7" ht="105">
      <c r="A2626" s="87">
        <v>41396</v>
      </c>
      <c r="B2626" s="41">
        <v>20041</v>
      </c>
      <c r="C2626" s="35" t="s">
        <v>42</v>
      </c>
      <c r="D2626" s="36" t="s">
        <v>128</v>
      </c>
      <c r="E2626" s="9" t="s">
        <v>6059</v>
      </c>
      <c r="F2626" s="9" t="s">
        <v>6089</v>
      </c>
      <c r="G2626" t="s">
        <v>202</v>
      </c>
    </row>
    <row r="2627" spans="1:7" ht="105">
      <c r="A2627" s="87">
        <v>41396</v>
      </c>
      <c r="B2627" s="41">
        <v>20041</v>
      </c>
      <c r="C2627" s="35" t="s">
        <v>42</v>
      </c>
      <c r="D2627" s="36" t="s">
        <v>145</v>
      </c>
      <c r="E2627" s="9" t="s">
        <v>6059</v>
      </c>
      <c r="F2627" s="9" t="s">
        <v>6089</v>
      </c>
      <c r="G2627" t="s">
        <v>202</v>
      </c>
    </row>
    <row r="2628" spans="1:7" ht="105">
      <c r="A2628" s="87">
        <v>41396</v>
      </c>
      <c r="B2628" s="34">
        <v>116421</v>
      </c>
      <c r="C2628" s="35" t="s">
        <v>6</v>
      </c>
      <c r="D2628" s="36" t="s">
        <v>128</v>
      </c>
      <c r="E2628" s="9" t="s">
        <v>6060</v>
      </c>
      <c r="F2628" s="9" t="s">
        <v>6090</v>
      </c>
      <c r="G2628" t="s">
        <v>202</v>
      </c>
    </row>
    <row r="2629" spans="1:7" ht="105">
      <c r="A2629" s="87">
        <v>41396</v>
      </c>
      <c r="B2629" s="34">
        <v>116421</v>
      </c>
      <c r="C2629" s="35" t="s">
        <v>6</v>
      </c>
      <c r="D2629" s="36" t="s">
        <v>145</v>
      </c>
      <c r="E2629" s="9" t="s">
        <v>6060</v>
      </c>
      <c r="F2629" s="9" t="s">
        <v>6090</v>
      </c>
      <c r="G2629" t="s">
        <v>202</v>
      </c>
    </row>
    <row r="2630" spans="1:7" ht="195">
      <c r="A2630" s="87">
        <v>41396</v>
      </c>
      <c r="B2630" s="34">
        <v>2174</v>
      </c>
      <c r="C2630" s="35" t="s">
        <v>55</v>
      </c>
      <c r="D2630" s="36" t="s">
        <v>128</v>
      </c>
      <c r="E2630" s="9" t="s">
        <v>6061</v>
      </c>
      <c r="F2630" s="9" t="s">
        <v>6091</v>
      </c>
      <c r="G2630" t="s">
        <v>202</v>
      </c>
    </row>
    <row r="2631" spans="1:7" ht="45">
      <c r="A2631" s="87">
        <v>41396</v>
      </c>
      <c r="B2631" s="34">
        <v>6573984</v>
      </c>
      <c r="C2631" s="39" t="s">
        <v>34</v>
      </c>
      <c r="D2631" s="36" t="s">
        <v>128</v>
      </c>
      <c r="E2631" s="9" t="s">
        <v>6062</v>
      </c>
      <c r="F2631" s="9" t="s">
        <v>6078</v>
      </c>
      <c r="G2631" t="s">
        <v>202</v>
      </c>
    </row>
    <row r="2632" spans="1:7" ht="45">
      <c r="A2632" s="87">
        <v>41396</v>
      </c>
      <c r="B2632" s="34">
        <v>561671</v>
      </c>
      <c r="C2632" s="35" t="s">
        <v>83</v>
      </c>
      <c r="D2632" s="36" t="s">
        <v>128</v>
      </c>
      <c r="E2632" s="9" t="s">
        <v>6063</v>
      </c>
      <c r="F2632" s="9" t="s">
        <v>6079</v>
      </c>
      <c r="G2632" t="s">
        <v>202</v>
      </c>
    </row>
    <row r="2633" spans="1:7" ht="75">
      <c r="A2633" s="87">
        <v>41396</v>
      </c>
      <c r="B2633" s="29">
        <v>6565679</v>
      </c>
      <c r="C2633" s="30" t="s">
        <v>1050</v>
      </c>
      <c r="D2633" s="30" t="s">
        <v>145</v>
      </c>
      <c r="E2633" s="9" t="s">
        <v>6064</v>
      </c>
      <c r="F2633" s="9" t="s">
        <v>6092</v>
      </c>
      <c r="G2633" t="s">
        <v>202</v>
      </c>
    </row>
    <row r="2634" spans="1:7" ht="105">
      <c r="A2634" s="87">
        <v>41396</v>
      </c>
      <c r="B2634" s="29">
        <v>7596832</v>
      </c>
      <c r="C2634" s="30" t="s">
        <v>1051</v>
      </c>
      <c r="D2634" s="30" t="s">
        <v>145</v>
      </c>
      <c r="E2634" s="9" t="s">
        <v>6065</v>
      </c>
      <c r="F2634" s="9" t="s">
        <v>6093</v>
      </c>
      <c r="G2634" t="s">
        <v>202</v>
      </c>
    </row>
    <row r="2635" spans="1:7" ht="90">
      <c r="A2635" s="87">
        <v>41396</v>
      </c>
      <c r="B2635" s="29">
        <v>63</v>
      </c>
      <c r="C2635" s="30" t="s">
        <v>140</v>
      </c>
      <c r="D2635" s="30" t="s">
        <v>145</v>
      </c>
      <c r="E2635" s="9" t="s">
        <v>6066</v>
      </c>
      <c r="F2635" s="9" t="s">
        <v>6094</v>
      </c>
      <c r="G2635" t="s">
        <v>204</v>
      </c>
    </row>
    <row r="2636" spans="1:7" ht="60">
      <c r="A2636" s="87">
        <v>41396</v>
      </c>
      <c r="B2636" s="29">
        <v>406701</v>
      </c>
      <c r="C2636" s="30" t="s">
        <v>137</v>
      </c>
      <c r="D2636" s="30" t="s">
        <v>145</v>
      </c>
      <c r="E2636" s="9" t="s">
        <v>6067</v>
      </c>
      <c r="F2636" s="9" t="s">
        <v>6095</v>
      </c>
      <c r="G2636" t="s">
        <v>202</v>
      </c>
    </row>
    <row r="2637" spans="1:7" ht="60">
      <c r="A2637" s="87">
        <v>41396</v>
      </c>
      <c r="B2637" s="25">
        <v>875631</v>
      </c>
      <c r="C2637" s="26" t="s">
        <v>157</v>
      </c>
      <c r="D2637" s="26" t="s">
        <v>196</v>
      </c>
      <c r="E2637" s="9" t="s">
        <v>6068</v>
      </c>
      <c r="F2637" s="9" t="s">
        <v>6096</v>
      </c>
      <c r="G2637" t="s">
        <v>202</v>
      </c>
    </row>
    <row r="2638" spans="1:7" ht="45">
      <c r="A2638" s="87">
        <v>41396</v>
      </c>
      <c r="B2638" s="25">
        <v>927761</v>
      </c>
      <c r="C2638" s="26" t="s">
        <v>151</v>
      </c>
      <c r="D2638" s="26" t="s">
        <v>196</v>
      </c>
      <c r="E2638" s="9" t="s">
        <v>6073</v>
      </c>
      <c r="F2638" s="9" t="s">
        <v>6074</v>
      </c>
      <c r="G2638" t="s">
        <v>202</v>
      </c>
    </row>
    <row r="2639" spans="1:7" ht="60">
      <c r="A2639" s="87">
        <v>41396</v>
      </c>
      <c r="B2639" s="25">
        <v>6926237</v>
      </c>
      <c r="C2639" s="26" t="s">
        <v>181</v>
      </c>
      <c r="D2639" s="26" t="s">
        <v>196</v>
      </c>
      <c r="E2639" s="9" t="s">
        <v>6070</v>
      </c>
      <c r="F2639" s="9" t="s">
        <v>6097</v>
      </c>
      <c r="G2639" t="s">
        <v>202</v>
      </c>
    </row>
    <row r="2640" spans="1:7" ht="120">
      <c r="A2640" s="87">
        <v>41396</v>
      </c>
      <c r="B2640" s="25">
        <v>5366345</v>
      </c>
      <c r="C2640" s="26" t="s">
        <v>154</v>
      </c>
      <c r="D2640" s="26" t="s">
        <v>196</v>
      </c>
      <c r="E2640" s="9" t="s">
        <v>6075</v>
      </c>
      <c r="F2640" s="9" t="s">
        <v>6080</v>
      </c>
      <c r="G2640" t="s">
        <v>203</v>
      </c>
    </row>
    <row r="2641" spans="1:7" ht="30">
      <c r="A2641" s="87">
        <v>41396</v>
      </c>
      <c r="B2641" s="25">
        <v>641281</v>
      </c>
      <c r="C2641" s="26" t="s">
        <v>156</v>
      </c>
      <c r="D2641" s="26" t="s">
        <v>196</v>
      </c>
      <c r="E2641" s="9" t="s">
        <v>6071</v>
      </c>
      <c r="F2641" s="9" t="s">
        <v>6076</v>
      </c>
      <c r="G2641" t="s">
        <v>202</v>
      </c>
    </row>
    <row r="2642" spans="1:7" ht="60">
      <c r="A2642" s="87">
        <v>41396</v>
      </c>
      <c r="B2642" s="5">
        <v>6105</v>
      </c>
      <c r="C2642" s="5" t="s">
        <v>1882</v>
      </c>
      <c r="D2642" t="s">
        <v>1870</v>
      </c>
      <c r="E2642" s="9" t="s">
        <v>6077</v>
      </c>
      <c r="F2642" s="9" t="s">
        <v>6098</v>
      </c>
      <c r="G2642" t="s">
        <v>202</v>
      </c>
    </row>
    <row r="2643" spans="1:7" ht="30">
      <c r="A2643" s="87">
        <v>41396</v>
      </c>
      <c r="B2643" s="5">
        <v>6424</v>
      </c>
      <c r="C2643" s="5" t="s">
        <v>1892</v>
      </c>
      <c r="D2643" t="s">
        <v>1870</v>
      </c>
      <c r="E2643" s="9" t="s">
        <v>6072</v>
      </c>
      <c r="F2643" s="9" t="s">
        <v>6081</v>
      </c>
      <c r="G2643" t="s">
        <v>202</v>
      </c>
    </row>
    <row r="2644" spans="1:7" ht="90">
      <c r="A2644" s="87">
        <v>41397</v>
      </c>
      <c r="D2644" s="9" t="s">
        <v>3597</v>
      </c>
      <c r="E2644" s="9" t="s">
        <v>6099</v>
      </c>
      <c r="F2644" s="9" t="s">
        <v>6101</v>
      </c>
      <c r="G2644" t="s">
        <v>202</v>
      </c>
    </row>
    <row r="2645" spans="1:7" ht="150">
      <c r="A2645" s="87">
        <v>41397</v>
      </c>
      <c r="D2645" s="9" t="s">
        <v>3597</v>
      </c>
      <c r="E2645" s="9" t="s">
        <v>6100</v>
      </c>
      <c r="F2645" s="9" t="s">
        <v>6102</v>
      </c>
      <c r="G2645" t="s">
        <v>203</v>
      </c>
    </row>
    <row r="2646" spans="1:7" ht="120">
      <c r="A2646" s="87">
        <v>41397</v>
      </c>
      <c r="D2646" s="9" t="s">
        <v>2291</v>
      </c>
      <c r="E2646" s="9" t="s">
        <v>6103</v>
      </c>
      <c r="F2646" s="9" t="s">
        <v>6104</v>
      </c>
      <c r="G2646" t="s">
        <v>202</v>
      </c>
    </row>
    <row r="2647" spans="1:7" ht="105">
      <c r="A2647" s="87">
        <v>41397</v>
      </c>
      <c r="D2647" s="9" t="s">
        <v>2291</v>
      </c>
      <c r="E2647" s="9" t="s">
        <v>6108</v>
      </c>
      <c r="F2647" s="9" t="s">
        <v>6152</v>
      </c>
      <c r="G2647" t="s">
        <v>202</v>
      </c>
    </row>
    <row r="2648" spans="1:7" ht="150">
      <c r="A2648" s="87">
        <v>41397</v>
      </c>
      <c r="D2648" s="9" t="s">
        <v>3597</v>
      </c>
      <c r="E2648" s="9" t="s">
        <v>6109</v>
      </c>
      <c r="F2648" s="9" t="s">
        <v>6153</v>
      </c>
      <c r="G2648" t="s">
        <v>202</v>
      </c>
    </row>
    <row r="2649" spans="1:7" ht="120">
      <c r="A2649" s="87">
        <v>41397</v>
      </c>
      <c r="D2649" s="9" t="s">
        <v>3597</v>
      </c>
      <c r="E2649" s="9" t="s">
        <v>6112</v>
      </c>
      <c r="F2649" s="9" t="s">
        <v>6154</v>
      </c>
      <c r="G2649" t="s">
        <v>202</v>
      </c>
    </row>
    <row r="2650" spans="1:7" ht="105">
      <c r="A2650" s="87">
        <v>41397</v>
      </c>
      <c r="B2650" s="5">
        <v>8409</v>
      </c>
      <c r="C2650" s="5" t="s">
        <v>26</v>
      </c>
      <c r="D2650" t="s">
        <v>128</v>
      </c>
      <c r="E2650" s="9" t="s">
        <v>6113</v>
      </c>
      <c r="F2650" s="9" t="s">
        <v>6155</v>
      </c>
      <c r="G2650" t="s">
        <v>204</v>
      </c>
    </row>
    <row r="2651" spans="1:7" ht="105">
      <c r="A2651" s="87">
        <v>41397</v>
      </c>
      <c r="B2651" s="5">
        <v>8409</v>
      </c>
      <c r="C2651" s="5" t="s">
        <v>26</v>
      </c>
      <c r="D2651" t="s">
        <v>145</v>
      </c>
      <c r="E2651" s="9" t="s">
        <v>6113</v>
      </c>
      <c r="F2651" s="9" t="s">
        <v>6155</v>
      </c>
      <c r="G2651" t="s">
        <v>204</v>
      </c>
    </row>
    <row r="2652" spans="1:7" ht="90">
      <c r="A2652" s="87">
        <v>41397</v>
      </c>
      <c r="B2652" s="5">
        <v>3493</v>
      </c>
      <c r="C2652" s="5" t="s">
        <v>25</v>
      </c>
      <c r="D2652" t="s">
        <v>128</v>
      </c>
      <c r="E2652" s="9" t="s">
        <v>6114</v>
      </c>
      <c r="F2652" s="9" t="s">
        <v>6156</v>
      </c>
      <c r="G2652" t="s">
        <v>202</v>
      </c>
    </row>
    <row r="2653" spans="1:7" ht="90">
      <c r="A2653" s="87">
        <v>41397</v>
      </c>
      <c r="B2653" s="5">
        <v>20041</v>
      </c>
      <c r="C2653" s="5" t="s">
        <v>42</v>
      </c>
      <c r="D2653" t="s">
        <v>128</v>
      </c>
      <c r="E2653" s="9" t="s">
        <v>6115</v>
      </c>
      <c r="F2653" s="9" t="s">
        <v>6140</v>
      </c>
      <c r="G2653" t="s">
        <v>202</v>
      </c>
    </row>
    <row r="2654" spans="1:7" ht="90">
      <c r="A2654" s="87">
        <v>41397</v>
      </c>
      <c r="B2654" s="5">
        <v>20041</v>
      </c>
      <c r="C2654" s="5" t="s">
        <v>42</v>
      </c>
      <c r="D2654" t="s">
        <v>145</v>
      </c>
      <c r="E2654" s="9" t="s">
        <v>6115</v>
      </c>
      <c r="F2654" s="9" t="s">
        <v>6140</v>
      </c>
      <c r="G2654" t="s">
        <v>202</v>
      </c>
    </row>
    <row r="2655" spans="1:7" ht="105">
      <c r="A2655" s="87">
        <v>41397</v>
      </c>
      <c r="B2655" s="5">
        <v>20651</v>
      </c>
      <c r="C2655" s="5" t="s">
        <v>7</v>
      </c>
      <c r="D2655" t="s">
        <v>128</v>
      </c>
      <c r="E2655" s="9" t="s">
        <v>6116</v>
      </c>
      <c r="F2655" s="9" t="s">
        <v>6157</v>
      </c>
      <c r="G2655" t="s">
        <v>202</v>
      </c>
    </row>
    <row r="2656" spans="1:7" ht="105">
      <c r="A2656" s="87">
        <v>41397</v>
      </c>
      <c r="B2656" s="5">
        <v>20651</v>
      </c>
      <c r="C2656" s="5" t="s">
        <v>7</v>
      </c>
      <c r="D2656" t="s">
        <v>145</v>
      </c>
      <c r="E2656" s="9" t="s">
        <v>6116</v>
      </c>
      <c r="F2656" s="9" t="s">
        <v>6157</v>
      </c>
      <c r="G2656" t="s">
        <v>202</v>
      </c>
    </row>
    <row r="2657" spans="1:7" ht="45">
      <c r="A2657" s="87">
        <v>41397</v>
      </c>
      <c r="B2657" s="5">
        <v>648391</v>
      </c>
      <c r="C2657" s="5" t="s">
        <v>56</v>
      </c>
      <c r="D2657" t="s">
        <v>128</v>
      </c>
      <c r="E2657" s="9" t="s">
        <v>6141</v>
      </c>
      <c r="F2657" s="9" t="s">
        <v>6149</v>
      </c>
      <c r="G2657" t="s">
        <v>202</v>
      </c>
    </row>
    <row r="2658" spans="1:7" ht="45">
      <c r="A2658" s="87">
        <v>41397</v>
      </c>
      <c r="B2658" s="5">
        <v>5145828</v>
      </c>
      <c r="C2658" s="5" t="s">
        <v>90</v>
      </c>
      <c r="D2658" t="s">
        <v>128</v>
      </c>
      <c r="E2658" s="9" t="s">
        <v>6117</v>
      </c>
      <c r="F2658" s="9" t="s">
        <v>6142</v>
      </c>
      <c r="G2658" t="s">
        <v>203</v>
      </c>
    </row>
    <row r="2659" spans="1:7" ht="60">
      <c r="A2659" s="87">
        <v>41397</v>
      </c>
      <c r="B2659" s="5">
        <v>561671</v>
      </c>
      <c r="C2659" s="5" t="s">
        <v>83</v>
      </c>
      <c r="D2659" t="s">
        <v>128</v>
      </c>
      <c r="E2659" s="9" t="s">
        <v>6118</v>
      </c>
      <c r="F2659" s="9" t="s">
        <v>6158</v>
      </c>
      <c r="G2659" t="s">
        <v>203</v>
      </c>
    </row>
    <row r="2660" spans="1:7" ht="120">
      <c r="A2660" s="87">
        <v>41397</v>
      </c>
      <c r="B2660" s="5">
        <v>116421</v>
      </c>
      <c r="C2660" s="5" t="s">
        <v>6</v>
      </c>
      <c r="D2660" t="s">
        <v>128</v>
      </c>
      <c r="E2660" s="9" t="s">
        <v>6119</v>
      </c>
      <c r="F2660" s="9" t="s">
        <v>6159</v>
      </c>
      <c r="G2660" t="s">
        <v>202</v>
      </c>
    </row>
    <row r="2661" spans="1:7" ht="120">
      <c r="A2661" s="87">
        <v>41397</v>
      </c>
      <c r="B2661" s="5">
        <v>116421</v>
      </c>
      <c r="C2661" s="5" t="s">
        <v>6</v>
      </c>
      <c r="D2661" t="s">
        <v>145</v>
      </c>
      <c r="E2661" s="9" t="s">
        <v>6119</v>
      </c>
      <c r="F2661" s="9" t="s">
        <v>6159</v>
      </c>
      <c r="G2661" t="s">
        <v>202</v>
      </c>
    </row>
    <row r="2662" spans="1:7" ht="105">
      <c r="A2662" s="87">
        <v>41397</v>
      </c>
      <c r="B2662" s="5">
        <v>20661</v>
      </c>
      <c r="C2662" s="5" t="s">
        <v>60</v>
      </c>
      <c r="D2662" t="s">
        <v>128</v>
      </c>
      <c r="E2662" s="9" t="s">
        <v>6120</v>
      </c>
      <c r="F2662" s="9" t="s">
        <v>6160</v>
      </c>
      <c r="G2662" t="s">
        <v>202</v>
      </c>
    </row>
    <row r="2663" spans="1:7" ht="105">
      <c r="A2663" s="87">
        <v>41397</v>
      </c>
      <c r="B2663" s="5">
        <v>20661</v>
      </c>
      <c r="C2663" s="5" t="s">
        <v>60</v>
      </c>
      <c r="D2663" t="s">
        <v>145</v>
      </c>
      <c r="E2663" s="9" t="s">
        <v>6120</v>
      </c>
      <c r="F2663" s="9" t="s">
        <v>6160</v>
      </c>
      <c r="G2663" t="s">
        <v>202</v>
      </c>
    </row>
    <row r="2664" spans="1:7" ht="105">
      <c r="A2664" s="87">
        <v>41397</v>
      </c>
      <c r="B2664" s="5">
        <v>1295</v>
      </c>
      <c r="C2664" s="5" t="s">
        <v>1047</v>
      </c>
      <c r="D2664" t="s">
        <v>145</v>
      </c>
      <c r="E2664" s="9" t="s">
        <v>6122</v>
      </c>
      <c r="F2664" s="9" t="s">
        <v>6161</v>
      </c>
      <c r="G2664" t="s">
        <v>202</v>
      </c>
    </row>
    <row r="2665" spans="1:7" ht="165">
      <c r="A2665" s="87">
        <v>41397</v>
      </c>
      <c r="B2665" s="5">
        <v>6620458</v>
      </c>
      <c r="C2665" s="5" t="s">
        <v>1045</v>
      </c>
      <c r="D2665" t="s">
        <v>145</v>
      </c>
      <c r="E2665" s="9" t="s">
        <v>6123</v>
      </c>
      <c r="F2665" s="9" t="s">
        <v>6162</v>
      </c>
      <c r="G2665" t="s">
        <v>203</v>
      </c>
    </row>
    <row r="2666" spans="1:7" ht="105">
      <c r="A2666" s="87">
        <v>41397</v>
      </c>
      <c r="B2666" s="5">
        <v>406701</v>
      </c>
      <c r="C2666" s="5" t="s">
        <v>137</v>
      </c>
      <c r="D2666" t="s">
        <v>145</v>
      </c>
      <c r="E2666" s="9" t="s">
        <v>6124</v>
      </c>
      <c r="F2666" s="9" t="s">
        <v>6163</v>
      </c>
      <c r="G2666" t="s">
        <v>202</v>
      </c>
    </row>
    <row r="2667" spans="1:7" ht="90">
      <c r="A2667" s="87">
        <v>41397</v>
      </c>
      <c r="B2667" s="5">
        <v>937961</v>
      </c>
      <c r="C2667" s="5" t="s">
        <v>134</v>
      </c>
      <c r="D2667" t="s">
        <v>145</v>
      </c>
      <c r="E2667" s="9" t="s">
        <v>6125</v>
      </c>
      <c r="F2667" s="9" t="s">
        <v>6164</v>
      </c>
      <c r="G2667" t="s">
        <v>203</v>
      </c>
    </row>
    <row r="2668" spans="1:7" ht="75">
      <c r="A2668" s="87">
        <v>41397</v>
      </c>
      <c r="B2668" s="5">
        <v>236</v>
      </c>
      <c r="C2668" s="5" t="s">
        <v>23</v>
      </c>
      <c r="D2668" t="s">
        <v>128</v>
      </c>
      <c r="E2668" s="9" t="s">
        <v>6126</v>
      </c>
      <c r="F2668" s="9" t="s">
        <v>6165</v>
      </c>
      <c r="G2668" t="s">
        <v>203</v>
      </c>
    </row>
    <row r="2669" spans="1:7" ht="75">
      <c r="A2669" s="87">
        <v>41397</v>
      </c>
      <c r="B2669" s="5">
        <v>236</v>
      </c>
      <c r="C2669" s="5" t="s">
        <v>23</v>
      </c>
      <c r="D2669" t="s">
        <v>145</v>
      </c>
      <c r="E2669" s="9" t="s">
        <v>6126</v>
      </c>
      <c r="F2669" s="9" t="s">
        <v>6165</v>
      </c>
      <c r="G2669" t="s">
        <v>203</v>
      </c>
    </row>
    <row r="2670" spans="1:7" ht="165">
      <c r="A2670" s="87">
        <v>41397</v>
      </c>
      <c r="B2670" s="5">
        <v>7260557</v>
      </c>
      <c r="C2670" s="5" t="s">
        <v>1059</v>
      </c>
      <c r="D2670" t="s">
        <v>145</v>
      </c>
      <c r="E2670" s="9" t="s">
        <v>6127</v>
      </c>
      <c r="F2670" s="9" t="s">
        <v>6166</v>
      </c>
      <c r="G2670" t="s">
        <v>204</v>
      </c>
    </row>
    <row r="2671" spans="1:7" ht="90">
      <c r="A2671" s="87">
        <v>41397</v>
      </c>
      <c r="B2671" s="5">
        <v>6987605</v>
      </c>
      <c r="C2671" s="5" t="s">
        <v>3491</v>
      </c>
      <c r="D2671" t="s">
        <v>525</v>
      </c>
      <c r="E2671" s="9" t="s">
        <v>6128</v>
      </c>
      <c r="F2671" s="9" t="s">
        <v>6167</v>
      </c>
      <c r="G2671" t="s">
        <v>203</v>
      </c>
    </row>
    <row r="2672" spans="1:7" ht="75">
      <c r="A2672" s="87">
        <v>41397</v>
      </c>
      <c r="B2672" s="5">
        <v>6628691</v>
      </c>
      <c r="C2672" s="5" t="s">
        <v>3434</v>
      </c>
      <c r="D2672" t="s">
        <v>525</v>
      </c>
      <c r="E2672" s="9" t="s">
        <v>6129</v>
      </c>
      <c r="F2672" s="9" t="s">
        <v>6168</v>
      </c>
      <c r="G2672" t="s">
        <v>204</v>
      </c>
    </row>
    <row r="2673" spans="1:7" ht="45">
      <c r="A2673" s="87">
        <v>41397</v>
      </c>
      <c r="B2673" s="5">
        <v>7623168</v>
      </c>
      <c r="C2673" s="5" t="s">
        <v>2595</v>
      </c>
      <c r="D2673" t="s">
        <v>196</v>
      </c>
      <c r="E2673" s="9" t="s">
        <v>6130</v>
      </c>
      <c r="F2673" s="9" t="s">
        <v>6150</v>
      </c>
      <c r="G2673" t="s">
        <v>202</v>
      </c>
    </row>
    <row r="2674" spans="1:7" ht="150">
      <c r="A2674" s="87">
        <v>41397</v>
      </c>
      <c r="B2674" s="5">
        <v>5087669</v>
      </c>
      <c r="C2674" s="5" t="s">
        <v>160</v>
      </c>
      <c r="D2674" t="s">
        <v>196</v>
      </c>
      <c r="E2674" s="9" t="s">
        <v>6131</v>
      </c>
      <c r="F2674" s="9" t="s">
        <v>6143</v>
      </c>
      <c r="G2674" t="s">
        <v>204</v>
      </c>
    </row>
    <row r="2675" spans="1:7" ht="75">
      <c r="A2675" s="87">
        <v>41397</v>
      </c>
      <c r="B2675" s="5">
        <v>5491936</v>
      </c>
      <c r="C2675" s="5" t="s">
        <v>172</v>
      </c>
      <c r="D2675" t="s">
        <v>196</v>
      </c>
      <c r="E2675" s="9" t="s">
        <v>6132</v>
      </c>
      <c r="F2675" s="9" t="s">
        <v>6169</v>
      </c>
      <c r="G2675" t="s">
        <v>202</v>
      </c>
    </row>
    <row r="2676" spans="1:7" ht="60">
      <c r="A2676" s="87">
        <v>41397</v>
      </c>
      <c r="B2676" s="5">
        <v>7763</v>
      </c>
      <c r="C2676" s="5" t="s">
        <v>153</v>
      </c>
      <c r="D2676" t="s">
        <v>196</v>
      </c>
      <c r="E2676" s="9" t="s">
        <v>6133</v>
      </c>
      <c r="F2676" s="9" t="s">
        <v>6170</v>
      </c>
      <c r="G2676" t="s">
        <v>202</v>
      </c>
    </row>
    <row r="2677" spans="1:7" ht="75">
      <c r="A2677" s="87">
        <v>41397</v>
      </c>
      <c r="B2677" s="5">
        <v>1039541</v>
      </c>
      <c r="C2677" s="5" t="s">
        <v>1576</v>
      </c>
      <c r="D2677" t="s">
        <v>196</v>
      </c>
      <c r="E2677" s="9" t="s">
        <v>6134</v>
      </c>
      <c r="F2677" s="9" t="s">
        <v>6147</v>
      </c>
      <c r="G2677" t="s">
        <v>203</v>
      </c>
    </row>
    <row r="2678" spans="1:7" ht="45">
      <c r="A2678" s="87">
        <v>41397</v>
      </c>
      <c r="B2678" s="5">
        <v>581561</v>
      </c>
      <c r="C2678" s="5" t="s">
        <v>186</v>
      </c>
      <c r="D2678" t="s">
        <v>525</v>
      </c>
      <c r="E2678" s="9" t="s">
        <v>6144</v>
      </c>
      <c r="F2678" s="9" t="s">
        <v>6148</v>
      </c>
      <c r="G2678" t="s">
        <v>204</v>
      </c>
    </row>
    <row r="2679" spans="1:7" ht="45">
      <c r="A2679" s="87">
        <v>41397</v>
      </c>
      <c r="B2679" s="5">
        <v>581561</v>
      </c>
      <c r="C2679" s="5" t="s">
        <v>186</v>
      </c>
      <c r="D2679" t="s">
        <v>196</v>
      </c>
      <c r="E2679" s="9" t="s">
        <v>6144</v>
      </c>
      <c r="F2679" s="9" t="s">
        <v>6148</v>
      </c>
      <c r="G2679" t="s">
        <v>204</v>
      </c>
    </row>
    <row r="2680" spans="1:7" ht="45">
      <c r="A2680" s="87">
        <v>41397</v>
      </c>
      <c r="B2680" s="5">
        <v>117231</v>
      </c>
      <c r="C2680" s="5" t="s">
        <v>168</v>
      </c>
      <c r="D2680" t="s">
        <v>196</v>
      </c>
      <c r="E2680" s="9" t="s">
        <v>6145</v>
      </c>
      <c r="F2680" s="9" t="s">
        <v>6151</v>
      </c>
      <c r="G2680" t="s">
        <v>203</v>
      </c>
    </row>
    <row r="2681" spans="1:7" ht="45">
      <c r="A2681" s="87">
        <v>41397</v>
      </c>
      <c r="B2681" s="5">
        <v>5996</v>
      </c>
      <c r="C2681" s="5" t="s">
        <v>1568</v>
      </c>
      <c r="D2681" t="s">
        <v>196</v>
      </c>
      <c r="E2681" s="9" t="s">
        <v>6135</v>
      </c>
      <c r="F2681" s="9" t="s">
        <v>6146</v>
      </c>
      <c r="G2681" t="s">
        <v>204</v>
      </c>
    </row>
    <row r="2682" spans="1:7" ht="45">
      <c r="A2682" s="87">
        <v>41397</v>
      </c>
      <c r="B2682" s="5">
        <v>5996</v>
      </c>
      <c r="C2682" s="5" t="s">
        <v>1568</v>
      </c>
      <c r="D2682" t="s">
        <v>525</v>
      </c>
      <c r="E2682" s="9" t="s">
        <v>6135</v>
      </c>
      <c r="F2682" s="9" t="s">
        <v>6146</v>
      </c>
      <c r="G2682" t="s">
        <v>204</v>
      </c>
    </row>
    <row r="2683" spans="1:7" ht="45">
      <c r="A2683" s="87">
        <v>41397</v>
      </c>
      <c r="B2683" s="5">
        <v>5247206</v>
      </c>
      <c r="C2683" s="5" t="s">
        <v>1883</v>
      </c>
      <c r="D2683" t="s">
        <v>1870</v>
      </c>
      <c r="E2683" s="9" t="s">
        <v>6137</v>
      </c>
      <c r="F2683" s="9" t="s">
        <v>6171</v>
      </c>
      <c r="G2683" t="s">
        <v>204</v>
      </c>
    </row>
    <row r="2684" spans="1:7" ht="45">
      <c r="A2684" s="87">
        <v>41397</v>
      </c>
      <c r="B2684" s="5">
        <v>212451</v>
      </c>
      <c r="C2684" s="5" t="s">
        <v>2319</v>
      </c>
      <c r="D2684" t="s">
        <v>1870</v>
      </c>
      <c r="E2684" s="9" t="s">
        <v>6138</v>
      </c>
      <c r="F2684" s="9" t="s">
        <v>6172</v>
      </c>
      <c r="G2684" t="s">
        <v>202</v>
      </c>
    </row>
    <row r="2685" spans="1:7" ht="75">
      <c r="A2685" s="87">
        <v>41400</v>
      </c>
      <c r="B2685">
        <v>1084781</v>
      </c>
      <c r="C2685" s="11" t="s">
        <v>79</v>
      </c>
      <c r="D2685" s="9" t="s">
        <v>128</v>
      </c>
      <c r="E2685" s="9" t="s">
        <v>6177</v>
      </c>
      <c r="F2685" s="9" t="s">
        <v>6193</v>
      </c>
      <c r="G2685" t="s">
        <v>202</v>
      </c>
    </row>
    <row r="2686" spans="1:7" ht="45">
      <c r="A2686" s="87">
        <v>41400</v>
      </c>
      <c r="B2686">
        <v>20041</v>
      </c>
      <c r="C2686" s="11" t="s">
        <v>42</v>
      </c>
      <c r="D2686" s="9" t="s">
        <v>128</v>
      </c>
      <c r="E2686" s="9" t="s">
        <v>6178</v>
      </c>
      <c r="F2686" s="9" t="s">
        <v>6197</v>
      </c>
      <c r="G2686" t="s">
        <v>202</v>
      </c>
    </row>
    <row r="2687" spans="1:7" ht="45">
      <c r="A2687" s="87">
        <v>41400</v>
      </c>
      <c r="B2687">
        <v>20041</v>
      </c>
      <c r="C2687" s="11" t="s">
        <v>42</v>
      </c>
      <c r="D2687" s="9" t="s">
        <v>145</v>
      </c>
      <c r="E2687" s="9" t="s">
        <v>6178</v>
      </c>
      <c r="F2687" s="9" t="s">
        <v>6197</v>
      </c>
      <c r="G2687" t="s">
        <v>202</v>
      </c>
    </row>
    <row r="2688" spans="1:7" ht="90">
      <c r="A2688" s="87">
        <v>41400</v>
      </c>
      <c r="B2688">
        <v>3493</v>
      </c>
      <c r="C2688" s="11" t="s">
        <v>25</v>
      </c>
      <c r="D2688" s="9" t="s">
        <v>128</v>
      </c>
      <c r="E2688" s="9" t="s">
        <v>6114</v>
      </c>
      <c r="F2688" s="9" t="s">
        <v>6156</v>
      </c>
      <c r="G2688" t="s">
        <v>202</v>
      </c>
    </row>
    <row r="2689" spans="1:7" ht="75">
      <c r="A2689" s="87">
        <v>41400</v>
      </c>
      <c r="B2689">
        <v>236</v>
      </c>
      <c r="C2689" s="11" t="s">
        <v>23</v>
      </c>
      <c r="D2689" s="9" t="s">
        <v>128</v>
      </c>
      <c r="E2689" s="9" t="s">
        <v>6179</v>
      </c>
      <c r="F2689" s="9" t="s">
        <v>6198</v>
      </c>
      <c r="G2689" t="s">
        <v>204</v>
      </c>
    </row>
    <row r="2690" spans="1:7" ht="75">
      <c r="A2690" s="87">
        <v>41400</v>
      </c>
      <c r="B2690">
        <v>236</v>
      </c>
      <c r="C2690" s="11" t="s">
        <v>23</v>
      </c>
      <c r="D2690" s="9" t="s">
        <v>145</v>
      </c>
      <c r="E2690" s="9" t="s">
        <v>6179</v>
      </c>
      <c r="F2690" s="9" t="s">
        <v>6198</v>
      </c>
      <c r="G2690" t="s">
        <v>204</v>
      </c>
    </row>
    <row r="2691" spans="1:7" ht="45">
      <c r="A2691" s="87">
        <v>41400</v>
      </c>
      <c r="B2691">
        <v>6122459</v>
      </c>
      <c r="C2691" s="11" t="s">
        <v>124</v>
      </c>
      <c r="D2691" s="9" t="s">
        <v>128</v>
      </c>
      <c r="E2691" s="9" t="s">
        <v>6180</v>
      </c>
      <c r="F2691" s="9" t="s">
        <v>6199</v>
      </c>
      <c r="G2691" t="s">
        <v>203</v>
      </c>
    </row>
    <row r="2692" spans="1:7" ht="75">
      <c r="A2692" s="87">
        <v>41400</v>
      </c>
      <c r="B2692">
        <v>406701</v>
      </c>
      <c r="C2692" s="11" t="s">
        <v>137</v>
      </c>
      <c r="D2692" s="9" t="s">
        <v>145</v>
      </c>
      <c r="E2692" s="9" t="s">
        <v>6181</v>
      </c>
      <c r="F2692" s="9" t="s">
        <v>6200</v>
      </c>
      <c r="G2692" t="s">
        <v>204</v>
      </c>
    </row>
    <row r="2693" spans="1:7" ht="75">
      <c r="A2693" s="87">
        <v>41400</v>
      </c>
      <c r="B2693">
        <v>5996</v>
      </c>
      <c r="C2693" s="11" t="s">
        <v>1568</v>
      </c>
      <c r="D2693" s="9" t="s">
        <v>196</v>
      </c>
      <c r="E2693" s="9" t="s">
        <v>6183</v>
      </c>
      <c r="F2693" s="9" t="s">
        <v>6201</v>
      </c>
      <c r="G2693" t="s">
        <v>202</v>
      </c>
    </row>
    <row r="2694" spans="1:7" ht="75">
      <c r="A2694" s="87">
        <v>41400</v>
      </c>
      <c r="B2694">
        <v>5996</v>
      </c>
      <c r="C2694" s="11" t="s">
        <v>1568</v>
      </c>
      <c r="D2694" s="9" t="s">
        <v>525</v>
      </c>
      <c r="E2694" s="9" t="s">
        <v>6183</v>
      </c>
      <c r="F2694" s="9" t="s">
        <v>6201</v>
      </c>
      <c r="G2694" t="s">
        <v>202</v>
      </c>
    </row>
    <row r="2695" spans="1:7" ht="75">
      <c r="A2695" s="87">
        <v>41400</v>
      </c>
      <c r="B2695">
        <v>117231</v>
      </c>
      <c r="C2695" s="11" t="s">
        <v>168</v>
      </c>
      <c r="D2695" s="9" t="s">
        <v>196</v>
      </c>
      <c r="E2695" s="9" t="s">
        <v>6184</v>
      </c>
      <c r="F2695" s="9" t="s">
        <v>6202</v>
      </c>
      <c r="G2695" t="s">
        <v>202</v>
      </c>
    </row>
    <row r="2696" spans="1:7" ht="45">
      <c r="A2696" s="87">
        <v>41400</v>
      </c>
      <c r="B2696">
        <v>5272779</v>
      </c>
      <c r="C2696" s="11" t="s">
        <v>159</v>
      </c>
      <c r="D2696" s="9" t="s">
        <v>196</v>
      </c>
      <c r="E2696" s="9" t="s">
        <v>6185</v>
      </c>
      <c r="F2696" s="9" t="s">
        <v>6203</v>
      </c>
      <c r="G2696" t="s">
        <v>204</v>
      </c>
    </row>
    <row r="2697" spans="1:7" ht="105">
      <c r="A2697" s="87">
        <v>41400</v>
      </c>
      <c r="B2697">
        <v>1105731</v>
      </c>
      <c r="C2697" s="11" t="s">
        <v>1171</v>
      </c>
      <c r="D2697" s="9" t="s">
        <v>1156</v>
      </c>
      <c r="E2697" s="9" t="s">
        <v>6189</v>
      </c>
      <c r="F2697" s="9" t="s">
        <v>6204</v>
      </c>
      <c r="G2697" t="s">
        <v>204</v>
      </c>
    </row>
    <row r="2698" spans="1:7" ht="105">
      <c r="A2698" s="87">
        <v>41400</v>
      </c>
      <c r="B2698">
        <v>811241</v>
      </c>
      <c r="C2698" s="11" t="s">
        <v>1194</v>
      </c>
      <c r="D2698" s="9" t="s">
        <v>1156</v>
      </c>
      <c r="E2698" s="9" t="s">
        <v>6186</v>
      </c>
      <c r="F2698" s="9" t="s">
        <v>6194</v>
      </c>
      <c r="G2698" t="s">
        <v>203</v>
      </c>
    </row>
    <row r="2699" spans="1:7" ht="195">
      <c r="A2699" s="87">
        <v>41400</v>
      </c>
      <c r="B2699">
        <v>7475773</v>
      </c>
      <c r="C2699" s="11" t="s">
        <v>1182</v>
      </c>
      <c r="D2699" s="9" t="s">
        <v>1156</v>
      </c>
      <c r="E2699" s="9" t="s">
        <v>6187</v>
      </c>
      <c r="F2699" s="9" t="s">
        <v>6205</v>
      </c>
      <c r="G2699" t="s">
        <v>202</v>
      </c>
    </row>
    <row r="2700" spans="1:7" ht="120">
      <c r="A2700" s="87">
        <v>41400</v>
      </c>
      <c r="D2700" s="9" t="s">
        <v>2291</v>
      </c>
      <c r="E2700" s="9" t="s">
        <v>6195</v>
      </c>
      <c r="F2700" s="9" t="s">
        <v>6206</v>
      </c>
      <c r="G2700" t="s">
        <v>204</v>
      </c>
    </row>
    <row r="2701" spans="1:7" ht="60">
      <c r="A2701" s="87">
        <v>41400</v>
      </c>
      <c r="B2701">
        <v>6105</v>
      </c>
      <c r="C2701" s="11" t="s">
        <v>1882</v>
      </c>
      <c r="D2701" s="9" t="s">
        <v>1870</v>
      </c>
      <c r="E2701" s="9" t="s">
        <v>6188</v>
      </c>
      <c r="F2701" s="9" t="s">
        <v>6196</v>
      </c>
      <c r="G2701" t="s">
        <v>202</v>
      </c>
    </row>
    <row r="2702" spans="1:7" ht="120">
      <c r="A2702" s="87">
        <v>41400</v>
      </c>
      <c r="B2702">
        <v>581561</v>
      </c>
      <c r="C2702" s="11" t="s">
        <v>186</v>
      </c>
      <c r="D2702" s="9" t="s">
        <v>196</v>
      </c>
      <c r="E2702" s="94" t="s">
        <v>6207</v>
      </c>
      <c r="F2702" s="9" t="s">
        <v>6208</v>
      </c>
      <c r="G2702" t="s">
        <v>203</v>
      </c>
    </row>
    <row r="2703" spans="1:7" ht="120">
      <c r="A2703" s="87">
        <v>41400</v>
      </c>
      <c r="B2703">
        <v>581561</v>
      </c>
      <c r="C2703" s="11" t="s">
        <v>186</v>
      </c>
      <c r="D2703" s="9" t="s">
        <v>525</v>
      </c>
      <c r="E2703" s="94" t="s">
        <v>6207</v>
      </c>
      <c r="F2703" s="9" t="s">
        <v>6208</v>
      </c>
      <c r="G2703" t="s">
        <v>203</v>
      </c>
    </row>
    <row r="2704" spans="1:7" ht="120">
      <c r="A2704" s="87">
        <v>41401</v>
      </c>
      <c r="B2704" s="34">
        <v>20661</v>
      </c>
      <c r="C2704" s="35" t="s">
        <v>60</v>
      </c>
      <c r="D2704" s="36" t="s">
        <v>128</v>
      </c>
      <c r="E2704" s="9" t="s">
        <v>6213</v>
      </c>
      <c r="F2704" s="9" t="s">
        <v>6241</v>
      </c>
      <c r="G2704" t="s">
        <v>204</v>
      </c>
    </row>
    <row r="2705" spans="1:7" ht="120">
      <c r="A2705" s="87">
        <v>41401</v>
      </c>
      <c r="B2705" s="34">
        <v>20661</v>
      </c>
      <c r="C2705" s="35" t="s">
        <v>60</v>
      </c>
      <c r="D2705" s="36" t="s">
        <v>145</v>
      </c>
      <c r="E2705" s="9" t="s">
        <v>6213</v>
      </c>
      <c r="F2705" s="9" t="s">
        <v>6241</v>
      </c>
      <c r="G2705" t="s">
        <v>204</v>
      </c>
    </row>
    <row r="2706" spans="1:7" ht="75">
      <c r="A2706" s="87">
        <v>41401</v>
      </c>
      <c r="B2706">
        <v>6365323</v>
      </c>
      <c r="C2706" s="11" t="s">
        <v>41</v>
      </c>
      <c r="D2706" s="9" t="s">
        <v>128</v>
      </c>
      <c r="E2706" s="9" t="s">
        <v>6214</v>
      </c>
      <c r="F2706" s="9" t="s">
        <v>6242</v>
      </c>
      <c r="G2706" t="s">
        <v>202</v>
      </c>
    </row>
    <row r="2707" spans="1:7" ht="75">
      <c r="A2707" s="87">
        <v>41401</v>
      </c>
      <c r="B2707">
        <v>6365323</v>
      </c>
      <c r="C2707" s="11" t="s">
        <v>41</v>
      </c>
      <c r="D2707" s="9" t="s">
        <v>145</v>
      </c>
      <c r="E2707" s="9" t="s">
        <v>6214</v>
      </c>
      <c r="F2707" s="9" t="s">
        <v>6242</v>
      </c>
      <c r="G2707" t="s">
        <v>202</v>
      </c>
    </row>
    <row r="2708" spans="1:7" ht="165">
      <c r="A2708" s="87">
        <v>41401</v>
      </c>
      <c r="B2708" s="29">
        <v>236</v>
      </c>
      <c r="C2708" s="30" t="s">
        <v>23</v>
      </c>
      <c r="D2708" s="30" t="s">
        <v>145</v>
      </c>
      <c r="E2708" s="9" t="s">
        <v>6216</v>
      </c>
      <c r="F2708" s="9" t="s">
        <v>6243</v>
      </c>
      <c r="G2708" t="s">
        <v>203</v>
      </c>
    </row>
    <row r="2709" spans="1:7" ht="165">
      <c r="A2709" s="87">
        <v>41401</v>
      </c>
      <c r="B2709" s="29">
        <v>236</v>
      </c>
      <c r="C2709" s="30" t="s">
        <v>23</v>
      </c>
      <c r="D2709" s="30" t="s">
        <v>128</v>
      </c>
      <c r="E2709" s="9" t="s">
        <v>6216</v>
      </c>
      <c r="F2709" s="9" t="s">
        <v>6243</v>
      </c>
      <c r="G2709" t="s">
        <v>203</v>
      </c>
    </row>
    <row r="2710" spans="1:7" ht="120">
      <c r="A2710" s="87">
        <v>41401</v>
      </c>
      <c r="B2710" s="29">
        <v>63</v>
      </c>
      <c r="C2710" s="30" t="s">
        <v>140</v>
      </c>
      <c r="D2710" s="30" t="s">
        <v>145</v>
      </c>
      <c r="E2710" s="9" t="s">
        <v>6217</v>
      </c>
      <c r="F2710" s="9" t="s">
        <v>6244</v>
      </c>
      <c r="G2710" t="s">
        <v>204</v>
      </c>
    </row>
    <row r="2711" spans="1:7" ht="90">
      <c r="A2711" s="87">
        <v>41401</v>
      </c>
      <c r="B2711" s="29">
        <v>186</v>
      </c>
      <c r="C2711" s="30" t="s">
        <v>70</v>
      </c>
      <c r="D2711" s="30" t="s">
        <v>145</v>
      </c>
      <c r="E2711" s="9" t="s">
        <v>6218</v>
      </c>
      <c r="F2711" s="9" t="s">
        <v>6245</v>
      </c>
      <c r="G2711" t="s">
        <v>204</v>
      </c>
    </row>
    <row r="2712" spans="1:7" ht="90">
      <c r="A2712" s="87">
        <v>41401</v>
      </c>
      <c r="B2712" s="29">
        <v>186</v>
      </c>
      <c r="C2712" s="30" t="s">
        <v>70</v>
      </c>
      <c r="D2712" s="30" t="s">
        <v>128</v>
      </c>
      <c r="E2712" s="9" t="s">
        <v>6218</v>
      </c>
      <c r="F2712" s="9" t="s">
        <v>6245</v>
      </c>
      <c r="G2712" t="s">
        <v>204</v>
      </c>
    </row>
    <row r="2713" spans="1:7" ht="75">
      <c r="A2713" s="87">
        <v>41401</v>
      </c>
      <c r="B2713" s="33">
        <v>5342631</v>
      </c>
      <c r="C2713" s="30" t="s">
        <v>1052</v>
      </c>
      <c r="D2713" s="30" t="s">
        <v>145</v>
      </c>
      <c r="E2713" s="9" t="s">
        <v>6219</v>
      </c>
      <c r="F2713" s="9" t="s">
        <v>6221</v>
      </c>
      <c r="G2713" t="s">
        <v>202</v>
      </c>
    </row>
    <row r="2714" spans="1:7" ht="75">
      <c r="A2714" s="87">
        <v>41401</v>
      </c>
      <c r="B2714" s="29">
        <v>1295</v>
      </c>
      <c r="C2714" s="30" t="s">
        <v>1047</v>
      </c>
      <c r="D2714" s="30" t="s">
        <v>145</v>
      </c>
      <c r="E2714" s="9" t="s">
        <v>6220</v>
      </c>
      <c r="F2714" s="9" t="s">
        <v>6246</v>
      </c>
      <c r="G2714" t="s">
        <v>204</v>
      </c>
    </row>
    <row r="2715" spans="1:7" ht="75">
      <c r="A2715" s="87">
        <v>41401</v>
      </c>
      <c r="B2715" s="82">
        <v>6344725</v>
      </c>
      <c r="C2715" s="83" t="s">
        <v>3445</v>
      </c>
      <c r="D2715" s="82" t="s">
        <v>525</v>
      </c>
      <c r="E2715" s="9" t="s">
        <v>6222</v>
      </c>
      <c r="F2715" s="9" t="s">
        <v>6223</v>
      </c>
      <c r="G2715" t="s">
        <v>202</v>
      </c>
    </row>
    <row r="2716" spans="1:7" ht="135">
      <c r="A2716" s="87">
        <v>41401</v>
      </c>
      <c r="B2716" s="84">
        <v>5140493</v>
      </c>
      <c r="C2716" s="85" t="s">
        <v>3471</v>
      </c>
      <c r="D2716" s="84" t="s">
        <v>525</v>
      </c>
      <c r="E2716" s="9" t="s">
        <v>6224</v>
      </c>
      <c r="F2716" s="9" t="s">
        <v>6238</v>
      </c>
      <c r="G2716" t="s">
        <v>203</v>
      </c>
    </row>
    <row r="2717" spans="1:7" ht="105">
      <c r="A2717" s="87">
        <v>41401</v>
      </c>
      <c r="B2717" s="84">
        <v>6942819</v>
      </c>
      <c r="C2717" s="85" t="s">
        <v>3448</v>
      </c>
      <c r="D2717" s="84" t="s">
        <v>525</v>
      </c>
      <c r="E2717" s="9" t="s">
        <v>6225</v>
      </c>
      <c r="F2717" s="9" t="s">
        <v>6235</v>
      </c>
      <c r="G2717" t="s">
        <v>202</v>
      </c>
    </row>
    <row r="2718" spans="1:7" ht="90">
      <c r="A2718" s="87">
        <v>41401</v>
      </c>
      <c r="B2718" s="34">
        <v>6780688</v>
      </c>
      <c r="C2718" s="35" t="s">
        <v>63</v>
      </c>
      <c r="D2718" s="36" t="s">
        <v>128</v>
      </c>
      <c r="E2718" s="9" t="s">
        <v>6226</v>
      </c>
      <c r="F2718" s="9" t="s">
        <v>6247</v>
      </c>
      <c r="G2718" t="s">
        <v>203</v>
      </c>
    </row>
    <row r="2719" spans="1:7" ht="105">
      <c r="A2719" s="87">
        <v>41401</v>
      </c>
      <c r="B2719" s="25">
        <v>7623168</v>
      </c>
      <c r="C2719" s="26" t="s">
        <v>2595</v>
      </c>
      <c r="D2719" s="26" t="s">
        <v>196</v>
      </c>
      <c r="E2719" s="9" t="s">
        <v>6227</v>
      </c>
      <c r="F2719" s="9" t="s">
        <v>6239</v>
      </c>
      <c r="G2719" t="s">
        <v>202</v>
      </c>
    </row>
    <row r="2720" spans="1:7" ht="90">
      <c r="A2720" s="87">
        <v>41401</v>
      </c>
      <c r="B2720" s="72">
        <v>4855</v>
      </c>
      <c r="C2720" s="67" t="s">
        <v>1172</v>
      </c>
      <c r="D2720" s="67" t="s">
        <v>1156</v>
      </c>
      <c r="E2720" s="9" t="s">
        <v>6228</v>
      </c>
      <c r="F2720" s="9" t="s">
        <v>6248</v>
      </c>
      <c r="G2720" t="s">
        <v>202</v>
      </c>
    </row>
    <row r="2721" spans="1:7" ht="120">
      <c r="A2721" s="87">
        <v>41401</v>
      </c>
      <c r="B2721" s="72">
        <v>5495882</v>
      </c>
      <c r="C2721" s="67" t="s">
        <v>1177</v>
      </c>
      <c r="D2721" s="67" t="s">
        <v>1156</v>
      </c>
      <c r="E2721" s="9" t="s">
        <v>6229</v>
      </c>
      <c r="F2721" s="9" t="s">
        <v>6249</v>
      </c>
      <c r="G2721" t="s">
        <v>202</v>
      </c>
    </row>
    <row r="2722" spans="1:7" ht="75">
      <c r="A2722" s="87">
        <v>41401</v>
      </c>
      <c r="B2722" s="29">
        <v>4207</v>
      </c>
      <c r="C2722" s="30" t="s">
        <v>28</v>
      </c>
      <c r="D2722" s="30" t="s">
        <v>145</v>
      </c>
      <c r="E2722" s="9" t="s">
        <v>6230</v>
      </c>
      <c r="F2722" s="9" t="s">
        <v>6250</v>
      </c>
      <c r="G2722" t="s">
        <v>202</v>
      </c>
    </row>
    <row r="2723" spans="1:7" ht="75">
      <c r="A2723" s="87">
        <v>41401</v>
      </c>
      <c r="B2723" s="72">
        <v>3026</v>
      </c>
      <c r="C2723" s="67" t="s">
        <v>1186</v>
      </c>
      <c r="D2723" s="67" t="s">
        <v>1156</v>
      </c>
      <c r="E2723" s="9" t="s">
        <v>6231</v>
      </c>
      <c r="F2723" s="9" t="s">
        <v>6251</v>
      </c>
      <c r="G2723" t="s">
        <v>203</v>
      </c>
    </row>
    <row r="2724" spans="1:7" ht="75">
      <c r="A2724" s="87">
        <v>41401</v>
      </c>
      <c r="B2724" s="72">
        <v>3074</v>
      </c>
      <c r="C2724" s="67" t="s">
        <v>1174</v>
      </c>
      <c r="D2724" s="67" t="s">
        <v>1156</v>
      </c>
      <c r="E2724" s="9" t="s">
        <v>6232</v>
      </c>
      <c r="F2724" s="9" t="s">
        <v>6252</v>
      </c>
      <c r="G2724" t="s">
        <v>202</v>
      </c>
    </row>
    <row r="2725" spans="1:7" ht="75">
      <c r="A2725" s="87">
        <v>41401</v>
      </c>
      <c r="B2725" s="5">
        <v>286851</v>
      </c>
      <c r="C2725" s="5" t="s">
        <v>2320</v>
      </c>
      <c r="D2725" t="s">
        <v>1870</v>
      </c>
      <c r="E2725" s="9" t="s">
        <v>6233</v>
      </c>
      <c r="F2725" s="9" t="s">
        <v>6240</v>
      </c>
      <c r="G2725" t="s">
        <v>204</v>
      </c>
    </row>
    <row r="2726" spans="1:7" ht="120">
      <c r="A2726" s="87">
        <v>41401</v>
      </c>
      <c r="B2726" s="5">
        <v>7615</v>
      </c>
      <c r="C2726" s="5" t="s">
        <v>2317</v>
      </c>
      <c r="D2726" t="s">
        <v>1870</v>
      </c>
      <c r="E2726" s="9" t="s">
        <v>6234</v>
      </c>
      <c r="F2726" s="9" t="s">
        <v>6253</v>
      </c>
      <c r="G2726" t="s">
        <v>204</v>
      </c>
    </row>
    <row r="2727" spans="1:7" ht="120">
      <c r="A2727" s="87">
        <v>41401</v>
      </c>
      <c r="D2727" s="9" t="s">
        <v>2291</v>
      </c>
      <c r="E2727" s="9" t="s">
        <v>6237</v>
      </c>
      <c r="F2727" s="9" t="s">
        <v>6254</v>
      </c>
      <c r="G2727" t="s">
        <v>202</v>
      </c>
    </row>
    <row r="2728" spans="1:7" ht="120">
      <c r="A2728" s="87">
        <v>41402</v>
      </c>
      <c r="B2728" s="34">
        <v>186</v>
      </c>
      <c r="C2728" s="35" t="s">
        <v>70</v>
      </c>
      <c r="D2728" s="36" t="s">
        <v>128</v>
      </c>
      <c r="E2728" s="9" t="s">
        <v>6257</v>
      </c>
      <c r="F2728" s="9" t="s">
        <v>6279</v>
      </c>
      <c r="G2728" t="s">
        <v>204</v>
      </c>
    </row>
    <row r="2729" spans="1:7" ht="120">
      <c r="A2729" s="87">
        <v>41402</v>
      </c>
      <c r="B2729" s="29">
        <v>186</v>
      </c>
      <c r="C2729" s="30" t="s">
        <v>70</v>
      </c>
      <c r="D2729" s="30" t="s">
        <v>145</v>
      </c>
      <c r="E2729" s="9" t="s">
        <v>6257</v>
      </c>
      <c r="F2729" s="9" t="s">
        <v>6279</v>
      </c>
      <c r="G2729" t="s">
        <v>204</v>
      </c>
    </row>
    <row r="2730" spans="1:7" ht="90">
      <c r="A2730" s="87">
        <v>41402</v>
      </c>
      <c r="B2730" s="34">
        <v>236</v>
      </c>
      <c r="C2730" s="35" t="s">
        <v>23</v>
      </c>
      <c r="D2730" s="36" t="s">
        <v>128</v>
      </c>
      <c r="E2730" s="9" t="s">
        <v>6258</v>
      </c>
      <c r="F2730" s="9" t="s">
        <v>6280</v>
      </c>
      <c r="G2730" t="s">
        <v>202</v>
      </c>
    </row>
    <row r="2731" spans="1:7" ht="90">
      <c r="A2731" s="87">
        <v>41402</v>
      </c>
      <c r="B2731" s="34">
        <v>236</v>
      </c>
      <c r="C2731" s="35" t="s">
        <v>23</v>
      </c>
      <c r="D2731" s="36" t="s">
        <v>145</v>
      </c>
      <c r="E2731" s="9" t="s">
        <v>6258</v>
      </c>
      <c r="F2731" s="9" t="s">
        <v>6280</v>
      </c>
      <c r="G2731" t="s">
        <v>202</v>
      </c>
    </row>
    <row r="2732" spans="1:7" ht="120">
      <c r="A2732" s="87">
        <v>41402</v>
      </c>
      <c r="B2732" s="29">
        <v>7163404</v>
      </c>
      <c r="C2732" s="30" t="s">
        <v>1058</v>
      </c>
      <c r="D2732" s="30" t="s">
        <v>145</v>
      </c>
      <c r="E2732" s="9" t="s">
        <v>6259</v>
      </c>
      <c r="F2732" s="9" t="s">
        <v>6281</v>
      </c>
      <c r="G2732" t="s">
        <v>204</v>
      </c>
    </row>
    <row r="2733" spans="1:7" ht="120">
      <c r="A2733" s="87">
        <v>41402</v>
      </c>
      <c r="B2733" s="34">
        <v>7129</v>
      </c>
      <c r="C2733" s="39" t="s">
        <v>51</v>
      </c>
      <c r="D2733" s="36" t="s">
        <v>128</v>
      </c>
      <c r="E2733" s="9" t="s">
        <v>6259</v>
      </c>
      <c r="F2733" s="9" t="s">
        <v>6281</v>
      </c>
      <c r="G2733" t="s">
        <v>204</v>
      </c>
    </row>
    <row r="2734" spans="1:7" ht="120">
      <c r="A2734" s="87">
        <v>41402</v>
      </c>
      <c r="B2734" s="29">
        <v>63</v>
      </c>
      <c r="C2734" s="30" t="s">
        <v>140</v>
      </c>
      <c r="D2734" s="30" t="s">
        <v>145</v>
      </c>
      <c r="E2734" s="9" t="s">
        <v>6259</v>
      </c>
      <c r="F2734" s="9" t="s">
        <v>6281</v>
      </c>
      <c r="G2734" t="s">
        <v>204</v>
      </c>
    </row>
    <row r="2735" spans="1:7" ht="120">
      <c r="A2735" s="87">
        <v>41402</v>
      </c>
      <c r="B2735" s="34">
        <v>4207</v>
      </c>
      <c r="C2735" s="35" t="s">
        <v>28</v>
      </c>
      <c r="D2735" s="36" t="s">
        <v>128</v>
      </c>
      <c r="E2735" s="9" t="s">
        <v>6275</v>
      </c>
      <c r="F2735" s="9" t="s">
        <v>6277</v>
      </c>
      <c r="G2735" t="s">
        <v>204</v>
      </c>
    </row>
    <row r="2736" spans="1:7" ht="120">
      <c r="A2736" s="87">
        <v>41402</v>
      </c>
      <c r="B2736" s="29">
        <v>4207</v>
      </c>
      <c r="C2736" s="30" t="s">
        <v>28</v>
      </c>
      <c r="D2736" s="30" t="s">
        <v>145</v>
      </c>
      <c r="E2736" s="9" t="s">
        <v>6275</v>
      </c>
      <c r="F2736" s="9" t="s">
        <v>6277</v>
      </c>
      <c r="G2736" t="s">
        <v>204</v>
      </c>
    </row>
    <row r="2737" spans="1:7" ht="90">
      <c r="A2737" s="87">
        <v>41402</v>
      </c>
      <c r="B2737" s="34">
        <v>5031</v>
      </c>
      <c r="C2737" s="35" t="s">
        <v>22</v>
      </c>
      <c r="D2737" s="36" t="s">
        <v>128</v>
      </c>
      <c r="E2737" s="9" t="s">
        <v>6260</v>
      </c>
      <c r="F2737" s="9" t="s">
        <v>6282</v>
      </c>
      <c r="G2737" t="s">
        <v>203</v>
      </c>
    </row>
    <row r="2738" spans="1:7" ht="30">
      <c r="A2738" s="87">
        <v>41402</v>
      </c>
      <c r="B2738" s="34">
        <v>6122459</v>
      </c>
      <c r="C2738" s="39" t="s">
        <v>124</v>
      </c>
      <c r="D2738" s="36" t="s">
        <v>128</v>
      </c>
      <c r="E2738" s="9" t="s">
        <v>6261</v>
      </c>
      <c r="F2738" s="9" t="s">
        <v>6276</v>
      </c>
      <c r="G2738" t="s">
        <v>203</v>
      </c>
    </row>
    <row r="2739" spans="1:7" ht="90">
      <c r="A2739" s="87">
        <v>41402</v>
      </c>
      <c r="B2739" s="29">
        <v>244</v>
      </c>
      <c r="C2739" s="30" t="s">
        <v>1039</v>
      </c>
      <c r="D2739" s="30" t="s">
        <v>145</v>
      </c>
      <c r="E2739" s="9" t="s">
        <v>6262</v>
      </c>
      <c r="F2739" s="9" t="s">
        <v>6283</v>
      </c>
      <c r="G2739" t="s">
        <v>204</v>
      </c>
    </row>
    <row r="2740" spans="1:7" ht="135">
      <c r="A2740" s="87">
        <v>41402</v>
      </c>
      <c r="B2740" s="29">
        <v>5967074</v>
      </c>
      <c r="C2740" s="30" t="s">
        <v>130</v>
      </c>
      <c r="D2740" s="30" t="s">
        <v>145</v>
      </c>
      <c r="E2740" s="9" t="s">
        <v>6263</v>
      </c>
      <c r="F2740" s="9" t="s">
        <v>6284</v>
      </c>
      <c r="G2740" t="s">
        <v>203</v>
      </c>
    </row>
    <row r="2741" spans="1:7" ht="105">
      <c r="A2741" s="87">
        <v>41402</v>
      </c>
      <c r="B2741" s="29">
        <v>923581</v>
      </c>
      <c r="C2741" s="30" t="s">
        <v>133</v>
      </c>
      <c r="D2741" s="30" t="s">
        <v>145</v>
      </c>
      <c r="E2741" s="9" t="s">
        <v>6264</v>
      </c>
      <c r="F2741" s="9" t="s">
        <v>6285</v>
      </c>
      <c r="G2741" t="s">
        <v>203</v>
      </c>
    </row>
    <row r="2742" spans="1:7" ht="105">
      <c r="A2742" s="87">
        <v>41402</v>
      </c>
      <c r="B2742" s="29">
        <v>577301</v>
      </c>
      <c r="C2742" s="30" t="s">
        <v>129</v>
      </c>
      <c r="D2742" s="30" t="s">
        <v>145</v>
      </c>
      <c r="E2742" s="9" t="s">
        <v>6264</v>
      </c>
      <c r="F2742" s="9" t="s">
        <v>6285</v>
      </c>
      <c r="G2742" t="s">
        <v>204</v>
      </c>
    </row>
    <row r="2743" spans="1:7" ht="75">
      <c r="A2743" s="87">
        <v>41402</v>
      </c>
      <c r="B2743" s="82">
        <v>7125284</v>
      </c>
      <c r="C2743" s="83" t="s">
        <v>3444</v>
      </c>
      <c r="D2743" s="82" t="s">
        <v>525</v>
      </c>
      <c r="E2743" s="9" t="s">
        <v>6265</v>
      </c>
      <c r="F2743" s="9" t="s">
        <v>6286</v>
      </c>
      <c r="G2743" t="s">
        <v>202</v>
      </c>
    </row>
    <row r="2744" spans="1:7" ht="120">
      <c r="A2744" s="87">
        <v>41402</v>
      </c>
      <c r="B2744" s="25">
        <v>5491936</v>
      </c>
      <c r="C2744" s="26" t="s">
        <v>172</v>
      </c>
      <c r="D2744" s="26" t="s">
        <v>196</v>
      </c>
      <c r="E2744" s="9" t="s">
        <v>6266</v>
      </c>
      <c r="F2744" s="9" t="s">
        <v>6287</v>
      </c>
      <c r="G2744" t="s">
        <v>204</v>
      </c>
    </row>
    <row r="2745" spans="1:7" ht="90">
      <c r="A2745" s="87">
        <v>41402</v>
      </c>
      <c r="D2745" s="9" t="s">
        <v>3597</v>
      </c>
      <c r="E2745" s="9" t="s">
        <v>6267</v>
      </c>
      <c r="F2745" s="9" t="s">
        <v>6288</v>
      </c>
      <c r="G2745" t="s">
        <v>204</v>
      </c>
    </row>
    <row r="2746" spans="1:7" ht="75">
      <c r="A2746" s="87">
        <v>41402</v>
      </c>
      <c r="B2746" s="25">
        <v>7409902</v>
      </c>
      <c r="C2746" s="26" t="s">
        <v>1584</v>
      </c>
      <c r="D2746" s="26" t="s">
        <v>196</v>
      </c>
      <c r="E2746" s="9" t="s">
        <v>6268</v>
      </c>
      <c r="F2746" s="9" t="s">
        <v>6289</v>
      </c>
      <c r="G2746" t="s">
        <v>202</v>
      </c>
    </row>
    <row r="2747" spans="1:7" ht="120">
      <c r="A2747" s="87">
        <v>41402</v>
      </c>
      <c r="B2747" s="5">
        <v>1066381</v>
      </c>
      <c r="C2747" s="5" t="s">
        <v>2326</v>
      </c>
      <c r="D2747" t="s">
        <v>1870</v>
      </c>
      <c r="E2747" s="9" t="s">
        <v>6269</v>
      </c>
      <c r="F2747" s="9" t="s">
        <v>6290</v>
      </c>
      <c r="G2747" t="s">
        <v>204</v>
      </c>
    </row>
    <row r="2748" spans="1:7" ht="120">
      <c r="A2748" s="87">
        <v>41402</v>
      </c>
      <c r="B2748" s="5">
        <v>7615</v>
      </c>
      <c r="C2748" s="5" t="s">
        <v>2317</v>
      </c>
      <c r="D2748" t="s">
        <v>1870</v>
      </c>
      <c r="E2748" s="9" t="s">
        <v>6270</v>
      </c>
      <c r="F2748" s="9" t="s">
        <v>6291</v>
      </c>
      <c r="G2748" t="s">
        <v>204</v>
      </c>
    </row>
    <row r="2749" spans="1:7" ht="60">
      <c r="A2749" s="87">
        <v>41402</v>
      </c>
      <c r="B2749" s="5">
        <v>286851</v>
      </c>
      <c r="C2749" s="5" t="s">
        <v>2320</v>
      </c>
      <c r="D2749" t="s">
        <v>1870</v>
      </c>
      <c r="E2749" s="9" t="s">
        <v>6271</v>
      </c>
      <c r="F2749" s="9" t="s">
        <v>6278</v>
      </c>
      <c r="G2749" t="s">
        <v>203</v>
      </c>
    </row>
    <row r="2750" spans="1:7" ht="105">
      <c r="A2750" s="87">
        <v>41402</v>
      </c>
      <c r="D2750" s="9" t="s">
        <v>3597</v>
      </c>
      <c r="E2750" s="9" t="s">
        <v>6272</v>
      </c>
      <c r="F2750" s="9" t="s">
        <v>6292</v>
      </c>
      <c r="G2750" t="s">
        <v>202</v>
      </c>
    </row>
    <row r="2751" spans="1:7" ht="180">
      <c r="A2751" s="87">
        <v>41403</v>
      </c>
      <c r="D2751" s="9" t="s">
        <v>3597</v>
      </c>
      <c r="E2751" s="9" t="s">
        <v>6297</v>
      </c>
      <c r="F2751" s="9" t="s">
        <v>6331</v>
      </c>
      <c r="G2751" t="s">
        <v>203</v>
      </c>
    </row>
    <row r="2752" spans="1:7" ht="90">
      <c r="A2752" s="87">
        <v>41403</v>
      </c>
      <c r="B2752" s="34">
        <v>85931</v>
      </c>
      <c r="C2752" s="39" t="s">
        <v>89</v>
      </c>
      <c r="D2752" s="36" t="s">
        <v>128</v>
      </c>
      <c r="E2752" s="9" t="s">
        <v>6298</v>
      </c>
      <c r="F2752" s="9" t="s">
        <v>6332</v>
      </c>
      <c r="G2752" t="s">
        <v>203</v>
      </c>
    </row>
    <row r="2753" spans="1:7" ht="90">
      <c r="A2753" s="87">
        <v>41403</v>
      </c>
      <c r="B2753" s="34">
        <v>85931</v>
      </c>
      <c r="C2753" s="39" t="s">
        <v>89</v>
      </c>
      <c r="D2753" s="36" t="s">
        <v>196</v>
      </c>
      <c r="E2753" s="9" t="s">
        <v>6298</v>
      </c>
      <c r="F2753" s="9" t="s">
        <v>6332</v>
      </c>
      <c r="G2753" t="s">
        <v>203</v>
      </c>
    </row>
    <row r="2754" spans="1:7" ht="60">
      <c r="A2754" s="87">
        <v>41403</v>
      </c>
      <c r="B2754" s="41">
        <v>20041</v>
      </c>
      <c r="C2754" s="35" t="s">
        <v>42</v>
      </c>
      <c r="D2754" s="36" t="s">
        <v>128</v>
      </c>
      <c r="E2754" s="9" t="s">
        <v>6299</v>
      </c>
      <c r="F2754" s="9" t="s">
        <v>6333</v>
      </c>
      <c r="G2754" t="s">
        <v>202</v>
      </c>
    </row>
    <row r="2755" spans="1:7" ht="60">
      <c r="A2755" s="87">
        <v>41403</v>
      </c>
      <c r="B2755" s="41">
        <v>20041</v>
      </c>
      <c r="C2755" s="35" t="s">
        <v>42</v>
      </c>
      <c r="D2755" s="36" t="s">
        <v>145</v>
      </c>
      <c r="E2755" s="9" t="s">
        <v>6299</v>
      </c>
      <c r="F2755" s="9" t="s">
        <v>6333</v>
      </c>
      <c r="G2755" t="s">
        <v>202</v>
      </c>
    </row>
    <row r="2756" spans="1:7" ht="90">
      <c r="A2756" s="87">
        <v>41403</v>
      </c>
      <c r="B2756" s="34">
        <v>455</v>
      </c>
      <c r="C2756" s="39" t="s">
        <v>10</v>
      </c>
      <c r="D2756" s="36" t="s">
        <v>128</v>
      </c>
      <c r="E2756" s="9" t="s">
        <v>6300</v>
      </c>
      <c r="F2756" s="9" t="s">
        <v>6334</v>
      </c>
      <c r="G2756" t="s">
        <v>202</v>
      </c>
    </row>
    <row r="2757" spans="1:7" ht="90">
      <c r="A2757" s="87">
        <v>41403</v>
      </c>
      <c r="B2757" s="34">
        <v>455</v>
      </c>
      <c r="C2757" s="39" t="s">
        <v>10</v>
      </c>
      <c r="D2757" s="36" t="s">
        <v>145</v>
      </c>
      <c r="E2757" s="9" t="s">
        <v>6300</v>
      </c>
      <c r="F2757" s="9" t="s">
        <v>6334</v>
      </c>
      <c r="G2757" t="s">
        <v>202</v>
      </c>
    </row>
    <row r="2758" spans="1:7" ht="90">
      <c r="A2758" s="87">
        <v>41403</v>
      </c>
      <c r="B2758" s="34">
        <v>6527149</v>
      </c>
      <c r="C2758" s="35" t="s">
        <v>8</v>
      </c>
      <c r="D2758" s="36" t="s">
        <v>128</v>
      </c>
      <c r="E2758" s="9" t="s">
        <v>6301</v>
      </c>
      <c r="F2758" s="9" t="s">
        <v>6335</v>
      </c>
      <c r="G2758" t="s">
        <v>202</v>
      </c>
    </row>
    <row r="2759" spans="1:7" ht="105">
      <c r="A2759" s="87">
        <v>41403</v>
      </c>
      <c r="B2759" s="34">
        <v>6022119</v>
      </c>
      <c r="C2759" s="35" t="s">
        <v>93</v>
      </c>
      <c r="D2759" s="36" t="s">
        <v>128</v>
      </c>
      <c r="E2759" s="9" t="s">
        <v>6302</v>
      </c>
      <c r="F2759" s="9" t="s">
        <v>6325</v>
      </c>
      <c r="G2759" t="s">
        <v>202</v>
      </c>
    </row>
    <row r="2760" spans="1:7" ht="150">
      <c r="A2760" s="87">
        <v>41403</v>
      </c>
      <c r="D2760" s="9" t="s">
        <v>2291</v>
      </c>
      <c r="E2760" s="9" t="s">
        <v>6326</v>
      </c>
      <c r="F2760" s="9" t="s">
        <v>6336</v>
      </c>
      <c r="G2760" t="s">
        <v>204</v>
      </c>
    </row>
    <row r="2761" spans="1:7" ht="105">
      <c r="A2761" s="87">
        <v>41403</v>
      </c>
      <c r="B2761" s="34">
        <v>186</v>
      </c>
      <c r="C2761" s="35" t="s">
        <v>70</v>
      </c>
      <c r="D2761" s="36" t="s">
        <v>128</v>
      </c>
      <c r="E2761" s="9" t="s">
        <v>6303</v>
      </c>
      <c r="F2761" s="9" t="s">
        <v>6337</v>
      </c>
      <c r="G2761" t="s">
        <v>202</v>
      </c>
    </row>
    <row r="2762" spans="1:7" ht="105">
      <c r="A2762" s="87">
        <v>41403</v>
      </c>
      <c r="B2762" s="34">
        <v>186</v>
      </c>
      <c r="C2762" s="35" t="s">
        <v>70</v>
      </c>
      <c r="D2762" s="36" t="s">
        <v>145</v>
      </c>
      <c r="E2762" s="9" t="s">
        <v>6303</v>
      </c>
      <c r="F2762" s="9" t="s">
        <v>6337</v>
      </c>
      <c r="G2762" t="s">
        <v>202</v>
      </c>
    </row>
    <row r="2763" spans="1:7" ht="105">
      <c r="A2763" s="87">
        <v>41403</v>
      </c>
      <c r="B2763" s="34">
        <v>20651</v>
      </c>
      <c r="C2763" s="35" t="s">
        <v>7</v>
      </c>
      <c r="D2763" s="36" t="s">
        <v>128</v>
      </c>
      <c r="E2763" s="9" t="s">
        <v>6304</v>
      </c>
      <c r="F2763" s="9" t="s">
        <v>6338</v>
      </c>
      <c r="G2763" t="s">
        <v>202</v>
      </c>
    </row>
    <row r="2764" spans="1:7" ht="105">
      <c r="A2764" s="87">
        <v>41403</v>
      </c>
      <c r="B2764" s="34">
        <v>20651</v>
      </c>
      <c r="C2764" s="35" t="s">
        <v>7</v>
      </c>
      <c r="D2764" s="36" t="s">
        <v>145</v>
      </c>
      <c r="E2764" s="9" t="s">
        <v>6304</v>
      </c>
      <c r="F2764" s="9" t="s">
        <v>6338</v>
      </c>
      <c r="G2764" t="s">
        <v>202</v>
      </c>
    </row>
    <row r="2765" spans="1:7" ht="105">
      <c r="A2765" s="87">
        <v>41403</v>
      </c>
      <c r="B2765" s="29">
        <v>63</v>
      </c>
      <c r="C2765" s="30" t="s">
        <v>140</v>
      </c>
      <c r="D2765" s="30" t="s">
        <v>145</v>
      </c>
      <c r="E2765" s="9" t="s">
        <v>6305</v>
      </c>
      <c r="F2765" s="9" t="s">
        <v>6339</v>
      </c>
      <c r="G2765" t="s">
        <v>202</v>
      </c>
    </row>
    <row r="2766" spans="1:7" ht="45">
      <c r="A2766" s="87">
        <v>41403</v>
      </c>
      <c r="D2766" s="9" t="s">
        <v>2291</v>
      </c>
      <c r="E2766" s="9" t="s">
        <v>6306</v>
      </c>
      <c r="F2766" s="9" t="s">
        <v>6330</v>
      </c>
      <c r="G2766" t="s">
        <v>204</v>
      </c>
    </row>
    <row r="2767" spans="1:7" ht="90">
      <c r="A2767" s="87">
        <v>41403</v>
      </c>
      <c r="B2767" s="25">
        <v>5470247</v>
      </c>
      <c r="C2767" s="26" t="s">
        <v>158</v>
      </c>
      <c r="D2767" s="26" t="s">
        <v>196</v>
      </c>
      <c r="E2767" s="9" t="s">
        <v>6307</v>
      </c>
      <c r="F2767" s="9" t="s">
        <v>6340</v>
      </c>
      <c r="G2767" t="s">
        <v>203</v>
      </c>
    </row>
    <row r="2768" spans="1:7" ht="120">
      <c r="A2768" s="87">
        <v>41403</v>
      </c>
      <c r="B2768" s="25">
        <v>6567574</v>
      </c>
      <c r="C2768" s="26" t="s">
        <v>179</v>
      </c>
      <c r="D2768" s="26" t="s">
        <v>196</v>
      </c>
      <c r="E2768" s="9" t="s">
        <v>6308</v>
      </c>
      <c r="F2768" s="9" t="s">
        <v>6341</v>
      </c>
      <c r="G2768" t="s">
        <v>202</v>
      </c>
    </row>
    <row r="2769" spans="1:7" ht="45">
      <c r="A2769" s="87">
        <v>41403</v>
      </c>
      <c r="B2769" s="82">
        <v>6687550</v>
      </c>
      <c r="C2769" s="83" t="s">
        <v>3465</v>
      </c>
      <c r="D2769" s="82" t="s">
        <v>525</v>
      </c>
      <c r="E2769" s="9" t="s">
        <v>6309</v>
      </c>
      <c r="F2769" s="9" t="s">
        <v>6327</v>
      </c>
      <c r="G2769" t="s">
        <v>202</v>
      </c>
    </row>
    <row r="2770" spans="1:7" ht="75">
      <c r="A2770" s="87">
        <v>41403</v>
      </c>
      <c r="B2770" s="82">
        <v>5996</v>
      </c>
      <c r="C2770" s="83" t="s">
        <v>1568</v>
      </c>
      <c r="D2770" s="82" t="s">
        <v>525</v>
      </c>
      <c r="E2770" s="9" t="s">
        <v>6310</v>
      </c>
      <c r="F2770" s="9" t="s">
        <v>6342</v>
      </c>
      <c r="G2770" t="s">
        <v>202</v>
      </c>
    </row>
    <row r="2771" spans="1:7" ht="75">
      <c r="A2771" s="87">
        <v>41403</v>
      </c>
      <c r="B2771" s="82">
        <v>5996</v>
      </c>
      <c r="C2771" s="83" t="s">
        <v>1568</v>
      </c>
      <c r="D2771" s="82" t="s">
        <v>196</v>
      </c>
      <c r="E2771" s="9" t="s">
        <v>6310</v>
      </c>
      <c r="F2771" s="9" t="s">
        <v>6342</v>
      </c>
      <c r="G2771" t="s">
        <v>202</v>
      </c>
    </row>
    <row r="2772" spans="1:7" ht="90">
      <c r="A2772" s="87">
        <v>41403</v>
      </c>
      <c r="B2772" s="82">
        <v>5139370</v>
      </c>
      <c r="C2772" s="83" t="s">
        <v>3435</v>
      </c>
      <c r="D2772" s="82" t="s">
        <v>525</v>
      </c>
      <c r="E2772" s="9" t="s">
        <v>6311</v>
      </c>
      <c r="F2772" s="9" t="s">
        <v>6343</v>
      </c>
      <c r="G2772" t="s">
        <v>203</v>
      </c>
    </row>
    <row r="2773" spans="1:7" ht="90">
      <c r="A2773" s="87">
        <v>41403</v>
      </c>
      <c r="B2773" s="25">
        <v>7277971</v>
      </c>
      <c r="C2773" s="26" t="s">
        <v>166</v>
      </c>
      <c r="D2773" s="26" t="s">
        <v>196</v>
      </c>
      <c r="E2773" s="9" t="s">
        <v>6313</v>
      </c>
      <c r="F2773" s="9" t="s">
        <v>6344</v>
      </c>
      <c r="G2773" t="s">
        <v>204</v>
      </c>
    </row>
    <row r="2774" spans="1:7" ht="45">
      <c r="A2774" s="87">
        <v>41403</v>
      </c>
      <c r="B2774" s="25">
        <v>7602460</v>
      </c>
      <c r="C2774" s="26" t="s">
        <v>1573</v>
      </c>
      <c r="D2774" s="26" t="s">
        <v>196</v>
      </c>
      <c r="E2774" s="9" t="s">
        <v>6314</v>
      </c>
      <c r="F2774" s="9" t="s">
        <v>6345</v>
      </c>
      <c r="G2774" t="s">
        <v>203</v>
      </c>
    </row>
    <row r="2775" spans="1:7" ht="165">
      <c r="A2775" s="87">
        <v>41403</v>
      </c>
      <c r="B2775" s="25">
        <v>6568614</v>
      </c>
      <c r="C2775" s="26" t="s">
        <v>2598</v>
      </c>
      <c r="D2775" s="26" t="s">
        <v>196</v>
      </c>
      <c r="E2775" s="9" t="s">
        <v>6315</v>
      </c>
      <c r="F2775" s="9" t="s">
        <v>6346</v>
      </c>
      <c r="G2775" t="s">
        <v>202</v>
      </c>
    </row>
    <row r="2776" spans="1:7" ht="45">
      <c r="A2776" s="87">
        <v>41403</v>
      </c>
      <c r="B2776" s="25">
        <v>5272779</v>
      </c>
      <c r="C2776" s="26" t="s">
        <v>159</v>
      </c>
      <c r="D2776" s="26" t="s">
        <v>196</v>
      </c>
      <c r="E2776" s="9" t="s">
        <v>6316</v>
      </c>
      <c r="F2776" s="9" t="s">
        <v>6328</v>
      </c>
      <c r="G2776" t="s">
        <v>204</v>
      </c>
    </row>
    <row r="2777" spans="1:7" ht="90">
      <c r="A2777" s="87">
        <v>41403</v>
      </c>
      <c r="B2777" s="5">
        <v>3036</v>
      </c>
      <c r="C2777" s="5" t="s">
        <v>1888</v>
      </c>
      <c r="D2777" t="s">
        <v>1870</v>
      </c>
      <c r="E2777" s="9" t="s">
        <v>6317</v>
      </c>
      <c r="F2777" s="9" t="s">
        <v>6347</v>
      </c>
      <c r="G2777" t="s">
        <v>202</v>
      </c>
    </row>
    <row r="2778" spans="1:7" ht="90">
      <c r="A2778" s="87">
        <v>41403</v>
      </c>
      <c r="B2778" s="5">
        <v>391171</v>
      </c>
      <c r="C2778" s="5" t="s">
        <v>1869</v>
      </c>
      <c r="D2778" t="s">
        <v>1870</v>
      </c>
      <c r="E2778" s="9" t="s">
        <v>6318</v>
      </c>
      <c r="F2778" s="9" t="s">
        <v>6348</v>
      </c>
      <c r="G2778" t="s">
        <v>202</v>
      </c>
    </row>
    <row r="2779" spans="1:7" ht="45">
      <c r="A2779" s="87">
        <v>41403</v>
      </c>
      <c r="D2779" s="9" t="s">
        <v>2291</v>
      </c>
      <c r="E2779" s="9" t="s">
        <v>6319</v>
      </c>
      <c r="F2779" s="9" t="s">
        <v>6329</v>
      </c>
      <c r="G2779" t="s">
        <v>204</v>
      </c>
    </row>
    <row r="2780" spans="1:7" ht="150">
      <c r="A2780" s="87">
        <v>41404</v>
      </c>
      <c r="D2780" s="9" t="s">
        <v>3597</v>
      </c>
      <c r="E2780" s="9" t="s">
        <v>6352</v>
      </c>
      <c r="F2780" s="9" t="s">
        <v>6372</v>
      </c>
      <c r="G2780" t="s">
        <v>202</v>
      </c>
    </row>
    <row r="2781" spans="1:7" ht="60">
      <c r="A2781" s="87">
        <v>41404</v>
      </c>
      <c r="D2781" s="9" t="s">
        <v>3597</v>
      </c>
      <c r="E2781" s="9" t="s">
        <v>6353</v>
      </c>
      <c r="F2781" s="9" t="s">
        <v>6373</v>
      </c>
      <c r="G2781" t="s">
        <v>203</v>
      </c>
    </row>
    <row r="2782" spans="1:7" ht="105">
      <c r="A2782" s="87">
        <v>41404</v>
      </c>
      <c r="B2782" s="5">
        <v>20661</v>
      </c>
      <c r="C2782" s="5" t="s">
        <v>60</v>
      </c>
      <c r="D2782" t="s">
        <v>128</v>
      </c>
      <c r="E2782" s="9" t="s">
        <v>6354</v>
      </c>
      <c r="F2782" s="9" t="s">
        <v>6374</v>
      </c>
      <c r="G2782" t="s">
        <v>204</v>
      </c>
    </row>
    <row r="2783" spans="1:7" ht="105">
      <c r="A2783" s="87">
        <v>41404</v>
      </c>
      <c r="B2783" s="5">
        <v>20661</v>
      </c>
      <c r="C2783" s="5" t="s">
        <v>60</v>
      </c>
      <c r="D2783" t="s">
        <v>145</v>
      </c>
      <c r="E2783" s="9" t="s">
        <v>6354</v>
      </c>
      <c r="F2783" s="9" t="s">
        <v>6374</v>
      </c>
      <c r="G2783" t="s">
        <v>204</v>
      </c>
    </row>
    <row r="2784" spans="1:7" ht="150">
      <c r="A2784" s="87">
        <v>41404</v>
      </c>
      <c r="B2784" s="5">
        <v>561671</v>
      </c>
      <c r="C2784" s="5" t="s">
        <v>83</v>
      </c>
      <c r="D2784" t="s">
        <v>128</v>
      </c>
      <c r="E2784" s="9" t="s">
        <v>6356</v>
      </c>
      <c r="F2784" s="9" t="s">
        <v>6375</v>
      </c>
      <c r="G2784" t="s">
        <v>202</v>
      </c>
    </row>
    <row r="2785" spans="1:7" ht="90">
      <c r="A2785" s="87">
        <v>41404</v>
      </c>
      <c r="B2785" s="5">
        <v>568431</v>
      </c>
      <c r="C2785" s="5" t="s">
        <v>109</v>
      </c>
      <c r="D2785" t="s">
        <v>128</v>
      </c>
      <c r="E2785" s="9" t="s">
        <v>6370</v>
      </c>
      <c r="F2785" s="9" t="s">
        <v>6376</v>
      </c>
      <c r="G2785" t="s">
        <v>202</v>
      </c>
    </row>
    <row r="2786" spans="1:7" ht="90">
      <c r="A2786" s="87">
        <v>41404</v>
      </c>
      <c r="B2786" s="5">
        <v>1460</v>
      </c>
      <c r="C2786" s="5" t="s">
        <v>19</v>
      </c>
      <c r="D2786" t="s">
        <v>128</v>
      </c>
      <c r="E2786" s="9" t="s">
        <v>6357</v>
      </c>
      <c r="F2786" s="9" t="s">
        <v>6377</v>
      </c>
      <c r="G2786" t="s">
        <v>204</v>
      </c>
    </row>
    <row r="2787" spans="1:7" ht="90">
      <c r="A2787" s="87">
        <v>41404</v>
      </c>
      <c r="B2787" s="5">
        <v>1460</v>
      </c>
      <c r="C2787" s="5" t="s">
        <v>19</v>
      </c>
      <c r="D2787" t="s">
        <v>145</v>
      </c>
      <c r="E2787" s="9" t="s">
        <v>6357</v>
      </c>
      <c r="F2787" s="9" t="s">
        <v>6377</v>
      </c>
      <c r="G2787" t="s">
        <v>204</v>
      </c>
    </row>
    <row r="2788" spans="1:7" ht="75">
      <c r="A2788" s="87">
        <v>41404</v>
      </c>
      <c r="B2788" s="5">
        <v>455</v>
      </c>
      <c r="C2788" s="5" t="s">
        <v>10</v>
      </c>
      <c r="D2788" t="s">
        <v>128</v>
      </c>
      <c r="E2788" s="9" t="s">
        <v>6358</v>
      </c>
      <c r="F2788" s="9" t="s">
        <v>6378</v>
      </c>
      <c r="G2788" t="s">
        <v>202</v>
      </c>
    </row>
    <row r="2789" spans="1:7" ht="75">
      <c r="A2789" s="87">
        <v>41404</v>
      </c>
      <c r="B2789" s="5">
        <v>455</v>
      </c>
      <c r="C2789" s="5" t="s">
        <v>10</v>
      </c>
      <c r="D2789" t="s">
        <v>145</v>
      </c>
      <c r="E2789" s="9" t="s">
        <v>6358</v>
      </c>
      <c r="F2789" s="9" t="s">
        <v>6378</v>
      </c>
      <c r="G2789" t="s">
        <v>202</v>
      </c>
    </row>
    <row r="2790" spans="1:7" ht="120">
      <c r="A2790" s="87">
        <v>41404</v>
      </c>
      <c r="B2790" s="5">
        <v>116421</v>
      </c>
      <c r="C2790" s="5" t="s">
        <v>6</v>
      </c>
      <c r="D2790" t="s">
        <v>128</v>
      </c>
      <c r="E2790" s="9" t="s">
        <v>6359</v>
      </c>
      <c r="F2790" s="9" t="s">
        <v>6379</v>
      </c>
      <c r="G2790" t="s">
        <v>202</v>
      </c>
    </row>
    <row r="2791" spans="1:7" ht="120">
      <c r="A2791" s="87">
        <v>41404</v>
      </c>
      <c r="B2791" s="5">
        <v>116421</v>
      </c>
      <c r="C2791" s="5" t="s">
        <v>6</v>
      </c>
      <c r="D2791" t="s">
        <v>145</v>
      </c>
      <c r="E2791" s="9" t="s">
        <v>6359</v>
      </c>
      <c r="F2791" s="9" t="s">
        <v>6379</v>
      </c>
      <c r="G2791" t="s">
        <v>202</v>
      </c>
    </row>
    <row r="2792" spans="1:7" ht="90">
      <c r="A2792" s="87">
        <v>41404</v>
      </c>
      <c r="B2792" s="5">
        <v>406701</v>
      </c>
      <c r="C2792" s="5" t="s">
        <v>137</v>
      </c>
      <c r="D2792" t="s">
        <v>145</v>
      </c>
      <c r="E2792" s="9" t="s">
        <v>6360</v>
      </c>
      <c r="F2792" s="9" t="s">
        <v>6380</v>
      </c>
      <c r="G2792" t="s">
        <v>204</v>
      </c>
    </row>
    <row r="2793" spans="1:7" ht="90">
      <c r="A2793" s="87">
        <v>41404</v>
      </c>
      <c r="B2793" s="5">
        <v>7763</v>
      </c>
      <c r="C2793" s="5" t="s">
        <v>153</v>
      </c>
      <c r="D2793" t="s">
        <v>196</v>
      </c>
      <c r="E2793" s="9" t="s">
        <v>6361</v>
      </c>
      <c r="F2793" s="9" t="s">
        <v>6381</v>
      </c>
      <c r="G2793" t="s">
        <v>202</v>
      </c>
    </row>
    <row r="2794" spans="1:7" ht="75">
      <c r="A2794" s="87">
        <v>41404</v>
      </c>
      <c r="B2794" s="5">
        <v>6920214</v>
      </c>
      <c r="C2794" s="5" t="s">
        <v>2593</v>
      </c>
      <c r="D2794" t="s">
        <v>196</v>
      </c>
      <c r="E2794" s="9" t="s">
        <v>6362</v>
      </c>
      <c r="F2794" s="9" t="s">
        <v>6382</v>
      </c>
      <c r="G2794" t="s">
        <v>202</v>
      </c>
    </row>
    <row r="2795" spans="1:7" ht="105">
      <c r="A2795" s="87">
        <v>41404</v>
      </c>
      <c r="B2795" s="5">
        <v>1039541</v>
      </c>
      <c r="C2795" s="5" t="s">
        <v>1576</v>
      </c>
      <c r="D2795" t="s">
        <v>196</v>
      </c>
      <c r="E2795" s="9" t="s">
        <v>6363</v>
      </c>
      <c r="F2795" s="9" t="s">
        <v>6383</v>
      </c>
      <c r="G2795" t="s">
        <v>202</v>
      </c>
    </row>
    <row r="2796" spans="1:7" ht="105">
      <c r="A2796" s="87">
        <v>41404</v>
      </c>
      <c r="B2796" s="5">
        <v>966541</v>
      </c>
      <c r="C2796" s="5" t="s">
        <v>1567</v>
      </c>
      <c r="D2796" t="s">
        <v>196</v>
      </c>
      <c r="E2796" s="95" t="s">
        <v>6364</v>
      </c>
      <c r="F2796" s="9" t="s">
        <v>6384</v>
      </c>
      <c r="G2796" t="s">
        <v>203</v>
      </c>
    </row>
    <row r="2797" spans="1:7" ht="120">
      <c r="A2797" s="87">
        <v>41404</v>
      </c>
      <c r="B2797" s="5">
        <v>7409902</v>
      </c>
      <c r="C2797" s="5" t="s">
        <v>1584</v>
      </c>
      <c r="D2797" t="s">
        <v>196</v>
      </c>
      <c r="E2797" s="9" t="s">
        <v>6268</v>
      </c>
      <c r="F2797" s="9" t="s">
        <v>6385</v>
      </c>
      <c r="G2797" t="s">
        <v>202</v>
      </c>
    </row>
    <row r="2798" spans="1:7" ht="60">
      <c r="A2798" s="87">
        <v>41404</v>
      </c>
      <c r="B2798" s="5">
        <v>5470247</v>
      </c>
      <c r="C2798" s="5" t="s">
        <v>158</v>
      </c>
      <c r="D2798" t="s">
        <v>196</v>
      </c>
      <c r="E2798" s="9" t="s">
        <v>6365</v>
      </c>
      <c r="F2798" s="9" t="s">
        <v>6386</v>
      </c>
      <c r="G2798" t="s">
        <v>203</v>
      </c>
    </row>
    <row r="2799" spans="1:7" ht="90">
      <c r="A2799" s="87">
        <v>41404</v>
      </c>
      <c r="B2799" s="5">
        <v>6105</v>
      </c>
      <c r="C2799" s="5" t="s">
        <v>1882</v>
      </c>
      <c r="D2799" t="s">
        <v>1870</v>
      </c>
      <c r="E2799" s="9" t="s">
        <v>6366</v>
      </c>
      <c r="F2799" s="9" t="s">
        <v>6371</v>
      </c>
      <c r="G2799" t="s">
        <v>202</v>
      </c>
    </row>
    <row r="2800" spans="1:7" ht="90">
      <c r="A2800" s="87">
        <v>41404</v>
      </c>
      <c r="B2800" s="5"/>
      <c r="C2800" s="5"/>
      <c r="D2800" t="s">
        <v>2291</v>
      </c>
      <c r="E2800" s="9" t="s">
        <v>6368</v>
      </c>
      <c r="F2800" s="9" t="s">
        <v>6387</v>
      </c>
      <c r="G2800" t="s">
        <v>203</v>
      </c>
    </row>
    <row r="2801" spans="1:7" ht="120">
      <c r="A2801" s="87">
        <v>41404</v>
      </c>
      <c r="B2801" s="5"/>
      <c r="C2801" s="5"/>
      <c r="D2801" t="s">
        <v>2291</v>
      </c>
      <c r="E2801" s="9" t="s">
        <v>6369</v>
      </c>
      <c r="F2801" s="9" t="s">
        <v>6388</v>
      </c>
      <c r="G2801" t="s">
        <v>202</v>
      </c>
    </row>
    <row r="2802" spans="1:7" ht="135">
      <c r="A2802" s="87">
        <v>41407</v>
      </c>
      <c r="D2802" s="9" t="s">
        <v>3597</v>
      </c>
      <c r="E2802" s="9" t="s">
        <v>6394</v>
      </c>
      <c r="F2802" s="9" t="s">
        <v>6434</v>
      </c>
      <c r="G2802" s="9" t="s">
        <v>203</v>
      </c>
    </row>
    <row r="2803" spans="1:7" ht="135">
      <c r="A2803" s="87">
        <v>41407</v>
      </c>
      <c r="D2803" s="9" t="s">
        <v>3597</v>
      </c>
      <c r="E2803" s="9" t="s">
        <v>6399</v>
      </c>
      <c r="F2803" s="9" t="s">
        <v>6435</v>
      </c>
      <c r="G2803" s="9" t="s">
        <v>203</v>
      </c>
    </row>
    <row r="2804" spans="1:7" ht="60">
      <c r="A2804" s="87">
        <v>41407</v>
      </c>
      <c r="B2804" s="34">
        <v>236</v>
      </c>
      <c r="C2804" s="35" t="s">
        <v>23</v>
      </c>
      <c r="D2804" s="36" t="s">
        <v>128</v>
      </c>
      <c r="E2804" s="9" t="s">
        <v>6402</v>
      </c>
      <c r="F2804" s="9" t="s">
        <v>6436</v>
      </c>
      <c r="G2804" t="s">
        <v>202</v>
      </c>
    </row>
    <row r="2805" spans="1:7" ht="60">
      <c r="A2805" s="87">
        <v>41407</v>
      </c>
      <c r="B2805" s="34">
        <v>236</v>
      </c>
      <c r="C2805" s="35" t="s">
        <v>23</v>
      </c>
      <c r="D2805" s="36" t="s">
        <v>145</v>
      </c>
      <c r="E2805" s="9" t="s">
        <v>6402</v>
      </c>
      <c r="F2805" s="9" t="s">
        <v>6436</v>
      </c>
      <c r="G2805" t="s">
        <v>202</v>
      </c>
    </row>
    <row r="2806" spans="1:7" ht="60">
      <c r="A2806" s="87">
        <v>41407</v>
      </c>
      <c r="B2806" s="34">
        <v>116421</v>
      </c>
      <c r="C2806" s="35" t="s">
        <v>6</v>
      </c>
      <c r="D2806" s="36" t="s">
        <v>128</v>
      </c>
      <c r="E2806" s="9" t="s">
        <v>6403</v>
      </c>
      <c r="F2806" s="9" t="s">
        <v>6437</v>
      </c>
      <c r="G2806" t="s">
        <v>203</v>
      </c>
    </row>
    <row r="2807" spans="1:7" ht="60">
      <c r="A2807" s="87">
        <v>41407</v>
      </c>
      <c r="B2807" s="34">
        <v>116421</v>
      </c>
      <c r="C2807" s="35" t="s">
        <v>6</v>
      </c>
      <c r="D2807" s="36" t="s">
        <v>145</v>
      </c>
      <c r="E2807" s="9" t="s">
        <v>6403</v>
      </c>
      <c r="F2807" s="9" t="s">
        <v>6437</v>
      </c>
      <c r="G2807" t="s">
        <v>203</v>
      </c>
    </row>
    <row r="2808" spans="1:7" ht="105">
      <c r="A2808" s="87">
        <v>41407</v>
      </c>
      <c r="B2808" s="34">
        <v>5240684</v>
      </c>
      <c r="C2808" s="39" t="s">
        <v>114</v>
      </c>
      <c r="D2808" s="36" t="s">
        <v>128</v>
      </c>
      <c r="E2808" s="9" t="s">
        <v>6405</v>
      </c>
      <c r="F2808" s="9" t="s">
        <v>6438</v>
      </c>
      <c r="G2808" t="s">
        <v>203</v>
      </c>
    </row>
    <row r="2809" spans="1:7" ht="105">
      <c r="A2809" s="87">
        <v>41407</v>
      </c>
      <c r="B2809" s="34">
        <v>5240684</v>
      </c>
      <c r="C2809" s="39" t="s">
        <v>114</v>
      </c>
      <c r="D2809" s="36" t="s">
        <v>196</v>
      </c>
      <c r="E2809" s="9" t="s">
        <v>6405</v>
      </c>
      <c r="F2809" s="9" t="s">
        <v>6438</v>
      </c>
      <c r="G2809" t="s">
        <v>203</v>
      </c>
    </row>
    <row r="2810" spans="1:7" ht="135">
      <c r="A2810" s="87">
        <v>41407</v>
      </c>
      <c r="B2810" s="34">
        <v>572811</v>
      </c>
      <c r="C2810" s="35" t="s">
        <v>9</v>
      </c>
      <c r="D2810" s="36" t="s">
        <v>128</v>
      </c>
      <c r="E2810" s="9" t="s">
        <v>6406</v>
      </c>
      <c r="F2810" s="9" t="s">
        <v>6439</v>
      </c>
      <c r="G2810" t="s">
        <v>203</v>
      </c>
    </row>
    <row r="2811" spans="1:7" ht="60">
      <c r="A2811" s="87">
        <v>41407</v>
      </c>
      <c r="B2811" s="34">
        <v>760</v>
      </c>
      <c r="C2811" s="35" t="s">
        <v>82</v>
      </c>
      <c r="D2811" s="36" t="s">
        <v>128</v>
      </c>
      <c r="E2811" s="9" t="s">
        <v>6407</v>
      </c>
      <c r="F2811" s="9" t="s">
        <v>6440</v>
      </c>
      <c r="G2811" t="s">
        <v>202</v>
      </c>
    </row>
    <row r="2812" spans="1:7" ht="45">
      <c r="A2812" s="87">
        <v>41407</v>
      </c>
      <c r="B2812" s="34">
        <v>6022119</v>
      </c>
      <c r="C2812" s="35" t="s">
        <v>93</v>
      </c>
      <c r="D2812" s="36" t="s">
        <v>128</v>
      </c>
      <c r="E2812" s="9" t="s">
        <v>6408</v>
      </c>
      <c r="F2812" s="9" t="s">
        <v>6431</v>
      </c>
      <c r="G2812" t="s">
        <v>204</v>
      </c>
    </row>
    <row r="2813" spans="1:7" ht="105">
      <c r="A2813" s="87">
        <v>41407</v>
      </c>
      <c r="B2813" s="29">
        <v>94</v>
      </c>
      <c r="C2813" s="30" t="s">
        <v>138</v>
      </c>
      <c r="D2813" s="30" t="s">
        <v>145</v>
      </c>
      <c r="E2813" s="9" t="s">
        <v>6409</v>
      </c>
      <c r="F2813" s="9" t="s">
        <v>6441</v>
      </c>
      <c r="G2813" t="s">
        <v>203</v>
      </c>
    </row>
    <row r="2814" spans="1:7" ht="90">
      <c r="A2814" s="87">
        <v>41407</v>
      </c>
      <c r="B2814" s="29">
        <v>244</v>
      </c>
      <c r="C2814" s="30" t="s">
        <v>1039</v>
      </c>
      <c r="D2814" s="30" t="s">
        <v>145</v>
      </c>
      <c r="E2814" s="9" t="s">
        <v>6425</v>
      </c>
      <c r="F2814" s="9" t="s">
        <v>6432</v>
      </c>
      <c r="G2814" t="s">
        <v>203</v>
      </c>
    </row>
    <row r="2815" spans="1:7" ht="195">
      <c r="A2815" s="87">
        <v>41407</v>
      </c>
      <c r="B2815" s="29">
        <v>577301</v>
      </c>
      <c r="C2815" s="30" t="s">
        <v>129</v>
      </c>
      <c r="D2815" s="30" t="s">
        <v>145</v>
      </c>
      <c r="E2815" s="9" t="s">
        <v>6411</v>
      </c>
      <c r="F2815" s="9" t="s">
        <v>6442</v>
      </c>
      <c r="G2815" t="s">
        <v>204</v>
      </c>
    </row>
    <row r="2816" spans="1:7" ht="90">
      <c r="A2816" s="87">
        <v>41407</v>
      </c>
      <c r="B2816" s="29">
        <v>63</v>
      </c>
      <c r="C2816" s="30" t="s">
        <v>140</v>
      </c>
      <c r="D2816" s="30" t="s">
        <v>145</v>
      </c>
      <c r="E2816" s="9" t="s">
        <v>6412</v>
      </c>
      <c r="F2816" s="9" t="s">
        <v>6443</v>
      </c>
      <c r="G2816" t="s">
        <v>203</v>
      </c>
    </row>
    <row r="2817" spans="1:7" ht="90">
      <c r="A2817" s="87">
        <v>41407</v>
      </c>
      <c r="B2817" s="82">
        <v>5139370</v>
      </c>
      <c r="C2817" s="83" t="s">
        <v>3435</v>
      </c>
      <c r="D2817" s="82" t="s">
        <v>525</v>
      </c>
      <c r="E2817" s="9" t="s">
        <v>6413</v>
      </c>
      <c r="F2817" s="9" t="s">
        <v>6428</v>
      </c>
      <c r="G2817" t="s">
        <v>203</v>
      </c>
    </row>
    <row r="2818" spans="1:7" ht="75">
      <c r="A2818" s="87">
        <v>41407</v>
      </c>
      <c r="B2818" s="25">
        <v>875631</v>
      </c>
      <c r="C2818" s="26" t="s">
        <v>157</v>
      </c>
      <c r="D2818" s="26" t="s">
        <v>196</v>
      </c>
      <c r="E2818" s="9" t="s">
        <v>6414</v>
      </c>
      <c r="F2818" s="9" t="s">
        <v>6451</v>
      </c>
      <c r="G2818" t="s">
        <v>202</v>
      </c>
    </row>
    <row r="2819" spans="1:7" ht="90">
      <c r="A2819" s="87">
        <v>41407</v>
      </c>
      <c r="B2819" s="25">
        <v>7412654</v>
      </c>
      <c r="C2819" s="26" t="s">
        <v>1577</v>
      </c>
      <c r="D2819" s="26" t="s">
        <v>196</v>
      </c>
      <c r="E2819" s="9" t="s">
        <v>6416</v>
      </c>
      <c r="F2819" s="9" t="s">
        <v>6444</v>
      </c>
      <c r="G2819" t="s">
        <v>202</v>
      </c>
    </row>
    <row r="2820" spans="1:7" ht="120">
      <c r="A2820" s="87">
        <v>41407</v>
      </c>
      <c r="B2820" s="25">
        <v>7063</v>
      </c>
      <c r="C2820" s="26" t="s">
        <v>1575</v>
      </c>
      <c r="D2820" s="26" t="s">
        <v>196</v>
      </c>
      <c r="E2820" s="9" t="s">
        <v>6417</v>
      </c>
      <c r="F2820" s="9" t="s">
        <v>6429</v>
      </c>
      <c r="G2820" t="s">
        <v>203</v>
      </c>
    </row>
    <row r="2821" spans="1:7" ht="195">
      <c r="A2821" s="87">
        <v>41407</v>
      </c>
      <c r="B2821" s="25">
        <v>6568614</v>
      </c>
      <c r="C2821" s="26" t="s">
        <v>2598</v>
      </c>
      <c r="D2821" s="26" t="s">
        <v>196</v>
      </c>
      <c r="E2821" s="9" t="s">
        <v>6426</v>
      </c>
      <c r="F2821" s="9" t="s">
        <v>6445</v>
      </c>
      <c r="G2821" t="s">
        <v>203</v>
      </c>
    </row>
    <row r="2822" spans="1:7" ht="60">
      <c r="A2822" s="87">
        <v>41407</v>
      </c>
      <c r="B2822" s="25">
        <v>641281</v>
      </c>
      <c r="C2822" s="26" t="s">
        <v>156</v>
      </c>
      <c r="D2822" s="26" t="s">
        <v>196</v>
      </c>
      <c r="E2822" s="9" t="s">
        <v>6419</v>
      </c>
      <c r="F2822" s="9" t="s">
        <v>6446</v>
      </c>
      <c r="G2822" t="s">
        <v>202</v>
      </c>
    </row>
    <row r="2823" spans="1:7" ht="195">
      <c r="A2823" s="87">
        <v>41407</v>
      </c>
      <c r="B2823" s="25">
        <v>7888</v>
      </c>
      <c r="C2823" s="26" t="s">
        <v>1579</v>
      </c>
      <c r="D2823" s="26" t="s">
        <v>196</v>
      </c>
      <c r="E2823" s="9" t="s">
        <v>6430</v>
      </c>
      <c r="F2823" s="9" t="s">
        <v>6433</v>
      </c>
      <c r="G2823" t="s">
        <v>203</v>
      </c>
    </row>
    <row r="2824" spans="1:7" ht="60">
      <c r="A2824" s="87">
        <v>41407</v>
      </c>
      <c r="B2824" s="25">
        <v>5272779</v>
      </c>
      <c r="C2824" s="26" t="s">
        <v>159</v>
      </c>
      <c r="D2824" s="26" t="s">
        <v>196</v>
      </c>
      <c r="E2824" s="9" t="s">
        <v>6420</v>
      </c>
      <c r="F2824" s="9" t="s">
        <v>6447</v>
      </c>
      <c r="G2824" t="s">
        <v>202</v>
      </c>
    </row>
    <row r="2825" spans="1:7" ht="105">
      <c r="A2825" s="87">
        <v>41407</v>
      </c>
      <c r="B2825" s="5">
        <v>6105</v>
      </c>
      <c r="C2825" s="5" t="s">
        <v>1882</v>
      </c>
      <c r="D2825" t="s">
        <v>1870</v>
      </c>
      <c r="E2825" s="9" t="s">
        <v>6421</v>
      </c>
      <c r="F2825" s="9" t="s">
        <v>6427</v>
      </c>
      <c r="G2825" t="s">
        <v>202</v>
      </c>
    </row>
    <row r="2826" spans="1:7" ht="150">
      <c r="A2826" s="87">
        <v>41407</v>
      </c>
      <c r="B2826" s="5">
        <v>3036</v>
      </c>
      <c r="C2826" s="5" t="s">
        <v>1888</v>
      </c>
      <c r="D2826" t="s">
        <v>1870</v>
      </c>
      <c r="E2826" s="9" t="s">
        <v>6422</v>
      </c>
      <c r="F2826" s="9" t="s">
        <v>6448</v>
      </c>
      <c r="G2826" t="s">
        <v>202</v>
      </c>
    </row>
    <row r="2827" spans="1:7" ht="105">
      <c r="A2827" s="87">
        <v>41407</v>
      </c>
      <c r="D2827" s="9" t="s">
        <v>2291</v>
      </c>
      <c r="E2827" s="9" t="s">
        <v>6423</v>
      </c>
      <c r="F2827" s="9" t="s">
        <v>6449</v>
      </c>
      <c r="G2827" t="s">
        <v>203</v>
      </c>
    </row>
    <row r="2828" spans="1:7" ht="60">
      <c r="A2828" s="87">
        <v>41407</v>
      </c>
      <c r="B2828" s="5">
        <v>6688413</v>
      </c>
      <c r="C2828" s="5" t="s">
        <v>2346</v>
      </c>
      <c r="D2828" t="s">
        <v>1870</v>
      </c>
      <c r="E2828" s="9" t="s">
        <v>6424</v>
      </c>
      <c r="F2828" s="9" t="s">
        <v>6450</v>
      </c>
      <c r="G2828" t="s">
        <v>202</v>
      </c>
    </row>
    <row r="2829" spans="1:7" ht="135">
      <c r="A2829" s="87">
        <v>41408</v>
      </c>
      <c r="D2829" s="9" t="s">
        <v>2291</v>
      </c>
      <c r="E2829" s="9" t="s">
        <v>6464</v>
      </c>
      <c r="F2829" s="9" t="s">
        <v>6493</v>
      </c>
      <c r="G2829" t="s">
        <v>202</v>
      </c>
    </row>
    <row r="2830" spans="1:7" ht="90">
      <c r="A2830" s="87">
        <v>41408</v>
      </c>
      <c r="D2830" s="9" t="s">
        <v>3597</v>
      </c>
      <c r="E2830" s="9" t="s">
        <v>6466</v>
      </c>
      <c r="F2830" s="9" t="s">
        <v>6494</v>
      </c>
      <c r="G2830" t="s">
        <v>202</v>
      </c>
    </row>
    <row r="2831" spans="1:7" ht="90">
      <c r="A2831" s="87">
        <v>41408</v>
      </c>
      <c r="D2831" s="9" t="s">
        <v>3597</v>
      </c>
      <c r="E2831" s="9" t="s">
        <v>6467</v>
      </c>
      <c r="F2831" s="9" t="s">
        <v>6495</v>
      </c>
      <c r="G2831" t="s">
        <v>203</v>
      </c>
    </row>
    <row r="2832" spans="1:7" ht="105">
      <c r="A2832" s="87">
        <v>41408</v>
      </c>
      <c r="D2832" s="9" t="s">
        <v>3597</v>
      </c>
      <c r="E2832" s="9" t="s">
        <v>6468</v>
      </c>
      <c r="F2832" s="9" t="s">
        <v>6496</v>
      </c>
      <c r="G2832" t="s">
        <v>202</v>
      </c>
    </row>
    <row r="2833" spans="1:7" ht="75">
      <c r="A2833" s="87">
        <v>41408</v>
      </c>
      <c r="B2833" s="34">
        <v>20661</v>
      </c>
      <c r="C2833" s="35" t="s">
        <v>60</v>
      </c>
      <c r="D2833" s="36" t="s">
        <v>128</v>
      </c>
      <c r="E2833" s="9" t="s">
        <v>6469</v>
      </c>
      <c r="F2833" s="9" t="s">
        <v>6497</v>
      </c>
      <c r="G2833" t="s">
        <v>204</v>
      </c>
    </row>
    <row r="2834" spans="1:7" ht="75">
      <c r="A2834" s="87">
        <v>41408</v>
      </c>
      <c r="B2834" s="34">
        <v>20661</v>
      </c>
      <c r="C2834" s="35" t="s">
        <v>60</v>
      </c>
      <c r="D2834" s="36" t="s">
        <v>145</v>
      </c>
      <c r="E2834" s="9" t="s">
        <v>6469</v>
      </c>
      <c r="F2834" s="9" t="s">
        <v>6497</v>
      </c>
      <c r="G2834" t="s">
        <v>204</v>
      </c>
    </row>
    <row r="2835" spans="1:7" ht="105">
      <c r="A2835" s="87">
        <v>41408</v>
      </c>
      <c r="B2835" s="34">
        <v>5251476</v>
      </c>
      <c r="C2835" s="35" t="s">
        <v>94</v>
      </c>
      <c r="D2835" s="36" t="s">
        <v>128</v>
      </c>
      <c r="E2835" s="9" t="s">
        <v>6470</v>
      </c>
      <c r="F2835" s="9" t="s">
        <v>6489</v>
      </c>
      <c r="G2835" t="s">
        <v>202</v>
      </c>
    </row>
    <row r="2836" spans="1:7" ht="105">
      <c r="A2836" s="87">
        <v>41408</v>
      </c>
      <c r="B2836" s="41">
        <v>20041</v>
      </c>
      <c r="C2836" s="35" t="s">
        <v>42</v>
      </c>
      <c r="D2836" s="36" t="s">
        <v>128</v>
      </c>
      <c r="E2836" s="9" t="s">
        <v>6471</v>
      </c>
      <c r="F2836" s="9" t="s">
        <v>6484</v>
      </c>
      <c r="G2836" t="s">
        <v>202</v>
      </c>
    </row>
    <row r="2837" spans="1:7" ht="105">
      <c r="A2837" s="87">
        <v>41408</v>
      </c>
      <c r="B2837" s="41">
        <v>20041</v>
      </c>
      <c r="C2837" s="35" t="s">
        <v>42</v>
      </c>
      <c r="D2837" s="36" t="s">
        <v>145</v>
      </c>
      <c r="E2837" s="9" t="s">
        <v>6471</v>
      </c>
      <c r="F2837" s="9" t="s">
        <v>6484</v>
      </c>
      <c r="G2837" t="s">
        <v>202</v>
      </c>
    </row>
    <row r="2838" spans="1:7" ht="60">
      <c r="A2838" s="87">
        <v>41408</v>
      </c>
      <c r="B2838" s="42">
        <v>416331</v>
      </c>
      <c r="C2838" s="35" t="s">
        <v>57</v>
      </c>
      <c r="D2838" s="36" t="s">
        <v>128</v>
      </c>
      <c r="E2838" s="9" t="s">
        <v>6472</v>
      </c>
      <c r="F2838" s="9" t="s">
        <v>6498</v>
      </c>
      <c r="G2838" t="s">
        <v>202</v>
      </c>
    </row>
    <row r="2839" spans="1:7" ht="105">
      <c r="A2839" s="87">
        <v>41408</v>
      </c>
      <c r="B2839" s="34">
        <v>236</v>
      </c>
      <c r="C2839" s="35" t="s">
        <v>23</v>
      </c>
      <c r="D2839" s="36" t="s">
        <v>128</v>
      </c>
      <c r="E2839" s="9" t="s">
        <v>6473</v>
      </c>
      <c r="F2839" s="9" t="s">
        <v>6499</v>
      </c>
      <c r="G2839" t="s">
        <v>202</v>
      </c>
    </row>
    <row r="2840" spans="1:7" ht="105">
      <c r="A2840" s="87">
        <v>41408</v>
      </c>
      <c r="B2840" s="34">
        <v>236</v>
      </c>
      <c r="C2840" s="35" t="s">
        <v>23</v>
      </c>
      <c r="D2840" s="36" t="s">
        <v>145</v>
      </c>
      <c r="E2840" s="9" t="s">
        <v>6473</v>
      </c>
      <c r="F2840" s="9" t="s">
        <v>6499</v>
      </c>
      <c r="G2840" t="s">
        <v>202</v>
      </c>
    </row>
    <row r="2841" spans="1:7" ht="90">
      <c r="A2841" s="87">
        <v>41408</v>
      </c>
      <c r="B2841" s="34">
        <v>20651</v>
      </c>
      <c r="C2841" s="35" t="s">
        <v>7</v>
      </c>
      <c r="D2841" s="36" t="s">
        <v>128</v>
      </c>
      <c r="E2841" s="9" t="s">
        <v>6474</v>
      </c>
      <c r="F2841" s="9" t="s">
        <v>6500</v>
      </c>
      <c r="G2841" t="s">
        <v>203</v>
      </c>
    </row>
    <row r="2842" spans="1:7" ht="45">
      <c r="A2842" s="87">
        <v>41408</v>
      </c>
      <c r="B2842" s="34">
        <v>561671</v>
      </c>
      <c r="C2842" s="35" t="s">
        <v>83</v>
      </c>
      <c r="D2842" s="36" t="s">
        <v>128</v>
      </c>
      <c r="E2842" s="9" t="s">
        <v>6475</v>
      </c>
      <c r="F2842" s="9" t="s">
        <v>6501</v>
      </c>
      <c r="G2842" t="s">
        <v>203</v>
      </c>
    </row>
    <row r="2843" spans="1:7" ht="75">
      <c r="A2843" s="87">
        <v>41408</v>
      </c>
      <c r="B2843" s="34">
        <v>455</v>
      </c>
      <c r="C2843" s="39" t="s">
        <v>10</v>
      </c>
      <c r="D2843" s="36" t="s">
        <v>128</v>
      </c>
      <c r="E2843" s="9" t="s">
        <v>6476</v>
      </c>
      <c r="F2843" s="9" t="s">
        <v>6502</v>
      </c>
      <c r="G2843" t="s">
        <v>204</v>
      </c>
    </row>
    <row r="2844" spans="1:7" ht="75">
      <c r="A2844" s="87">
        <v>41408</v>
      </c>
      <c r="B2844" s="34">
        <v>455</v>
      </c>
      <c r="C2844" s="39" t="s">
        <v>10</v>
      </c>
      <c r="D2844" s="36" t="s">
        <v>145</v>
      </c>
      <c r="E2844" s="9" t="s">
        <v>6476</v>
      </c>
      <c r="F2844" s="9" t="s">
        <v>6502</v>
      </c>
      <c r="G2844" t="s">
        <v>204</v>
      </c>
    </row>
    <row r="2845" spans="1:7" ht="135">
      <c r="A2845" s="87">
        <v>41408</v>
      </c>
      <c r="B2845" s="29">
        <v>5967074</v>
      </c>
      <c r="C2845" s="30" t="s">
        <v>130</v>
      </c>
      <c r="D2845" s="30" t="s">
        <v>145</v>
      </c>
      <c r="E2845" s="9" t="s">
        <v>6477</v>
      </c>
      <c r="F2845" s="9" t="s">
        <v>6503</v>
      </c>
      <c r="G2845" t="s">
        <v>202</v>
      </c>
    </row>
    <row r="2846" spans="1:7" ht="90">
      <c r="A2846" s="87">
        <v>41408</v>
      </c>
      <c r="B2846" s="29">
        <v>577301</v>
      </c>
      <c r="C2846" s="30" t="s">
        <v>129</v>
      </c>
      <c r="D2846" s="30" t="s">
        <v>145</v>
      </c>
      <c r="E2846" s="9" t="s">
        <v>6478</v>
      </c>
      <c r="F2846" s="9" t="s">
        <v>6504</v>
      </c>
      <c r="G2846" t="s">
        <v>202</v>
      </c>
    </row>
    <row r="2847" spans="1:7" ht="150">
      <c r="A2847" s="87">
        <v>41408</v>
      </c>
      <c r="B2847" s="25">
        <v>5996</v>
      </c>
      <c r="C2847" s="26" t="s">
        <v>1568</v>
      </c>
      <c r="D2847" s="26" t="s">
        <v>196</v>
      </c>
      <c r="E2847" s="9" t="s">
        <v>6485</v>
      </c>
      <c r="F2847" s="9" t="s">
        <v>6490</v>
      </c>
      <c r="G2847" t="s">
        <v>203</v>
      </c>
    </row>
    <row r="2848" spans="1:7" ht="150">
      <c r="A2848" s="87">
        <v>41408</v>
      </c>
      <c r="B2848" s="25">
        <v>5996</v>
      </c>
      <c r="C2848" s="26" t="s">
        <v>1568</v>
      </c>
      <c r="D2848" s="26" t="s">
        <v>525</v>
      </c>
      <c r="E2848" s="9" t="s">
        <v>6485</v>
      </c>
      <c r="F2848" s="9" t="s">
        <v>6490</v>
      </c>
      <c r="G2848" t="s">
        <v>203</v>
      </c>
    </row>
    <row r="2849" spans="1:7" ht="120">
      <c r="A2849" s="87">
        <v>41408</v>
      </c>
      <c r="B2849" s="84">
        <v>6942819</v>
      </c>
      <c r="C2849" s="85" t="s">
        <v>3448</v>
      </c>
      <c r="D2849" s="84" t="s">
        <v>525</v>
      </c>
      <c r="E2849" s="9" t="s">
        <v>6479</v>
      </c>
      <c r="F2849" s="9" t="s">
        <v>6505</v>
      </c>
      <c r="G2849" t="s">
        <v>202</v>
      </c>
    </row>
    <row r="2850" spans="1:7" ht="60">
      <c r="A2850" s="87">
        <v>41408</v>
      </c>
      <c r="B2850" s="82">
        <v>6983296</v>
      </c>
      <c r="C2850" s="83" t="s">
        <v>3476</v>
      </c>
      <c r="D2850" s="82" t="s">
        <v>525</v>
      </c>
      <c r="E2850" s="9" t="s">
        <v>6486</v>
      </c>
      <c r="F2850" s="9" t="s">
        <v>6491</v>
      </c>
      <c r="G2850" t="s">
        <v>202</v>
      </c>
    </row>
    <row r="2851" spans="1:7" ht="60">
      <c r="A2851" s="87">
        <v>41408</v>
      </c>
      <c r="B2851" s="5">
        <v>391171</v>
      </c>
      <c r="C2851" s="5" t="s">
        <v>1869</v>
      </c>
      <c r="D2851" t="s">
        <v>1870</v>
      </c>
      <c r="E2851" s="9" t="s">
        <v>6480</v>
      </c>
      <c r="F2851" s="9" t="s">
        <v>6506</v>
      </c>
      <c r="G2851" t="s">
        <v>202</v>
      </c>
    </row>
    <row r="2852" spans="1:7" ht="45">
      <c r="A2852" s="87">
        <v>41408</v>
      </c>
      <c r="B2852" s="5">
        <v>7615</v>
      </c>
      <c r="C2852" s="5" t="s">
        <v>2317</v>
      </c>
      <c r="D2852" t="s">
        <v>1870</v>
      </c>
      <c r="E2852" s="9" t="s">
        <v>6481</v>
      </c>
      <c r="F2852" s="9" t="s">
        <v>6487</v>
      </c>
      <c r="G2852" t="s">
        <v>202</v>
      </c>
    </row>
    <row r="2853" spans="1:7" ht="120">
      <c r="A2853" s="87">
        <v>41408</v>
      </c>
      <c r="D2853" s="9" t="s">
        <v>2291</v>
      </c>
      <c r="E2853" s="9" t="s">
        <v>6482</v>
      </c>
      <c r="F2853" s="9" t="s">
        <v>6488</v>
      </c>
      <c r="G2853" s="9" t="s">
        <v>202</v>
      </c>
    </row>
    <row r="2854" spans="1:7" ht="45">
      <c r="A2854" s="87">
        <v>41408</v>
      </c>
      <c r="B2854" s="5">
        <v>5466</v>
      </c>
      <c r="C2854" s="5" t="s">
        <v>1897</v>
      </c>
      <c r="D2854" t="s">
        <v>1870</v>
      </c>
      <c r="E2854" s="9" t="s">
        <v>6483</v>
      </c>
      <c r="F2854" s="9" t="s">
        <v>6492</v>
      </c>
      <c r="G2854" t="s">
        <v>202</v>
      </c>
    </row>
    <row r="2855" spans="1:7" ht="105">
      <c r="A2855" s="87">
        <v>41409</v>
      </c>
      <c r="D2855" s="9" t="s">
        <v>2291</v>
      </c>
      <c r="E2855" s="9" t="s">
        <v>6512</v>
      </c>
      <c r="F2855" s="9" t="s">
        <v>6538</v>
      </c>
      <c r="G2855" t="s">
        <v>202</v>
      </c>
    </row>
    <row r="2856" spans="1:7" ht="90">
      <c r="A2856" s="87">
        <v>41409</v>
      </c>
      <c r="D2856" s="9" t="s">
        <v>3597</v>
      </c>
      <c r="E2856" s="9" t="s">
        <v>6514</v>
      </c>
      <c r="F2856" s="9" t="s">
        <v>6539</v>
      </c>
      <c r="G2856" s="9" t="s">
        <v>203</v>
      </c>
    </row>
    <row r="2857" spans="1:7" ht="105">
      <c r="A2857" s="87">
        <v>41409</v>
      </c>
      <c r="D2857" s="9" t="s">
        <v>3597</v>
      </c>
      <c r="E2857" s="9" t="s">
        <v>6515</v>
      </c>
      <c r="F2857" s="9" t="s">
        <v>6540</v>
      </c>
      <c r="G2857" t="s">
        <v>202</v>
      </c>
    </row>
    <row r="2858" spans="1:7" ht="105">
      <c r="A2858" s="87">
        <v>41409</v>
      </c>
      <c r="D2858" s="9" t="s">
        <v>3597</v>
      </c>
      <c r="E2858" s="9" t="s">
        <v>6516</v>
      </c>
      <c r="F2858" s="9" t="s">
        <v>6541</v>
      </c>
      <c r="G2858" t="s">
        <v>203</v>
      </c>
    </row>
    <row r="2859" spans="1:7" ht="135">
      <c r="A2859" s="87">
        <v>41409</v>
      </c>
      <c r="B2859" s="34">
        <v>20651</v>
      </c>
      <c r="C2859" s="35" t="s">
        <v>7</v>
      </c>
      <c r="D2859" s="36" t="s">
        <v>128</v>
      </c>
      <c r="E2859" s="9" t="s">
        <v>6517</v>
      </c>
      <c r="F2859" s="9" t="s">
        <v>6542</v>
      </c>
      <c r="G2859" t="s">
        <v>202</v>
      </c>
    </row>
    <row r="2860" spans="1:7" ht="135">
      <c r="A2860" s="87">
        <v>41409</v>
      </c>
      <c r="B2860" s="34">
        <v>20651</v>
      </c>
      <c r="C2860" s="35" t="s">
        <v>7</v>
      </c>
      <c r="D2860" s="36" t="s">
        <v>145</v>
      </c>
      <c r="E2860" s="9" t="s">
        <v>6517</v>
      </c>
      <c r="F2860" s="9" t="s">
        <v>6542</v>
      </c>
      <c r="G2860" t="s">
        <v>202</v>
      </c>
    </row>
    <row r="2861" spans="1:7" ht="135">
      <c r="A2861" s="87">
        <v>41409</v>
      </c>
      <c r="B2861" s="34">
        <v>4207</v>
      </c>
      <c r="C2861" s="35" t="s">
        <v>28</v>
      </c>
      <c r="D2861" s="36" t="s">
        <v>128</v>
      </c>
      <c r="E2861" s="9" t="s">
        <v>6518</v>
      </c>
      <c r="F2861" s="9" t="s">
        <v>6543</v>
      </c>
      <c r="G2861" t="s">
        <v>202</v>
      </c>
    </row>
    <row r="2862" spans="1:7" ht="135">
      <c r="A2862" s="87">
        <v>41409</v>
      </c>
      <c r="B2862" s="34">
        <v>4207</v>
      </c>
      <c r="C2862" s="35" t="s">
        <v>28</v>
      </c>
      <c r="D2862" s="36" t="s">
        <v>145</v>
      </c>
      <c r="E2862" s="9" t="s">
        <v>6518</v>
      </c>
      <c r="F2862" s="9" t="s">
        <v>6543</v>
      </c>
      <c r="G2862" t="s">
        <v>202</v>
      </c>
    </row>
    <row r="2863" spans="1:7" ht="150">
      <c r="A2863" s="87">
        <v>41409</v>
      </c>
      <c r="B2863" s="34">
        <v>574481</v>
      </c>
      <c r="C2863" s="35" t="s">
        <v>35</v>
      </c>
      <c r="D2863" s="36" t="s">
        <v>128</v>
      </c>
      <c r="E2863" s="9" t="s">
        <v>6519</v>
      </c>
      <c r="F2863" s="9" t="s">
        <v>6544</v>
      </c>
      <c r="G2863" t="s">
        <v>202</v>
      </c>
    </row>
    <row r="2864" spans="1:7" ht="45">
      <c r="A2864" s="87">
        <v>41409</v>
      </c>
      <c r="B2864" s="34">
        <v>1084781</v>
      </c>
      <c r="C2864" s="35" t="s">
        <v>79</v>
      </c>
      <c r="D2864" s="36" t="s">
        <v>128</v>
      </c>
      <c r="E2864" s="9" t="s">
        <v>6520</v>
      </c>
      <c r="F2864" s="9" t="s">
        <v>6545</v>
      </c>
      <c r="G2864" t="s">
        <v>202</v>
      </c>
    </row>
    <row r="2865" spans="1:7" ht="90">
      <c r="A2865" s="87">
        <v>41409</v>
      </c>
      <c r="B2865" s="29">
        <v>937961</v>
      </c>
      <c r="C2865" s="30" t="s">
        <v>134</v>
      </c>
      <c r="D2865" s="30" t="s">
        <v>145</v>
      </c>
      <c r="E2865" s="9" t="s">
        <v>6521</v>
      </c>
      <c r="F2865" s="9" t="s">
        <v>6546</v>
      </c>
      <c r="G2865" t="s">
        <v>203</v>
      </c>
    </row>
    <row r="2866" spans="1:7" ht="150">
      <c r="A2866" s="87">
        <v>41409</v>
      </c>
      <c r="B2866" s="29">
        <v>923581</v>
      </c>
      <c r="C2866" s="30" t="s">
        <v>133</v>
      </c>
      <c r="D2866" s="30" t="s">
        <v>145</v>
      </c>
      <c r="E2866" s="9" t="s">
        <v>6522</v>
      </c>
      <c r="F2866" s="9" t="s">
        <v>6547</v>
      </c>
      <c r="G2866" t="s">
        <v>203</v>
      </c>
    </row>
    <row r="2867" spans="1:7" ht="120">
      <c r="A2867" s="87">
        <v>41409</v>
      </c>
      <c r="B2867" s="29">
        <v>406701</v>
      </c>
      <c r="C2867" s="30" t="s">
        <v>137</v>
      </c>
      <c r="D2867" s="30" t="s">
        <v>145</v>
      </c>
      <c r="E2867" s="9" t="s">
        <v>6523</v>
      </c>
      <c r="F2867" s="9" t="s">
        <v>6532</v>
      </c>
      <c r="G2867" t="s">
        <v>203</v>
      </c>
    </row>
    <row r="2868" spans="1:7" ht="150">
      <c r="A2868" s="87">
        <v>41409</v>
      </c>
      <c r="B2868" s="29">
        <v>5114867</v>
      </c>
      <c r="C2868" s="30" t="s">
        <v>1049</v>
      </c>
      <c r="D2868" s="30" t="s">
        <v>145</v>
      </c>
      <c r="E2868" s="9" t="s">
        <v>6524</v>
      </c>
      <c r="F2868" s="9" t="s">
        <v>6548</v>
      </c>
      <c r="G2868" t="s">
        <v>202</v>
      </c>
    </row>
    <row r="2869" spans="1:7" ht="150">
      <c r="A2869" s="87">
        <v>41409</v>
      </c>
      <c r="B2869" s="84">
        <v>7497182</v>
      </c>
      <c r="C2869" s="85" t="s">
        <v>3462</v>
      </c>
      <c r="D2869" s="84" t="s">
        <v>525</v>
      </c>
      <c r="E2869" s="9" t="s">
        <v>6525</v>
      </c>
      <c r="F2869" s="9" t="s">
        <v>6535</v>
      </c>
      <c r="G2869" t="s">
        <v>203</v>
      </c>
    </row>
    <row r="2870" spans="1:7" ht="60">
      <c r="A2870" s="87">
        <v>41409</v>
      </c>
      <c r="B2870" s="25">
        <v>1039541</v>
      </c>
      <c r="C2870" s="26" t="s">
        <v>1576</v>
      </c>
      <c r="D2870" s="26" t="s">
        <v>196</v>
      </c>
      <c r="E2870" s="9" t="s">
        <v>6526</v>
      </c>
      <c r="F2870" s="9" t="s">
        <v>6549</v>
      </c>
      <c r="G2870" t="s">
        <v>202</v>
      </c>
    </row>
    <row r="2871" spans="1:7" ht="75">
      <c r="A2871" s="87">
        <v>41409</v>
      </c>
      <c r="B2871" s="25">
        <v>927761</v>
      </c>
      <c r="C2871" s="26" t="s">
        <v>151</v>
      </c>
      <c r="D2871" s="26" t="s">
        <v>196</v>
      </c>
      <c r="E2871" s="9" t="s">
        <v>6527</v>
      </c>
      <c r="F2871" s="9" t="s">
        <v>6550</v>
      </c>
      <c r="G2871" t="s">
        <v>204</v>
      </c>
    </row>
    <row r="2872" spans="1:7" ht="45">
      <c r="A2872" s="87">
        <v>41409</v>
      </c>
      <c r="B2872" s="25">
        <v>5567</v>
      </c>
      <c r="C2872" s="26" t="s">
        <v>183</v>
      </c>
      <c r="D2872" s="26" t="s">
        <v>196</v>
      </c>
      <c r="E2872" s="9" t="s">
        <v>6528</v>
      </c>
      <c r="F2872" s="9" t="s">
        <v>6551</v>
      </c>
      <c r="G2872" t="s">
        <v>204</v>
      </c>
    </row>
    <row r="2873" spans="1:7" ht="60">
      <c r="A2873" s="87">
        <v>41409</v>
      </c>
      <c r="B2873" s="84">
        <v>86111</v>
      </c>
      <c r="C2873" s="85" t="s">
        <v>3464</v>
      </c>
      <c r="D2873" s="84" t="s">
        <v>525</v>
      </c>
      <c r="E2873" s="9" t="s">
        <v>6529</v>
      </c>
      <c r="F2873" s="9" t="s">
        <v>6537</v>
      </c>
      <c r="G2873" t="s">
        <v>202</v>
      </c>
    </row>
    <row r="2874" spans="1:7" ht="30">
      <c r="A2874" s="87">
        <v>41409</v>
      </c>
      <c r="B2874" s="25">
        <v>166781</v>
      </c>
      <c r="C2874" s="26" t="s">
        <v>2604</v>
      </c>
      <c r="D2874" s="26" t="s">
        <v>196</v>
      </c>
      <c r="E2874" s="9" t="s">
        <v>6530</v>
      </c>
      <c r="F2874" s="9" t="s">
        <v>6533</v>
      </c>
      <c r="G2874" t="s">
        <v>202</v>
      </c>
    </row>
    <row r="2875" spans="1:7" ht="150">
      <c r="A2875" s="87">
        <v>41409</v>
      </c>
      <c r="B2875" s="5">
        <v>1504161</v>
      </c>
      <c r="C2875" s="5" t="s">
        <v>1899</v>
      </c>
      <c r="D2875" t="s">
        <v>1870</v>
      </c>
      <c r="E2875" s="9" t="s">
        <v>6534</v>
      </c>
      <c r="F2875" s="9" t="s">
        <v>6536</v>
      </c>
      <c r="G2875" t="s">
        <v>204</v>
      </c>
    </row>
    <row r="2876" spans="1:7" ht="120">
      <c r="A2876" s="87">
        <v>41409</v>
      </c>
      <c r="D2876" s="9" t="s">
        <v>2291</v>
      </c>
      <c r="E2876" s="9" t="s">
        <v>6531</v>
      </c>
      <c r="F2876" s="9" t="s">
        <v>6552</v>
      </c>
      <c r="G2876" t="s">
        <v>202</v>
      </c>
    </row>
    <row r="2877" spans="1:7" ht="135">
      <c r="A2877" s="87">
        <v>41410</v>
      </c>
      <c r="D2877" s="9" t="s">
        <v>3597</v>
      </c>
      <c r="E2877" s="9" t="s">
        <v>6559</v>
      </c>
      <c r="F2877" s="9" t="s">
        <v>6598</v>
      </c>
      <c r="G2877" t="s">
        <v>202</v>
      </c>
    </row>
    <row r="2878" spans="1:7" ht="105">
      <c r="A2878" s="87">
        <v>41410</v>
      </c>
      <c r="D2878" s="9" t="s">
        <v>3597</v>
      </c>
      <c r="E2878" s="9" t="s">
        <v>6560</v>
      </c>
      <c r="F2878" s="9" t="s">
        <v>6599</v>
      </c>
      <c r="G2878" t="s">
        <v>203</v>
      </c>
    </row>
    <row r="2879" spans="1:7" ht="105">
      <c r="A2879" s="87">
        <v>41410</v>
      </c>
      <c r="D2879" s="9" t="s">
        <v>3597</v>
      </c>
      <c r="E2879" s="9" t="s">
        <v>6561</v>
      </c>
      <c r="F2879" s="9" t="s">
        <v>6600</v>
      </c>
      <c r="G2879" t="s">
        <v>202</v>
      </c>
    </row>
    <row r="2880" spans="1:7" ht="150">
      <c r="A2880" s="87">
        <v>41410</v>
      </c>
      <c r="B2880" s="34">
        <v>268351</v>
      </c>
      <c r="C2880" s="35" t="s">
        <v>1</v>
      </c>
      <c r="D2880" s="36" t="s">
        <v>128</v>
      </c>
      <c r="E2880" s="9" t="s">
        <v>6562</v>
      </c>
      <c r="F2880" s="9" t="s">
        <v>6590</v>
      </c>
      <c r="G2880" t="s">
        <v>202</v>
      </c>
    </row>
    <row r="2881" spans="1:7" ht="150">
      <c r="A2881" s="87">
        <v>41410</v>
      </c>
      <c r="B2881" s="34">
        <v>268351</v>
      </c>
      <c r="C2881" s="35" t="s">
        <v>1</v>
      </c>
      <c r="D2881" s="36" t="s">
        <v>145</v>
      </c>
      <c r="E2881" s="9" t="s">
        <v>6562</v>
      </c>
      <c r="F2881" s="9" t="s">
        <v>6590</v>
      </c>
      <c r="G2881" t="s">
        <v>202</v>
      </c>
    </row>
    <row r="2882" spans="1:7" ht="75">
      <c r="A2882" s="87">
        <v>41410</v>
      </c>
      <c r="B2882" s="34">
        <v>236</v>
      </c>
      <c r="C2882" s="35" t="s">
        <v>23</v>
      </c>
      <c r="D2882" s="36" t="s">
        <v>128</v>
      </c>
      <c r="E2882" s="9" t="s">
        <v>6563</v>
      </c>
      <c r="F2882" s="9" t="s">
        <v>6601</v>
      </c>
      <c r="G2882" t="s">
        <v>204</v>
      </c>
    </row>
    <row r="2883" spans="1:7" ht="75">
      <c r="A2883" s="87">
        <v>41410</v>
      </c>
      <c r="B2883" s="34">
        <v>236</v>
      </c>
      <c r="C2883" s="35" t="s">
        <v>23</v>
      </c>
      <c r="D2883" s="36" t="s">
        <v>145</v>
      </c>
      <c r="E2883" s="9" t="s">
        <v>6563</v>
      </c>
      <c r="F2883" s="9" t="s">
        <v>6601</v>
      </c>
      <c r="G2883" t="s">
        <v>204</v>
      </c>
    </row>
    <row r="2884" spans="1:7" ht="75">
      <c r="A2884" s="87">
        <v>41410</v>
      </c>
      <c r="B2884" s="34">
        <v>6087023</v>
      </c>
      <c r="C2884" s="35" t="s">
        <v>32</v>
      </c>
      <c r="D2884" s="36" t="s">
        <v>128</v>
      </c>
      <c r="E2884" s="9" t="s">
        <v>6564</v>
      </c>
      <c r="F2884" s="9" t="s">
        <v>6602</v>
      </c>
      <c r="G2884" t="s">
        <v>204</v>
      </c>
    </row>
    <row r="2885" spans="1:7" ht="90">
      <c r="A2885" s="87">
        <v>41410</v>
      </c>
      <c r="B2885" s="34">
        <v>6527149</v>
      </c>
      <c r="C2885" s="35" t="s">
        <v>8</v>
      </c>
      <c r="D2885" s="36" t="s">
        <v>128</v>
      </c>
      <c r="E2885" s="9" t="s">
        <v>6565</v>
      </c>
      <c r="F2885" s="9" t="s">
        <v>6603</v>
      </c>
      <c r="G2885" t="s">
        <v>204</v>
      </c>
    </row>
    <row r="2886" spans="1:7" ht="120">
      <c r="A2886" s="87">
        <v>41410</v>
      </c>
      <c r="B2886" s="34">
        <v>568431</v>
      </c>
      <c r="C2886" s="39" t="s">
        <v>109</v>
      </c>
      <c r="D2886" s="36" t="s">
        <v>128</v>
      </c>
      <c r="E2886" s="9" t="s">
        <v>6566</v>
      </c>
      <c r="F2886" s="9" t="s">
        <v>6604</v>
      </c>
      <c r="G2886" t="s">
        <v>204</v>
      </c>
    </row>
    <row r="2887" spans="1:7" ht="75">
      <c r="A2887" s="87">
        <v>41410</v>
      </c>
      <c r="B2887" s="34">
        <v>1084781</v>
      </c>
      <c r="C2887" s="35" t="s">
        <v>79</v>
      </c>
      <c r="D2887" s="36" t="s">
        <v>128</v>
      </c>
      <c r="E2887" s="9" t="s">
        <v>6591</v>
      </c>
      <c r="F2887" s="9" t="s">
        <v>6605</v>
      </c>
      <c r="G2887" t="s">
        <v>204</v>
      </c>
    </row>
    <row r="2888" spans="1:7" ht="105">
      <c r="A2888" s="87">
        <v>41410</v>
      </c>
      <c r="B2888" s="34">
        <v>20661</v>
      </c>
      <c r="C2888" s="35" t="s">
        <v>60</v>
      </c>
      <c r="D2888" s="36" t="s">
        <v>128</v>
      </c>
      <c r="E2888" s="9" t="s">
        <v>6567</v>
      </c>
      <c r="F2888" s="9" t="s">
        <v>6606</v>
      </c>
      <c r="G2888" t="s">
        <v>203</v>
      </c>
    </row>
    <row r="2889" spans="1:7" ht="105">
      <c r="A2889" s="87">
        <v>41410</v>
      </c>
      <c r="B2889" s="34">
        <v>20661</v>
      </c>
      <c r="C2889" s="35" t="s">
        <v>60</v>
      </c>
      <c r="D2889" s="36" t="s">
        <v>145</v>
      </c>
      <c r="E2889" s="9" t="s">
        <v>6567</v>
      </c>
      <c r="F2889" s="9" t="s">
        <v>6606</v>
      </c>
      <c r="G2889" t="s">
        <v>203</v>
      </c>
    </row>
    <row r="2890" spans="1:7" ht="105">
      <c r="A2890" s="87">
        <v>41410</v>
      </c>
      <c r="B2890" s="34">
        <v>7129</v>
      </c>
      <c r="C2890" s="39" t="s">
        <v>51</v>
      </c>
      <c r="D2890" s="36" t="s">
        <v>128</v>
      </c>
      <c r="E2890" s="9" t="s">
        <v>6568</v>
      </c>
      <c r="F2890" s="9" t="s">
        <v>6607</v>
      </c>
      <c r="G2890" t="s">
        <v>204</v>
      </c>
    </row>
    <row r="2891" spans="1:7" ht="105">
      <c r="A2891" s="87">
        <v>41410</v>
      </c>
      <c r="B2891" s="34">
        <v>7129</v>
      </c>
      <c r="C2891" s="39" t="s">
        <v>51</v>
      </c>
      <c r="D2891" s="36" t="s">
        <v>145</v>
      </c>
      <c r="E2891" s="9" t="s">
        <v>6568</v>
      </c>
      <c r="F2891" s="9" t="s">
        <v>6607</v>
      </c>
      <c r="G2891" t="s">
        <v>204</v>
      </c>
    </row>
    <row r="2892" spans="1:7" ht="180">
      <c r="A2892" s="87">
        <v>41410</v>
      </c>
      <c r="B2892" s="34">
        <v>561671</v>
      </c>
      <c r="C2892" s="35" t="s">
        <v>83</v>
      </c>
      <c r="D2892" s="36" t="s">
        <v>128</v>
      </c>
      <c r="E2892" s="9" t="s">
        <v>6569</v>
      </c>
      <c r="F2892" s="9" t="s">
        <v>6608</v>
      </c>
      <c r="G2892" t="s">
        <v>203</v>
      </c>
    </row>
    <row r="2893" spans="1:7" ht="60">
      <c r="A2893" s="87">
        <v>41410</v>
      </c>
      <c r="B2893" s="34">
        <v>20651</v>
      </c>
      <c r="C2893" s="35" t="s">
        <v>7</v>
      </c>
      <c r="D2893" s="36" t="s">
        <v>128</v>
      </c>
      <c r="E2893" s="9" t="s">
        <v>6570</v>
      </c>
      <c r="F2893" s="9" t="s">
        <v>6609</v>
      </c>
      <c r="G2893" t="s">
        <v>202</v>
      </c>
    </row>
    <row r="2894" spans="1:7" ht="60">
      <c r="A2894" s="87">
        <v>41410</v>
      </c>
      <c r="B2894" s="34">
        <v>20651</v>
      </c>
      <c r="C2894" s="35" t="s">
        <v>7</v>
      </c>
      <c r="D2894" s="36" t="s">
        <v>145</v>
      </c>
      <c r="E2894" s="9" t="s">
        <v>6570</v>
      </c>
      <c r="F2894" s="9" t="s">
        <v>6609</v>
      </c>
      <c r="G2894" t="s">
        <v>202</v>
      </c>
    </row>
    <row r="2895" spans="1:7" ht="75">
      <c r="A2895" s="87">
        <v>41410</v>
      </c>
      <c r="B2895" s="34">
        <v>8493</v>
      </c>
      <c r="C2895" s="39" t="s">
        <v>101</v>
      </c>
      <c r="D2895" s="36" t="s">
        <v>128</v>
      </c>
      <c r="E2895" s="9" t="s">
        <v>6571</v>
      </c>
      <c r="F2895" s="9" t="s">
        <v>6610</v>
      </c>
      <c r="G2895" t="s">
        <v>203</v>
      </c>
    </row>
    <row r="2896" spans="1:7" ht="105">
      <c r="A2896" s="87">
        <v>41410</v>
      </c>
      <c r="B2896" s="34">
        <v>8409</v>
      </c>
      <c r="C2896" s="35" t="s">
        <v>26</v>
      </c>
      <c r="D2896" s="36" t="s">
        <v>128</v>
      </c>
      <c r="E2896" s="9" t="s">
        <v>6592</v>
      </c>
      <c r="F2896" s="9" t="s">
        <v>6596</v>
      </c>
      <c r="G2896" t="s">
        <v>204</v>
      </c>
    </row>
    <row r="2897" spans="1:7" ht="105">
      <c r="A2897" s="87">
        <v>41410</v>
      </c>
      <c r="B2897" s="34">
        <v>8409</v>
      </c>
      <c r="C2897" s="35" t="s">
        <v>26</v>
      </c>
      <c r="D2897" s="36" t="s">
        <v>145</v>
      </c>
      <c r="E2897" s="9" t="s">
        <v>6592</v>
      </c>
      <c r="F2897" s="9" t="s">
        <v>6596</v>
      </c>
      <c r="G2897" t="s">
        <v>204</v>
      </c>
    </row>
    <row r="2898" spans="1:7" ht="150">
      <c r="A2898" s="87">
        <v>41410</v>
      </c>
      <c r="B2898" s="34">
        <v>4207</v>
      </c>
      <c r="C2898" s="35" t="s">
        <v>28</v>
      </c>
      <c r="D2898" s="36" t="s">
        <v>128</v>
      </c>
      <c r="E2898" s="9" t="s">
        <v>6572</v>
      </c>
      <c r="F2898" s="9" t="s">
        <v>6611</v>
      </c>
      <c r="G2898" t="s">
        <v>204</v>
      </c>
    </row>
    <row r="2899" spans="1:7" ht="150">
      <c r="A2899" s="87">
        <v>41410</v>
      </c>
      <c r="B2899" s="34">
        <v>4207</v>
      </c>
      <c r="C2899" s="35" t="s">
        <v>28</v>
      </c>
      <c r="D2899" s="36" t="s">
        <v>145</v>
      </c>
      <c r="E2899" s="9" t="s">
        <v>6572</v>
      </c>
      <c r="F2899" s="9" t="s">
        <v>6611</v>
      </c>
      <c r="G2899" t="s">
        <v>204</v>
      </c>
    </row>
    <row r="2900" spans="1:7" ht="135">
      <c r="A2900" s="87">
        <v>41410</v>
      </c>
      <c r="B2900" s="34">
        <v>6573984</v>
      </c>
      <c r="C2900" s="39" t="s">
        <v>34</v>
      </c>
      <c r="D2900" s="36" t="s">
        <v>128</v>
      </c>
      <c r="E2900" s="9" t="s">
        <v>6573</v>
      </c>
      <c r="F2900" s="9" t="s">
        <v>6612</v>
      </c>
      <c r="G2900" t="s">
        <v>203</v>
      </c>
    </row>
    <row r="2901" spans="1:7" ht="60">
      <c r="A2901" s="87">
        <v>41410</v>
      </c>
      <c r="B2901" s="34">
        <v>760</v>
      </c>
      <c r="C2901" s="35" t="s">
        <v>82</v>
      </c>
      <c r="D2901" s="36" t="s">
        <v>128</v>
      </c>
      <c r="E2901" s="9" t="s">
        <v>6574</v>
      </c>
      <c r="F2901" s="9" t="s">
        <v>6597</v>
      </c>
      <c r="G2901" t="s">
        <v>202</v>
      </c>
    </row>
    <row r="2902" spans="1:7" ht="105">
      <c r="A2902" s="87">
        <v>41410</v>
      </c>
      <c r="B2902" s="29">
        <v>923581</v>
      </c>
      <c r="C2902" s="30" t="s">
        <v>133</v>
      </c>
      <c r="D2902" s="30" t="s">
        <v>145</v>
      </c>
      <c r="E2902" s="9" t="s">
        <v>6575</v>
      </c>
      <c r="F2902" s="9" t="s">
        <v>6613</v>
      </c>
      <c r="G2902" t="s">
        <v>202</v>
      </c>
    </row>
    <row r="2903" spans="1:7" ht="90">
      <c r="A2903" s="87">
        <v>41410</v>
      </c>
      <c r="B2903" s="29">
        <v>6565679</v>
      </c>
      <c r="C2903" s="30" t="s">
        <v>1050</v>
      </c>
      <c r="D2903" s="30" t="s">
        <v>145</v>
      </c>
      <c r="E2903" s="9" t="s">
        <v>6576</v>
      </c>
      <c r="F2903" s="9" t="s">
        <v>6614</v>
      </c>
      <c r="G2903" t="s">
        <v>202</v>
      </c>
    </row>
    <row r="2904" spans="1:7" ht="90">
      <c r="A2904" s="87">
        <v>41410</v>
      </c>
      <c r="B2904" s="29">
        <v>406701</v>
      </c>
      <c r="C2904" s="30" t="s">
        <v>137</v>
      </c>
      <c r="D2904" s="30" t="s">
        <v>145</v>
      </c>
      <c r="E2904" s="9" t="s">
        <v>6577</v>
      </c>
      <c r="F2904" s="9" t="s">
        <v>6615</v>
      </c>
      <c r="G2904" t="s">
        <v>203</v>
      </c>
    </row>
    <row r="2905" spans="1:7" ht="135">
      <c r="A2905" s="87">
        <v>41410</v>
      </c>
      <c r="B2905" s="29">
        <v>5133827</v>
      </c>
      <c r="C2905" s="30" t="s">
        <v>141</v>
      </c>
      <c r="D2905" s="30" t="s">
        <v>145</v>
      </c>
      <c r="E2905" s="9" t="s">
        <v>6578</v>
      </c>
      <c r="F2905" s="9" t="s">
        <v>6616</v>
      </c>
      <c r="G2905" t="s">
        <v>202</v>
      </c>
    </row>
    <row r="2906" spans="1:7" ht="60">
      <c r="A2906" s="87">
        <v>41410</v>
      </c>
      <c r="B2906" s="34">
        <v>6542969</v>
      </c>
      <c r="C2906" s="35" t="s">
        <v>18</v>
      </c>
      <c r="D2906" s="36" t="s">
        <v>128</v>
      </c>
      <c r="E2906" s="9" t="s">
        <v>6579</v>
      </c>
      <c r="F2906" s="9" t="s">
        <v>6617</v>
      </c>
      <c r="G2906" t="s">
        <v>202</v>
      </c>
    </row>
    <row r="2907" spans="1:7" ht="150">
      <c r="A2907" s="87">
        <v>41410</v>
      </c>
      <c r="B2907" s="25">
        <v>7104862</v>
      </c>
      <c r="C2907" s="26" t="s">
        <v>194</v>
      </c>
      <c r="D2907" s="26" t="s">
        <v>196</v>
      </c>
      <c r="E2907" s="9" t="s">
        <v>6593</v>
      </c>
      <c r="F2907" s="9" t="s">
        <v>6595</v>
      </c>
      <c r="G2907" t="s">
        <v>204</v>
      </c>
    </row>
    <row r="2908" spans="1:7" ht="75">
      <c r="A2908" s="87">
        <v>41410</v>
      </c>
      <c r="B2908" s="25">
        <v>5491936</v>
      </c>
      <c r="C2908" s="26" t="s">
        <v>172</v>
      </c>
      <c r="D2908" s="26" t="s">
        <v>196</v>
      </c>
      <c r="E2908" s="9" t="s">
        <v>6580</v>
      </c>
      <c r="F2908" s="9" t="s">
        <v>6618</v>
      </c>
      <c r="G2908" t="s">
        <v>202</v>
      </c>
    </row>
    <row r="2909" spans="1:7" ht="45">
      <c r="A2909" s="87">
        <v>41410</v>
      </c>
      <c r="B2909" s="25">
        <v>5567</v>
      </c>
      <c r="C2909" s="26" t="s">
        <v>183</v>
      </c>
      <c r="D2909" s="26" t="s">
        <v>196</v>
      </c>
      <c r="E2909" s="9" t="s">
        <v>6528</v>
      </c>
      <c r="F2909" s="9" t="s">
        <v>6551</v>
      </c>
      <c r="G2909" t="s">
        <v>204</v>
      </c>
    </row>
    <row r="2910" spans="1:7" ht="105">
      <c r="A2910" s="87">
        <v>41410</v>
      </c>
      <c r="B2910" s="84">
        <v>350011</v>
      </c>
      <c r="C2910" s="85" t="s">
        <v>3437</v>
      </c>
      <c r="D2910" s="84" t="s">
        <v>525</v>
      </c>
      <c r="E2910" s="9" t="s">
        <v>6581</v>
      </c>
      <c r="F2910" s="9" t="s">
        <v>6619</v>
      </c>
      <c r="G2910" t="s">
        <v>203</v>
      </c>
    </row>
    <row r="2911" spans="1:7" ht="75">
      <c r="A2911" s="87">
        <v>41410</v>
      </c>
      <c r="B2911" s="25">
        <v>6567574</v>
      </c>
      <c r="C2911" s="26" t="s">
        <v>179</v>
      </c>
      <c r="D2911" s="26" t="s">
        <v>196</v>
      </c>
      <c r="E2911" s="9" t="s">
        <v>6582</v>
      </c>
      <c r="F2911" s="9" t="s">
        <v>6620</v>
      </c>
      <c r="G2911" t="s">
        <v>202</v>
      </c>
    </row>
    <row r="2912" spans="1:7" ht="60">
      <c r="A2912" s="87">
        <v>41410</v>
      </c>
      <c r="B2912" s="84">
        <v>86111</v>
      </c>
      <c r="C2912" s="85" t="s">
        <v>3464</v>
      </c>
      <c r="D2912" s="84" t="s">
        <v>525</v>
      </c>
      <c r="E2912" s="9" t="s">
        <v>6583</v>
      </c>
      <c r="F2912" s="9" t="s">
        <v>6594</v>
      </c>
      <c r="G2912" t="s">
        <v>202</v>
      </c>
    </row>
    <row r="2913" spans="1:7" ht="120">
      <c r="A2913" s="87">
        <v>41410</v>
      </c>
      <c r="B2913" s="5">
        <v>7465457</v>
      </c>
      <c r="C2913" s="5" t="s">
        <v>2363</v>
      </c>
      <c r="D2913" t="s">
        <v>1870</v>
      </c>
      <c r="E2913" s="9" t="s">
        <v>6584</v>
      </c>
      <c r="F2913" s="9" t="s">
        <v>6623</v>
      </c>
      <c r="G2913" t="s">
        <v>202</v>
      </c>
    </row>
    <row r="2914" spans="1:7" ht="90">
      <c r="A2914" s="87">
        <v>41410</v>
      </c>
      <c r="D2914" s="9" t="s">
        <v>2291</v>
      </c>
      <c r="E2914" s="9" t="s">
        <v>6585</v>
      </c>
      <c r="F2914" s="9" t="s">
        <v>6621</v>
      </c>
      <c r="G2914" t="s">
        <v>204</v>
      </c>
    </row>
    <row r="2915" spans="1:7" ht="105">
      <c r="A2915" s="87">
        <v>41410</v>
      </c>
      <c r="B2915" s="5">
        <v>7013301</v>
      </c>
      <c r="C2915" s="5" t="s">
        <v>2352</v>
      </c>
      <c r="D2915" t="s">
        <v>1870</v>
      </c>
      <c r="E2915" s="9" t="s">
        <v>6586</v>
      </c>
      <c r="F2915" s="9" t="s">
        <v>6622</v>
      </c>
      <c r="G2915" t="s">
        <v>203</v>
      </c>
    </row>
    <row r="2916" spans="1:7" ht="120">
      <c r="A2916" s="87">
        <v>41411</v>
      </c>
      <c r="D2916" s="9" t="s">
        <v>3597</v>
      </c>
      <c r="E2916" s="9" t="s">
        <v>6628</v>
      </c>
      <c r="F2916" s="9" t="s">
        <v>6656</v>
      </c>
      <c r="G2916" s="9" t="s">
        <v>204</v>
      </c>
    </row>
    <row r="2917" spans="1:7" ht="105">
      <c r="A2917" s="87">
        <v>41411</v>
      </c>
      <c r="D2917" s="9" t="s">
        <v>3597</v>
      </c>
      <c r="E2917" s="9" t="s">
        <v>6629</v>
      </c>
      <c r="F2917" s="9" t="s">
        <v>6657</v>
      </c>
      <c r="G2917" t="s">
        <v>203</v>
      </c>
    </row>
    <row r="2918" spans="1:7" ht="150">
      <c r="A2918" s="87">
        <v>41411</v>
      </c>
      <c r="D2918" s="9" t="s">
        <v>3597</v>
      </c>
      <c r="E2918" s="9" t="s">
        <v>6630</v>
      </c>
      <c r="F2918" s="9" t="s">
        <v>6658</v>
      </c>
      <c r="G2918" t="s">
        <v>202</v>
      </c>
    </row>
    <row r="2919" spans="1:7" ht="90">
      <c r="A2919" s="87">
        <v>41411</v>
      </c>
      <c r="D2919" s="9" t="s">
        <v>3597</v>
      </c>
      <c r="E2919" s="9" t="s">
        <v>6631</v>
      </c>
      <c r="F2919" s="9" t="s">
        <v>6659</v>
      </c>
      <c r="G2919" t="s">
        <v>202</v>
      </c>
    </row>
    <row r="2920" spans="1:7" ht="135">
      <c r="A2920" s="87">
        <v>41411</v>
      </c>
      <c r="D2920" s="9" t="s">
        <v>2291</v>
      </c>
      <c r="E2920" s="9" t="s">
        <v>6632</v>
      </c>
      <c r="F2920" s="9" t="s">
        <v>6660</v>
      </c>
      <c r="G2920" t="s">
        <v>203</v>
      </c>
    </row>
    <row r="2921" spans="1:7" ht="105">
      <c r="A2921" s="87">
        <v>41411</v>
      </c>
      <c r="B2921" s="34">
        <v>116421</v>
      </c>
      <c r="C2921" s="35" t="s">
        <v>6</v>
      </c>
      <c r="D2921" s="36" t="s">
        <v>128</v>
      </c>
      <c r="E2921" s="9" t="s">
        <v>6633</v>
      </c>
      <c r="F2921" s="9" t="s">
        <v>6653</v>
      </c>
      <c r="G2921" t="s">
        <v>202</v>
      </c>
    </row>
    <row r="2922" spans="1:7" ht="105">
      <c r="A2922" s="87">
        <v>41411</v>
      </c>
      <c r="B2922" s="34">
        <v>116421</v>
      </c>
      <c r="C2922" s="35" t="s">
        <v>6</v>
      </c>
      <c r="D2922" s="36" t="s">
        <v>145</v>
      </c>
      <c r="E2922" s="9" t="s">
        <v>6633</v>
      </c>
      <c r="F2922" s="9" t="s">
        <v>6653</v>
      </c>
      <c r="G2922" t="s">
        <v>202</v>
      </c>
    </row>
    <row r="2923" spans="1:7" ht="60">
      <c r="A2923" s="87">
        <v>41411</v>
      </c>
      <c r="B2923" s="41">
        <v>20041</v>
      </c>
      <c r="C2923" s="35" t="s">
        <v>42</v>
      </c>
      <c r="D2923" s="36" t="s">
        <v>128</v>
      </c>
      <c r="E2923" s="9" t="s">
        <v>6634</v>
      </c>
      <c r="F2923" s="9" t="s">
        <v>6661</v>
      </c>
      <c r="G2923" t="s">
        <v>203</v>
      </c>
    </row>
    <row r="2924" spans="1:7" ht="60">
      <c r="A2924" s="87">
        <v>41411</v>
      </c>
      <c r="B2924" s="41">
        <v>20041</v>
      </c>
      <c r="C2924" s="35" t="s">
        <v>42</v>
      </c>
      <c r="D2924" s="36" t="s">
        <v>145</v>
      </c>
      <c r="E2924" s="9" t="s">
        <v>6634</v>
      </c>
      <c r="F2924" s="9" t="s">
        <v>6661</v>
      </c>
      <c r="G2924" t="s">
        <v>203</v>
      </c>
    </row>
    <row r="2925" spans="1:7" ht="75">
      <c r="A2925" s="87">
        <v>41411</v>
      </c>
      <c r="B2925" s="34">
        <v>186</v>
      </c>
      <c r="C2925" s="35" t="s">
        <v>70</v>
      </c>
      <c r="D2925" s="36" t="s">
        <v>128</v>
      </c>
      <c r="E2925" s="9" t="s">
        <v>6636</v>
      </c>
      <c r="F2925" s="9" t="s">
        <v>6662</v>
      </c>
      <c r="G2925" t="s">
        <v>204</v>
      </c>
    </row>
    <row r="2926" spans="1:7" ht="75">
      <c r="A2926" s="87">
        <v>41411</v>
      </c>
      <c r="B2926" s="34">
        <v>186</v>
      </c>
      <c r="C2926" s="35" t="s">
        <v>70</v>
      </c>
      <c r="D2926" s="36" t="s">
        <v>145</v>
      </c>
      <c r="E2926" s="9" t="s">
        <v>6636</v>
      </c>
      <c r="F2926" s="9" t="s">
        <v>6662</v>
      </c>
      <c r="G2926" t="s">
        <v>204</v>
      </c>
    </row>
    <row r="2927" spans="1:7" ht="75">
      <c r="A2927" s="87">
        <v>41411</v>
      </c>
      <c r="B2927" s="34">
        <v>6022119</v>
      </c>
      <c r="C2927" s="35" t="s">
        <v>93</v>
      </c>
      <c r="D2927" s="36" t="s">
        <v>128</v>
      </c>
      <c r="E2927" s="9" t="s">
        <v>6637</v>
      </c>
      <c r="F2927" s="9" t="s">
        <v>6663</v>
      </c>
      <c r="G2927" t="s">
        <v>202</v>
      </c>
    </row>
    <row r="2928" spans="1:7" ht="120">
      <c r="A2928" s="87">
        <v>41411</v>
      </c>
      <c r="B2928" s="34">
        <v>7129</v>
      </c>
      <c r="C2928" s="39" t="s">
        <v>51</v>
      </c>
      <c r="D2928" s="36" t="s">
        <v>128</v>
      </c>
      <c r="E2928" s="9" t="s">
        <v>6640</v>
      </c>
      <c r="F2928" s="9" t="s">
        <v>6664</v>
      </c>
      <c r="G2928" t="s">
        <v>203</v>
      </c>
    </row>
    <row r="2929" spans="1:7" ht="120">
      <c r="A2929" s="87">
        <v>41411</v>
      </c>
      <c r="B2929" s="34">
        <v>7129</v>
      </c>
      <c r="C2929" s="39" t="s">
        <v>51</v>
      </c>
      <c r="D2929" s="36" t="s">
        <v>145</v>
      </c>
      <c r="E2929" s="9" t="s">
        <v>6640</v>
      </c>
      <c r="F2929" s="9" t="s">
        <v>6664</v>
      </c>
      <c r="G2929" t="s">
        <v>203</v>
      </c>
    </row>
    <row r="2930" spans="1:7" ht="135">
      <c r="A2930" s="87">
        <v>41411</v>
      </c>
      <c r="B2930" s="34">
        <v>5124142</v>
      </c>
      <c r="C2930" s="35" t="s">
        <v>78</v>
      </c>
      <c r="D2930" s="36" t="s">
        <v>128</v>
      </c>
      <c r="E2930" s="9" t="s">
        <v>6642</v>
      </c>
      <c r="F2930" s="9" t="s">
        <v>6665</v>
      </c>
      <c r="G2930" t="s">
        <v>204</v>
      </c>
    </row>
    <row r="2931" spans="1:7" ht="135">
      <c r="A2931" s="87">
        <v>41411</v>
      </c>
      <c r="B2931" s="34">
        <v>5124142</v>
      </c>
      <c r="C2931" s="35" t="s">
        <v>78</v>
      </c>
      <c r="D2931" s="36" t="s">
        <v>145</v>
      </c>
      <c r="E2931" s="9" t="s">
        <v>6642</v>
      </c>
      <c r="F2931" s="9" t="s">
        <v>6665</v>
      </c>
      <c r="G2931" t="s">
        <v>204</v>
      </c>
    </row>
    <row r="2932" spans="1:7" ht="75">
      <c r="A2932" s="87">
        <v>41411</v>
      </c>
      <c r="B2932" s="29">
        <v>406701</v>
      </c>
      <c r="C2932" s="30" t="s">
        <v>137</v>
      </c>
      <c r="D2932" s="30" t="s">
        <v>145</v>
      </c>
      <c r="E2932" s="9" t="s">
        <v>6643</v>
      </c>
      <c r="F2932" s="9" t="s">
        <v>6666</v>
      </c>
      <c r="G2932" t="s">
        <v>204</v>
      </c>
    </row>
    <row r="2933" spans="1:7" ht="135">
      <c r="A2933" s="87">
        <v>41411</v>
      </c>
      <c r="B2933" s="29">
        <v>937961</v>
      </c>
      <c r="C2933" s="30" t="s">
        <v>134</v>
      </c>
      <c r="D2933" s="30" t="s">
        <v>145</v>
      </c>
      <c r="E2933" s="9" t="s">
        <v>6644</v>
      </c>
      <c r="F2933" s="9" t="s">
        <v>6667</v>
      </c>
      <c r="G2933" t="s">
        <v>204</v>
      </c>
    </row>
    <row r="2934" spans="1:7" ht="120">
      <c r="A2934" s="87">
        <v>41411</v>
      </c>
      <c r="B2934" s="84">
        <v>6826589</v>
      </c>
      <c r="C2934" s="85" t="s">
        <v>3475</v>
      </c>
      <c r="D2934" s="84" t="s">
        <v>525</v>
      </c>
      <c r="E2934" s="9" t="s">
        <v>6647</v>
      </c>
      <c r="F2934" s="9" t="s">
        <v>6668</v>
      </c>
      <c r="G2934" t="s">
        <v>202</v>
      </c>
    </row>
    <row r="2935" spans="1:7" ht="135">
      <c r="A2935" s="87">
        <v>41411</v>
      </c>
      <c r="B2935" s="84">
        <v>6934707</v>
      </c>
      <c r="C2935" s="85" t="s">
        <v>3489</v>
      </c>
      <c r="D2935" s="84" t="s">
        <v>525</v>
      </c>
      <c r="E2935" s="9" t="s">
        <v>6654</v>
      </c>
      <c r="F2935" s="9" t="s">
        <v>6669</v>
      </c>
      <c r="G2935" t="s">
        <v>204</v>
      </c>
    </row>
    <row r="2936" spans="1:7" ht="120">
      <c r="A2936" s="87">
        <v>41411</v>
      </c>
      <c r="B2936" s="25">
        <v>5470247</v>
      </c>
      <c r="C2936" s="26" t="s">
        <v>158</v>
      </c>
      <c r="D2936" s="26" t="s">
        <v>196</v>
      </c>
      <c r="E2936" s="9" t="s">
        <v>6648</v>
      </c>
      <c r="F2936" s="9" t="s">
        <v>6670</v>
      </c>
      <c r="G2936" t="s">
        <v>203</v>
      </c>
    </row>
    <row r="2937" spans="1:7" ht="60">
      <c r="A2937" s="87">
        <v>41411</v>
      </c>
      <c r="D2937" s="9" t="s">
        <v>2291</v>
      </c>
      <c r="E2937" s="9" t="s">
        <v>6655</v>
      </c>
      <c r="F2937" s="9" t="s">
        <v>6671</v>
      </c>
      <c r="G2937" s="9" t="s">
        <v>202</v>
      </c>
    </row>
    <row r="2938" spans="1:7" ht="75">
      <c r="A2938" s="87">
        <v>41411</v>
      </c>
      <c r="D2938" s="9" t="s">
        <v>2291</v>
      </c>
      <c r="E2938" s="9" t="s">
        <v>6650</v>
      </c>
      <c r="F2938" s="9" t="s">
        <v>6672</v>
      </c>
      <c r="G2938" t="s">
        <v>203</v>
      </c>
    </row>
    <row r="2939" spans="1:7" ht="75">
      <c r="A2939" s="87">
        <v>41411</v>
      </c>
      <c r="B2939" s="5">
        <v>286851</v>
      </c>
      <c r="C2939" s="5" t="s">
        <v>2320</v>
      </c>
      <c r="D2939" t="s">
        <v>1870</v>
      </c>
      <c r="E2939" s="9" t="s">
        <v>6651</v>
      </c>
      <c r="F2939" s="9" t="s">
        <v>6673</v>
      </c>
      <c r="G2939" t="s">
        <v>204</v>
      </c>
    </row>
    <row r="2940" spans="1:7" ht="60">
      <c r="A2940" s="87">
        <v>41411</v>
      </c>
      <c r="B2940" s="5">
        <v>287671</v>
      </c>
      <c r="C2940" s="5" t="s">
        <v>2321</v>
      </c>
      <c r="D2940" t="s">
        <v>1870</v>
      </c>
      <c r="E2940" s="9" t="s">
        <v>6652</v>
      </c>
      <c r="F2940" s="9" t="s">
        <v>6674</v>
      </c>
      <c r="G2940" t="s">
        <v>203</v>
      </c>
    </row>
    <row r="2941" spans="1:7" ht="135">
      <c r="A2941" s="87">
        <v>41414</v>
      </c>
      <c r="D2941" s="9" t="s">
        <v>3597</v>
      </c>
      <c r="E2941" s="9" t="s">
        <v>6686</v>
      </c>
      <c r="F2941" s="9" t="s">
        <v>6708</v>
      </c>
      <c r="G2941" t="s">
        <v>203</v>
      </c>
    </row>
    <row r="2942" spans="1:7" ht="75">
      <c r="A2942" s="87">
        <v>41414</v>
      </c>
      <c r="B2942" s="82">
        <v>116451</v>
      </c>
      <c r="C2942" s="83" t="s">
        <v>3484</v>
      </c>
      <c r="D2942" s="82" t="s">
        <v>525</v>
      </c>
      <c r="E2942" s="9" t="s">
        <v>6691</v>
      </c>
      <c r="F2942" s="9" t="s">
        <v>6709</v>
      </c>
      <c r="G2942" t="s">
        <v>202</v>
      </c>
    </row>
    <row r="2943" spans="1:7" ht="105">
      <c r="A2943" s="87">
        <v>41414</v>
      </c>
      <c r="B2943" s="34">
        <v>20661</v>
      </c>
      <c r="C2943" s="35" t="s">
        <v>60</v>
      </c>
      <c r="D2943" s="36" t="s">
        <v>128</v>
      </c>
      <c r="E2943" s="9" t="s">
        <v>6692</v>
      </c>
      <c r="F2943" s="9" t="s">
        <v>6710</v>
      </c>
      <c r="G2943" t="s">
        <v>203</v>
      </c>
    </row>
    <row r="2944" spans="1:7" ht="105">
      <c r="A2944" s="87">
        <v>41414</v>
      </c>
      <c r="B2944" s="34">
        <v>20661</v>
      </c>
      <c r="C2944" s="35" t="s">
        <v>60</v>
      </c>
      <c r="D2944" s="36" t="s">
        <v>145</v>
      </c>
      <c r="E2944" s="9" t="s">
        <v>6692</v>
      </c>
      <c r="F2944" s="9" t="s">
        <v>6710</v>
      </c>
      <c r="G2944" t="s">
        <v>203</v>
      </c>
    </row>
    <row r="2945" spans="1:7" ht="105">
      <c r="A2945" s="87">
        <v>41414</v>
      </c>
      <c r="B2945" s="34">
        <v>20651</v>
      </c>
      <c r="C2945" s="35" t="s">
        <v>7</v>
      </c>
      <c r="D2945" s="36" t="s">
        <v>128</v>
      </c>
      <c r="E2945" s="9" t="s">
        <v>6693</v>
      </c>
      <c r="F2945" s="9" t="s">
        <v>6711</v>
      </c>
      <c r="G2945" t="s">
        <v>203</v>
      </c>
    </row>
    <row r="2946" spans="1:7" ht="105">
      <c r="A2946" s="87">
        <v>41414</v>
      </c>
      <c r="B2946" s="34">
        <v>20651</v>
      </c>
      <c r="C2946" s="35" t="s">
        <v>7</v>
      </c>
      <c r="D2946" s="36" t="s">
        <v>145</v>
      </c>
      <c r="E2946" s="9" t="s">
        <v>6693</v>
      </c>
      <c r="F2946" s="9" t="s">
        <v>6711</v>
      </c>
      <c r="G2946" t="s">
        <v>203</v>
      </c>
    </row>
    <row r="2947" spans="1:7" ht="60">
      <c r="A2947" s="87">
        <v>41414</v>
      </c>
      <c r="B2947" s="34">
        <v>21291</v>
      </c>
      <c r="C2947" s="35" t="s">
        <v>12</v>
      </c>
      <c r="D2947" s="36" t="s">
        <v>128</v>
      </c>
      <c r="E2947" s="9" t="s">
        <v>6694</v>
      </c>
      <c r="F2947" s="9" t="s">
        <v>6712</v>
      </c>
      <c r="G2947" t="s">
        <v>203</v>
      </c>
    </row>
    <row r="2948" spans="1:7" ht="60">
      <c r="A2948" s="87">
        <v>41414</v>
      </c>
      <c r="B2948" s="34">
        <v>21291</v>
      </c>
      <c r="C2948" s="35" t="s">
        <v>12</v>
      </c>
      <c r="D2948" s="36" t="s">
        <v>145</v>
      </c>
      <c r="E2948" s="9" t="s">
        <v>6694</v>
      </c>
      <c r="F2948" s="9" t="s">
        <v>6712</v>
      </c>
      <c r="G2948" t="s">
        <v>203</v>
      </c>
    </row>
    <row r="2949" spans="1:7" ht="60">
      <c r="A2949" s="87">
        <v>41414</v>
      </c>
      <c r="B2949" s="34">
        <v>760</v>
      </c>
      <c r="C2949" s="35" t="s">
        <v>82</v>
      </c>
      <c r="D2949" s="36" t="s">
        <v>128</v>
      </c>
      <c r="E2949" s="9" t="s">
        <v>6695</v>
      </c>
      <c r="F2949" s="9" t="s">
        <v>6713</v>
      </c>
      <c r="G2949" t="s">
        <v>203</v>
      </c>
    </row>
    <row r="2950" spans="1:7" ht="135">
      <c r="A2950" s="87">
        <v>41414</v>
      </c>
      <c r="B2950" s="29">
        <v>937961</v>
      </c>
      <c r="C2950" s="30" t="s">
        <v>134</v>
      </c>
      <c r="D2950" s="30" t="s">
        <v>145</v>
      </c>
      <c r="E2950" s="9" t="s">
        <v>6702</v>
      </c>
      <c r="F2950" s="9" t="s">
        <v>6714</v>
      </c>
      <c r="G2950" t="s">
        <v>203</v>
      </c>
    </row>
    <row r="2951" spans="1:7" ht="60">
      <c r="A2951" s="87">
        <v>41414</v>
      </c>
      <c r="B2951" s="29">
        <v>94</v>
      </c>
      <c r="C2951" s="30" t="s">
        <v>138</v>
      </c>
      <c r="D2951" s="30" t="s">
        <v>145</v>
      </c>
      <c r="E2951" s="9" t="s">
        <v>6696</v>
      </c>
      <c r="F2951" s="9" t="s">
        <v>6715</v>
      </c>
      <c r="G2951" t="s">
        <v>202</v>
      </c>
    </row>
    <row r="2952" spans="1:7" ht="60">
      <c r="A2952" s="87">
        <v>41414</v>
      </c>
      <c r="B2952" s="82">
        <v>6886340</v>
      </c>
      <c r="C2952" s="83" t="s">
        <v>163</v>
      </c>
      <c r="D2952" s="82" t="s">
        <v>525</v>
      </c>
      <c r="E2952" s="9" t="s">
        <v>6697</v>
      </c>
      <c r="F2952" s="9" t="s">
        <v>6707</v>
      </c>
      <c r="G2952" t="s">
        <v>202</v>
      </c>
    </row>
    <row r="2953" spans="1:7" ht="60">
      <c r="A2953" s="87">
        <v>41414</v>
      </c>
      <c r="B2953" s="82">
        <v>6886340</v>
      </c>
      <c r="C2953" s="83" t="s">
        <v>163</v>
      </c>
      <c r="D2953" s="82" t="s">
        <v>196</v>
      </c>
      <c r="E2953" s="9" t="s">
        <v>6697</v>
      </c>
      <c r="F2953" s="9" t="s">
        <v>6707</v>
      </c>
      <c r="G2953" t="s">
        <v>202</v>
      </c>
    </row>
    <row r="2954" spans="1:7" ht="45">
      <c r="A2954" s="87">
        <v>41414</v>
      </c>
      <c r="B2954" s="25">
        <v>927761</v>
      </c>
      <c r="C2954" s="26" t="s">
        <v>151</v>
      </c>
      <c r="D2954" s="26" t="s">
        <v>196</v>
      </c>
      <c r="E2954" s="9" t="s">
        <v>6698</v>
      </c>
      <c r="F2954" s="9" t="s">
        <v>6703</v>
      </c>
      <c r="G2954" t="s">
        <v>203</v>
      </c>
    </row>
    <row r="2955" spans="1:7" ht="45">
      <c r="A2955" s="87">
        <v>41414</v>
      </c>
      <c r="B2955" s="5">
        <v>391171</v>
      </c>
      <c r="C2955" s="5" t="s">
        <v>1869</v>
      </c>
      <c r="D2955" t="s">
        <v>1870</v>
      </c>
      <c r="E2955" s="9" t="s">
        <v>6699</v>
      </c>
      <c r="F2955" s="9" t="s">
        <v>6704</v>
      </c>
      <c r="G2955" t="s">
        <v>202</v>
      </c>
    </row>
    <row r="2956" spans="1:7" ht="105">
      <c r="A2956" s="87">
        <v>41414</v>
      </c>
      <c r="D2956" s="9" t="s">
        <v>2291</v>
      </c>
      <c r="E2956" s="9" t="s">
        <v>6700</v>
      </c>
      <c r="F2956" s="9" t="s">
        <v>6716</v>
      </c>
      <c r="G2956" t="s">
        <v>204</v>
      </c>
    </row>
    <row r="2957" spans="1:7" ht="135">
      <c r="A2957" s="87">
        <v>41414</v>
      </c>
      <c r="D2957" s="9" t="s">
        <v>2291</v>
      </c>
      <c r="E2957" s="9" t="s">
        <v>6705</v>
      </c>
      <c r="F2957" s="9" t="s">
        <v>6706</v>
      </c>
      <c r="G2957" t="s">
        <v>202</v>
      </c>
    </row>
    <row r="2958" spans="1:7" ht="45">
      <c r="A2958" s="87">
        <v>41414</v>
      </c>
      <c r="B2958" s="5">
        <v>212451</v>
      </c>
      <c r="C2958" s="5" t="s">
        <v>2319</v>
      </c>
      <c r="D2958" t="s">
        <v>1870</v>
      </c>
      <c r="E2958" s="9" t="s">
        <v>6701</v>
      </c>
      <c r="F2958" s="9" t="s">
        <v>6717</v>
      </c>
      <c r="G2958" t="s">
        <v>202</v>
      </c>
    </row>
    <row r="2959" spans="1:7" ht="105">
      <c r="A2959" s="87">
        <v>41415</v>
      </c>
      <c r="D2959" s="9" t="s">
        <v>3597</v>
      </c>
      <c r="E2959" s="9" t="s">
        <v>6726</v>
      </c>
      <c r="F2959" s="9" t="s">
        <v>6748</v>
      </c>
      <c r="G2959" t="s">
        <v>202</v>
      </c>
    </row>
    <row r="2960" spans="1:7" ht="105">
      <c r="A2960" s="87">
        <v>41415</v>
      </c>
      <c r="D2960" s="9" t="s">
        <v>3597</v>
      </c>
      <c r="E2960" s="9" t="s">
        <v>6727</v>
      </c>
      <c r="F2960" s="9" t="s">
        <v>6749</v>
      </c>
      <c r="G2960" t="s">
        <v>202</v>
      </c>
    </row>
    <row r="2961" spans="1:7" ht="120">
      <c r="A2961" s="87">
        <v>41415</v>
      </c>
      <c r="D2961" s="9" t="s">
        <v>3597</v>
      </c>
      <c r="E2961" s="9" t="s">
        <v>6728</v>
      </c>
      <c r="F2961" s="9" t="s">
        <v>6750</v>
      </c>
      <c r="G2961" t="s">
        <v>202</v>
      </c>
    </row>
    <row r="2962" spans="1:7" ht="60">
      <c r="A2962" s="87">
        <v>41415</v>
      </c>
      <c r="B2962" s="34">
        <v>568431</v>
      </c>
      <c r="C2962" s="39" t="s">
        <v>109</v>
      </c>
      <c r="D2962" s="36" t="s">
        <v>128</v>
      </c>
      <c r="E2962" s="9" t="s">
        <v>6743</v>
      </c>
      <c r="F2962" s="9" t="s">
        <v>6744</v>
      </c>
      <c r="G2962" t="s">
        <v>202</v>
      </c>
    </row>
    <row r="2963" spans="1:7" ht="135">
      <c r="A2963" s="87">
        <v>41415</v>
      </c>
      <c r="B2963" s="34">
        <v>7129</v>
      </c>
      <c r="C2963" s="39" t="s">
        <v>51</v>
      </c>
      <c r="D2963" s="36" t="s">
        <v>128</v>
      </c>
      <c r="E2963" s="9" t="s">
        <v>6729</v>
      </c>
      <c r="F2963" s="9" t="s">
        <v>6751</v>
      </c>
      <c r="G2963" t="s">
        <v>204</v>
      </c>
    </row>
    <row r="2964" spans="1:7" ht="135">
      <c r="A2964" s="87">
        <v>41415</v>
      </c>
      <c r="B2964" s="34">
        <v>7129</v>
      </c>
      <c r="C2964" s="39" t="s">
        <v>51</v>
      </c>
      <c r="D2964" s="36" t="s">
        <v>145</v>
      </c>
      <c r="E2964" s="9" t="s">
        <v>6729</v>
      </c>
      <c r="F2964" s="9" t="s">
        <v>6751</v>
      </c>
      <c r="G2964" t="s">
        <v>204</v>
      </c>
    </row>
    <row r="2965" spans="1:7" ht="105">
      <c r="A2965" s="87">
        <v>41415</v>
      </c>
      <c r="B2965" s="34">
        <v>20651</v>
      </c>
      <c r="C2965" s="35" t="s">
        <v>7</v>
      </c>
      <c r="D2965" s="36" t="s">
        <v>128</v>
      </c>
      <c r="E2965" s="9" t="s">
        <v>6730</v>
      </c>
      <c r="F2965" s="9" t="s">
        <v>6752</v>
      </c>
      <c r="G2965" t="s">
        <v>202</v>
      </c>
    </row>
    <row r="2966" spans="1:7" ht="105">
      <c r="A2966" s="87">
        <v>41415</v>
      </c>
      <c r="B2966" s="34">
        <v>20651</v>
      </c>
      <c r="C2966" s="35" t="s">
        <v>7</v>
      </c>
      <c r="D2966" s="36" t="s">
        <v>145</v>
      </c>
      <c r="E2966" s="9" t="s">
        <v>6730</v>
      </c>
      <c r="F2966" s="9" t="s">
        <v>6752</v>
      </c>
      <c r="G2966" t="s">
        <v>202</v>
      </c>
    </row>
    <row r="2967" spans="1:7" ht="75">
      <c r="A2967" s="87">
        <v>41415</v>
      </c>
      <c r="B2967" s="34">
        <v>5251476</v>
      </c>
      <c r="C2967" s="35" t="s">
        <v>94</v>
      </c>
      <c r="D2967" s="36" t="s">
        <v>128</v>
      </c>
      <c r="E2967" s="9" t="s">
        <v>6731</v>
      </c>
      <c r="F2967" s="9" t="s">
        <v>6753</v>
      </c>
      <c r="G2967" t="s">
        <v>203</v>
      </c>
    </row>
    <row r="2968" spans="1:7" ht="135">
      <c r="A2968" s="87">
        <v>41415</v>
      </c>
      <c r="B2968" s="25">
        <v>7623168</v>
      </c>
      <c r="C2968" s="26" t="s">
        <v>2595</v>
      </c>
      <c r="D2968" s="26" t="s">
        <v>196</v>
      </c>
      <c r="E2968" s="9" t="s">
        <v>6732</v>
      </c>
      <c r="F2968" s="9" t="s">
        <v>6754</v>
      </c>
      <c r="G2968" t="s">
        <v>203</v>
      </c>
    </row>
    <row r="2969" spans="1:7" ht="75">
      <c r="A2969" s="87">
        <v>41415</v>
      </c>
      <c r="B2969" s="84">
        <v>6897246</v>
      </c>
      <c r="C2969" s="85" t="s">
        <v>3452</v>
      </c>
      <c r="D2969" s="84" t="s">
        <v>525</v>
      </c>
      <c r="E2969" s="9" t="s">
        <v>6742</v>
      </c>
      <c r="F2969" s="9" t="s">
        <v>6745</v>
      </c>
      <c r="G2969" t="s">
        <v>202</v>
      </c>
    </row>
    <row r="2970" spans="1:7" ht="90">
      <c r="A2970" s="87">
        <v>41415</v>
      </c>
      <c r="B2970" s="25">
        <v>88931</v>
      </c>
      <c r="C2970" s="26" t="s">
        <v>1570</v>
      </c>
      <c r="D2970" s="26" t="s">
        <v>196</v>
      </c>
      <c r="E2970" s="9" t="s">
        <v>6733</v>
      </c>
      <c r="F2970" s="9" t="s">
        <v>6746</v>
      </c>
      <c r="G2970" t="s">
        <v>203</v>
      </c>
    </row>
    <row r="2971" spans="1:7" ht="60">
      <c r="A2971" s="87">
        <v>41415</v>
      </c>
      <c r="B2971" s="82">
        <v>6688371</v>
      </c>
      <c r="C2971" s="83" t="s">
        <v>3442</v>
      </c>
      <c r="D2971" s="82" t="s">
        <v>525</v>
      </c>
      <c r="E2971" s="9" t="s">
        <v>6734</v>
      </c>
      <c r="F2971" s="9" t="s">
        <v>6747</v>
      </c>
      <c r="G2971" t="s">
        <v>204</v>
      </c>
    </row>
    <row r="2972" spans="1:7" ht="75">
      <c r="A2972" s="87">
        <v>41415</v>
      </c>
      <c r="B2972" s="82">
        <v>6780605</v>
      </c>
      <c r="C2972" s="83" t="s">
        <v>3451</v>
      </c>
      <c r="D2972" s="82" t="s">
        <v>525</v>
      </c>
      <c r="E2972" s="9" t="s">
        <v>6735</v>
      </c>
      <c r="F2972" s="9" t="s">
        <v>6755</v>
      </c>
      <c r="G2972" t="s">
        <v>202</v>
      </c>
    </row>
    <row r="2973" spans="1:7" ht="165">
      <c r="A2973" s="87">
        <v>41415</v>
      </c>
      <c r="B2973" s="25">
        <v>6886340</v>
      </c>
      <c r="C2973" s="26" t="s">
        <v>163</v>
      </c>
      <c r="D2973" s="26" t="s">
        <v>196</v>
      </c>
      <c r="E2973" s="9" t="s">
        <v>6736</v>
      </c>
      <c r="F2973" s="9" t="s">
        <v>6756</v>
      </c>
      <c r="G2973" t="s">
        <v>202</v>
      </c>
    </row>
    <row r="2974" spans="1:7" ht="165">
      <c r="A2974" s="87">
        <v>41415</v>
      </c>
      <c r="B2974" s="25">
        <v>6886340</v>
      </c>
      <c r="C2974" s="26" t="s">
        <v>163</v>
      </c>
      <c r="D2974" s="26" t="s">
        <v>525</v>
      </c>
      <c r="E2974" s="9" t="s">
        <v>6736</v>
      </c>
      <c r="F2974" s="9" t="s">
        <v>6756</v>
      </c>
      <c r="G2974" t="s">
        <v>202</v>
      </c>
    </row>
    <row r="2975" spans="1:7" ht="45">
      <c r="A2975" s="87">
        <v>41415</v>
      </c>
      <c r="B2975" s="5">
        <v>3036</v>
      </c>
      <c r="C2975" s="5" t="s">
        <v>1888</v>
      </c>
      <c r="D2975" t="s">
        <v>1870</v>
      </c>
      <c r="E2975" s="9" t="s">
        <v>6737</v>
      </c>
      <c r="F2975" s="9" t="s">
        <v>6757</v>
      </c>
      <c r="G2975" t="s">
        <v>203</v>
      </c>
    </row>
    <row r="2976" spans="1:7" ht="60">
      <c r="A2976" s="87">
        <v>41415</v>
      </c>
      <c r="B2976" s="5">
        <v>286851</v>
      </c>
      <c r="C2976" s="5" t="s">
        <v>2320</v>
      </c>
      <c r="D2976" t="s">
        <v>1870</v>
      </c>
      <c r="E2976" s="9" t="s">
        <v>6738</v>
      </c>
      <c r="F2976" s="9" t="s">
        <v>6758</v>
      </c>
      <c r="G2976" t="s">
        <v>203</v>
      </c>
    </row>
    <row r="2977" spans="1:7" ht="60">
      <c r="A2977" s="87">
        <v>41415</v>
      </c>
      <c r="B2977" s="5">
        <v>6424</v>
      </c>
      <c r="C2977" s="5" t="s">
        <v>1892</v>
      </c>
      <c r="D2977" t="s">
        <v>1870</v>
      </c>
      <c r="E2977" s="9" t="s">
        <v>6739</v>
      </c>
      <c r="F2977" s="9" t="s">
        <v>6759</v>
      </c>
      <c r="G2977" t="s">
        <v>203</v>
      </c>
    </row>
    <row r="2978" spans="1:7" ht="150">
      <c r="A2978" s="87">
        <v>41415</v>
      </c>
      <c r="B2978" s="5">
        <v>6721909</v>
      </c>
      <c r="C2978" s="5" t="s">
        <v>2347</v>
      </c>
      <c r="D2978" t="s">
        <v>1870</v>
      </c>
      <c r="E2978" s="9" t="s">
        <v>6740</v>
      </c>
      <c r="F2978" s="9" t="s">
        <v>6760</v>
      </c>
      <c r="G2978" t="s">
        <v>202</v>
      </c>
    </row>
    <row r="2979" spans="1:7" ht="90">
      <c r="A2979" s="87">
        <v>41415</v>
      </c>
      <c r="D2979" s="9" t="s">
        <v>2291</v>
      </c>
      <c r="E2979" s="9" t="s">
        <v>6741</v>
      </c>
      <c r="F2979" s="9" t="s">
        <v>6761</v>
      </c>
      <c r="G2979" t="s">
        <v>202</v>
      </c>
    </row>
    <row r="2980" spans="1:7" ht="105">
      <c r="A2980" s="87">
        <v>41416</v>
      </c>
      <c r="D2980" s="9" t="s">
        <v>3597</v>
      </c>
      <c r="E2980" s="9" t="s">
        <v>6767</v>
      </c>
      <c r="F2980" s="9" t="s">
        <v>6797</v>
      </c>
      <c r="G2980" t="s">
        <v>203</v>
      </c>
    </row>
    <row r="2981" spans="1:7" ht="105">
      <c r="A2981" s="87">
        <v>41416</v>
      </c>
      <c r="D2981" s="9" t="s">
        <v>2291</v>
      </c>
      <c r="E2981" s="9" t="s">
        <v>6768</v>
      </c>
      <c r="F2981" s="9" t="s">
        <v>6798</v>
      </c>
      <c r="G2981" t="s">
        <v>203</v>
      </c>
    </row>
    <row r="2982" spans="1:7" ht="150">
      <c r="A2982" s="87">
        <v>41416</v>
      </c>
      <c r="D2982" s="9" t="s">
        <v>2291</v>
      </c>
      <c r="E2982" s="9" t="s">
        <v>6769</v>
      </c>
      <c r="F2982" s="9" t="s">
        <v>6799</v>
      </c>
      <c r="G2982" t="s">
        <v>204</v>
      </c>
    </row>
    <row r="2983" spans="1:7" ht="105">
      <c r="A2983" s="87">
        <v>41416</v>
      </c>
      <c r="B2983" s="34">
        <v>116421</v>
      </c>
      <c r="C2983" s="35" t="s">
        <v>6</v>
      </c>
      <c r="D2983" s="36" t="s">
        <v>128</v>
      </c>
      <c r="E2983" s="9" t="s">
        <v>6770</v>
      </c>
      <c r="F2983" s="9" t="s">
        <v>6800</v>
      </c>
      <c r="G2983" t="s">
        <v>203</v>
      </c>
    </row>
    <row r="2984" spans="1:7" ht="105">
      <c r="A2984" s="87">
        <v>41416</v>
      </c>
      <c r="B2984" s="34">
        <v>116421</v>
      </c>
      <c r="C2984" s="35" t="s">
        <v>6</v>
      </c>
      <c r="D2984" s="36" t="s">
        <v>145</v>
      </c>
      <c r="E2984" s="9" t="s">
        <v>6770</v>
      </c>
      <c r="F2984" s="9" t="s">
        <v>6800</v>
      </c>
      <c r="G2984" t="s">
        <v>203</v>
      </c>
    </row>
    <row r="2985" spans="1:7" ht="105">
      <c r="A2985" s="87">
        <v>41416</v>
      </c>
      <c r="B2985" s="34">
        <v>971</v>
      </c>
      <c r="C2985" s="35" t="s">
        <v>102</v>
      </c>
      <c r="D2985" s="36" t="s">
        <v>128</v>
      </c>
      <c r="E2985" s="9" t="s">
        <v>6771</v>
      </c>
      <c r="F2985" s="9" t="s">
        <v>6801</v>
      </c>
      <c r="G2985" t="s">
        <v>203</v>
      </c>
    </row>
    <row r="2986" spans="1:7" ht="90">
      <c r="A2986" s="87">
        <v>41416</v>
      </c>
      <c r="B2986" s="34">
        <v>5251476</v>
      </c>
      <c r="C2986" s="35" t="s">
        <v>94</v>
      </c>
      <c r="D2986" s="36" t="s">
        <v>128</v>
      </c>
      <c r="E2986" s="9" t="s">
        <v>6772</v>
      </c>
      <c r="F2986" s="9" t="s">
        <v>6802</v>
      </c>
      <c r="G2986" t="s">
        <v>203</v>
      </c>
    </row>
    <row r="2987" spans="1:7" ht="165">
      <c r="A2987" s="87">
        <v>41416</v>
      </c>
      <c r="B2987" s="34">
        <v>20661</v>
      </c>
      <c r="C2987" s="35" t="s">
        <v>60</v>
      </c>
      <c r="D2987" s="36" t="s">
        <v>128</v>
      </c>
      <c r="E2987" s="9" t="s">
        <v>6773</v>
      </c>
      <c r="F2987" s="9" t="s">
        <v>6803</v>
      </c>
      <c r="G2987" t="s">
        <v>203</v>
      </c>
    </row>
    <row r="2988" spans="1:7" ht="165">
      <c r="A2988" s="87">
        <v>41416</v>
      </c>
      <c r="B2988" s="34">
        <v>20661</v>
      </c>
      <c r="C2988" s="35" t="s">
        <v>60</v>
      </c>
      <c r="D2988" s="36" t="s">
        <v>145</v>
      </c>
      <c r="E2988" s="9" t="s">
        <v>6773</v>
      </c>
      <c r="F2988" s="9" t="s">
        <v>6803</v>
      </c>
      <c r="G2988" t="s">
        <v>203</v>
      </c>
    </row>
    <row r="2989" spans="1:7" ht="45">
      <c r="A2989" s="87">
        <v>41416</v>
      </c>
      <c r="B2989" s="34">
        <v>20651</v>
      </c>
      <c r="C2989" s="35" t="s">
        <v>7</v>
      </c>
      <c r="D2989" s="36" t="s">
        <v>128</v>
      </c>
      <c r="E2989" s="9" t="s">
        <v>6774</v>
      </c>
      <c r="F2989" s="9" t="s">
        <v>6804</v>
      </c>
      <c r="G2989" t="s">
        <v>203</v>
      </c>
    </row>
    <row r="2990" spans="1:7" ht="45">
      <c r="A2990" s="87">
        <v>41416</v>
      </c>
      <c r="B2990" s="34">
        <v>20651</v>
      </c>
      <c r="C2990" s="35" t="s">
        <v>7</v>
      </c>
      <c r="D2990" s="36" t="s">
        <v>145</v>
      </c>
      <c r="E2990" s="9" t="s">
        <v>6774</v>
      </c>
      <c r="F2990" s="9" t="s">
        <v>6804</v>
      </c>
      <c r="G2990" t="s">
        <v>203</v>
      </c>
    </row>
    <row r="2991" spans="1:7" ht="120">
      <c r="A2991" s="87">
        <v>41416</v>
      </c>
      <c r="B2991" s="34">
        <v>745</v>
      </c>
      <c r="C2991" s="39" t="s">
        <v>13</v>
      </c>
      <c r="D2991" s="36" t="s">
        <v>128</v>
      </c>
      <c r="E2991" s="9" t="s">
        <v>6775</v>
      </c>
      <c r="F2991" s="9" t="s">
        <v>6805</v>
      </c>
      <c r="G2991" t="s">
        <v>203</v>
      </c>
    </row>
    <row r="2992" spans="1:7" ht="105">
      <c r="A2992" s="87">
        <v>41416</v>
      </c>
      <c r="B2992" s="34">
        <v>919461</v>
      </c>
      <c r="C2992" s="35" t="s">
        <v>86</v>
      </c>
      <c r="D2992" s="36" t="s">
        <v>128</v>
      </c>
      <c r="E2992" s="9" t="s">
        <v>6776</v>
      </c>
      <c r="F2992" s="9" t="s">
        <v>6806</v>
      </c>
      <c r="G2992" t="s">
        <v>204</v>
      </c>
    </row>
    <row r="2993" spans="1:7" ht="60">
      <c r="A2993" s="87">
        <v>41416</v>
      </c>
      <c r="B2993" s="29">
        <v>5967074</v>
      </c>
      <c r="C2993" s="30" t="s">
        <v>130</v>
      </c>
      <c r="D2993" s="30" t="s">
        <v>145</v>
      </c>
      <c r="E2993" s="9" t="s">
        <v>6777</v>
      </c>
      <c r="F2993" s="9" t="s">
        <v>6807</v>
      </c>
      <c r="G2993" t="s">
        <v>202</v>
      </c>
    </row>
    <row r="2994" spans="1:7" ht="90">
      <c r="A2994" s="87">
        <v>41416</v>
      </c>
      <c r="B2994" s="29">
        <v>94</v>
      </c>
      <c r="C2994" s="30" t="s">
        <v>138</v>
      </c>
      <c r="D2994" s="30" t="s">
        <v>145</v>
      </c>
      <c r="E2994" s="9" t="s">
        <v>6778</v>
      </c>
      <c r="F2994" s="9" t="s">
        <v>6808</v>
      </c>
      <c r="G2994" t="s">
        <v>204</v>
      </c>
    </row>
    <row r="2995" spans="1:7" ht="75">
      <c r="A2995" s="87">
        <v>41416</v>
      </c>
      <c r="B2995" s="33">
        <v>5342631</v>
      </c>
      <c r="C2995" s="30" t="s">
        <v>1052</v>
      </c>
      <c r="D2995" s="30" t="s">
        <v>145</v>
      </c>
      <c r="E2995" s="9" t="s">
        <v>6779</v>
      </c>
      <c r="F2995" s="9" t="s">
        <v>6809</v>
      </c>
      <c r="G2995" t="s">
        <v>202</v>
      </c>
    </row>
    <row r="2996" spans="1:7" ht="60">
      <c r="A2996" s="87">
        <v>41416</v>
      </c>
      <c r="B2996" s="29">
        <v>6365323</v>
      </c>
      <c r="C2996" s="30" t="s">
        <v>41</v>
      </c>
      <c r="D2996" s="30" t="s">
        <v>145</v>
      </c>
      <c r="E2996" s="9" t="s">
        <v>6780</v>
      </c>
      <c r="F2996" s="9" t="s">
        <v>6810</v>
      </c>
      <c r="G2996" t="s">
        <v>203</v>
      </c>
    </row>
    <row r="2997" spans="1:7" ht="60">
      <c r="A2997" s="87">
        <v>41416</v>
      </c>
      <c r="B2997" s="29">
        <v>6365323</v>
      </c>
      <c r="C2997" s="30" t="s">
        <v>41</v>
      </c>
      <c r="D2997" s="30" t="s">
        <v>128</v>
      </c>
      <c r="E2997" s="9" t="s">
        <v>6780</v>
      </c>
      <c r="F2997" s="9" t="s">
        <v>6810</v>
      </c>
      <c r="G2997" t="s">
        <v>203</v>
      </c>
    </row>
    <row r="2998" spans="1:7" ht="105">
      <c r="A2998" s="87">
        <v>41416</v>
      </c>
      <c r="B2998" s="34">
        <v>5145828</v>
      </c>
      <c r="C2998" s="35" t="s">
        <v>90</v>
      </c>
      <c r="D2998" s="36" t="s">
        <v>128</v>
      </c>
      <c r="E2998" s="9" t="s">
        <v>6781</v>
      </c>
      <c r="F2998" s="9" t="s">
        <v>6811</v>
      </c>
      <c r="G2998" t="s">
        <v>202</v>
      </c>
    </row>
    <row r="2999" spans="1:7" ht="135">
      <c r="A2999" s="87">
        <v>41416</v>
      </c>
      <c r="B2999" s="34">
        <v>186</v>
      </c>
      <c r="C2999" s="35" t="s">
        <v>70</v>
      </c>
      <c r="D2999" s="36" t="s">
        <v>128</v>
      </c>
      <c r="E2999" s="9" t="s">
        <v>6782</v>
      </c>
      <c r="F2999" s="9" t="s">
        <v>6812</v>
      </c>
      <c r="G2999" t="s">
        <v>203</v>
      </c>
    </row>
    <row r="3000" spans="1:7" ht="135">
      <c r="A3000" s="87">
        <v>41416</v>
      </c>
      <c r="B3000" s="34">
        <v>186</v>
      </c>
      <c r="C3000" s="35" t="s">
        <v>70</v>
      </c>
      <c r="D3000" s="36" t="s">
        <v>145</v>
      </c>
      <c r="E3000" s="9" t="s">
        <v>6782</v>
      </c>
      <c r="F3000" s="9" t="s">
        <v>6812</v>
      </c>
      <c r="G3000" t="s">
        <v>203</v>
      </c>
    </row>
    <row r="3001" spans="1:7" ht="105">
      <c r="A3001" s="87">
        <v>41416</v>
      </c>
      <c r="B3001" s="84">
        <v>350011</v>
      </c>
      <c r="C3001" s="85" t="s">
        <v>3437</v>
      </c>
      <c r="D3001" s="84" t="s">
        <v>525</v>
      </c>
      <c r="E3001" s="9" t="s">
        <v>6784</v>
      </c>
      <c r="F3001" s="9" t="s">
        <v>6813</v>
      </c>
      <c r="G3001" t="s">
        <v>204</v>
      </c>
    </row>
    <row r="3002" spans="1:7" ht="90">
      <c r="A3002" s="87">
        <v>41416</v>
      </c>
      <c r="B3002" s="25">
        <v>7104862</v>
      </c>
      <c r="C3002" s="26" t="s">
        <v>194</v>
      </c>
      <c r="D3002" s="26" t="s">
        <v>196</v>
      </c>
      <c r="E3002" s="9" t="s">
        <v>6785</v>
      </c>
      <c r="F3002" s="9" t="s">
        <v>6814</v>
      </c>
      <c r="G3002" t="s">
        <v>202</v>
      </c>
    </row>
    <row r="3003" spans="1:7" ht="45">
      <c r="A3003" s="87">
        <v>41416</v>
      </c>
      <c r="B3003" s="25">
        <v>5996</v>
      </c>
      <c r="C3003" s="26" t="s">
        <v>1568</v>
      </c>
      <c r="D3003" s="26" t="s">
        <v>196</v>
      </c>
      <c r="E3003" s="9" t="s">
        <v>6786</v>
      </c>
      <c r="F3003" s="9" t="s">
        <v>6815</v>
      </c>
      <c r="G3003" t="s">
        <v>202</v>
      </c>
    </row>
    <row r="3004" spans="1:7" ht="45">
      <c r="A3004" s="87">
        <v>41416</v>
      </c>
      <c r="B3004" s="25">
        <v>5996</v>
      </c>
      <c r="C3004" s="26" t="s">
        <v>1568</v>
      </c>
      <c r="D3004" s="26" t="s">
        <v>525</v>
      </c>
      <c r="E3004" s="9" t="s">
        <v>6786</v>
      </c>
      <c r="F3004" s="9" t="s">
        <v>6815</v>
      </c>
      <c r="G3004" t="s">
        <v>202</v>
      </c>
    </row>
    <row r="3005" spans="1:7" ht="90">
      <c r="A3005" s="87">
        <v>41416</v>
      </c>
      <c r="B3005" s="25">
        <v>6752</v>
      </c>
      <c r="C3005" s="26" t="s">
        <v>191</v>
      </c>
      <c r="D3005" s="26" t="s">
        <v>196</v>
      </c>
      <c r="E3005" s="9" t="s">
        <v>6787</v>
      </c>
      <c r="F3005" s="9" t="s">
        <v>6822</v>
      </c>
      <c r="G3005" t="s">
        <v>202</v>
      </c>
    </row>
    <row r="3006" spans="1:7" ht="75">
      <c r="A3006" s="87">
        <v>41416</v>
      </c>
      <c r="B3006" s="25">
        <v>5491936</v>
      </c>
      <c r="C3006" s="26" t="s">
        <v>172</v>
      </c>
      <c r="D3006" s="26" t="s">
        <v>196</v>
      </c>
      <c r="E3006" s="9" t="s">
        <v>6788</v>
      </c>
      <c r="F3006" s="9" t="s">
        <v>6816</v>
      </c>
      <c r="G3006" t="s">
        <v>204</v>
      </c>
    </row>
    <row r="3007" spans="1:7" ht="90">
      <c r="A3007" s="87">
        <v>41416</v>
      </c>
      <c r="B3007" s="82">
        <v>6780605</v>
      </c>
      <c r="C3007" s="83" t="s">
        <v>3451</v>
      </c>
      <c r="D3007" s="82" t="s">
        <v>525</v>
      </c>
      <c r="E3007" s="9" t="s">
        <v>6789</v>
      </c>
      <c r="F3007" s="9" t="s">
        <v>6817</v>
      </c>
      <c r="G3007" t="s">
        <v>202</v>
      </c>
    </row>
    <row r="3008" spans="1:7" ht="105">
      <c r="A3008" s="87">
        <v>41416</v>
      </c>
      <c r="B3008" s="25">
        <v>85011</v>
      </c>
      <c r="C3008" s="26" t="s">
        <v>1571</v>
      </c>
      <c r="D3008" s="26" t="s">
        <v>196</v>
      </c>
      <c r="E3008" s="9" t="s">
        <v>6790</v>
      </c>
      <c r="F3008" s="9" t="s">
        <v>6818</v>
      </c>
      <c r="G3008" t="s">
        <v>202</v>
      </c>
    </row>
    <row r="3009" spans="1:7" ht="90">
      <c r="A3009" s="87">
        <v>41416</v>
      </c>
      <c r="B3009" s="25">
        <v>7166636</v>
      </c>
      <c r="C3009" s="26" t="s">
        <v>182</v>
      </c>
      <c r="D3009" s="26" t="s">
        <v>196</v>
      </c>
      <c r="E3009" s="9" t="s">
        <v>6791</v>
      </c>
      <c r="F3009" s="9" t="s">
        <v>6819</v>
      </c>
      <c r="G3009" t="s">
        <v>203</v>
      </c>
    </row>
    <row r="3010" spans="1:7" ht="75">
      <c r="A3010" s="87">
        <v>41416</v>
      </c>
      <c r="B3010" s="5">
        <v>286851</v>
      </c>
      <c r="C3010" s="5" t="s">
        <v>2320</v>
      </c>
      <c r="D3010" t="s">
        <v>1870</v>
      </c>
      <c r="E3010" s="9" t="s">
        <v>6792</v>
      </c>
      <c r="F3010" s="9" t="s">
        <v>6820</v>
      </c>
      <c r="G3010" t="s">
        <v>202</v>
      </c>
    </row>
    <row r="3011" spans="1:7" ht="90">
      <c r="A3011" s="87">
        <v>41416</v>
      </c>
      <c r="B3011" s="5">
        <v>6557874</v>
      </c>
      <c r="C3011" s="5" t="s">
        <v>1891</v>
      </c>
      <c r="D3011" t="s">
        <v>1870</v>
      </c>
      <c r="E3011" s="9" t="s">
        <v>6793</v>
      </c>
      <c r="F3011" s="9" t="s">
        <v>6821</v>
      </c>
      <c r="G3011" t="s">
        <v>204</v>
      </c>
    </row>
    <row r="3012" spans="1:7" ht="135">
      <c r="A3012" s="87">
        <v>41416</v>
      </c>
      <c r="D3012" s="9" t="s">
        <v>2291</v>
      </c>
      <c r="E3012" s="9" t="s">
        <v>6705</v>
      </c>
      <c r="F3012" s="9" t="s">
        <v>6706</v>
      </c>
      <c r="G3012" t="s">
        <v>203</v>
      </c>
    </row>
    <row r="3013" spans="1:7" ht="90">
      <c r="A3013" s="87">
        <v>41417</v>
      </c>
      <c r="B3013" s="34">
        <v>561671</v>
      </c>
      <c r="C3013" s="35" t="s">
        <v>83</v>
      </c>
      <c r="D3013" s="36" t="s">
        <v>128</v>
      </c>
      <c r="E3013" s="9" t="s">
        <v>6824</v>
      </c>
      <c r="F3013" s="79" t="s">
        <v>6823</v>
      </c>
      <c r="G3013" t="s">
        <v>204</v>
      </c>
    </row>
    <row r="3014" spans="1:7" ht="90">
      <c r="A3014" s="87">
        <v>41417</v>
      </c>
      <c r="B3014" s="29">
        <v>116421</v>
      </c>
      <c r="C3014" s="30" t="s">
        <v>6</v>
      </c>
      <c r="D3014" s="30" t="s">
        <v>145</v>
      </c>
      <c r="E3014" s="9" t="s">
        <v>6825</v>
      </c>
      <c r="F3014" s="9" t="s">
        <v>6830</v>
      </c>
      <c r="G3014" t="s">
        <v>203</v>
      </c>
    </row>
    <row r="3015" spans="1:7" ht="90">
      <c r="A3015" s="87">
        <v>41417</v>
      </c>
      <c r="B3015" s="34">
        <v>116421</v>
      </c>
      <c r="C3015" s="35" t="s">
        <v>6</v>
      </c>
      <c r="D3015" s="36" t="s">
        <v>128</v>
      </c>
      <c r="E3015" s="9" t="s">
        <v>6825</v>
      </c>
      <c r="F3015" s="9" t="s">
        <v>6830</v>
      </c>
      <c r="G3015" t="s">
        <v>203</v>
      </c>
    </row>
    <row r="3016" spans="1:7" ht="90">
      <c r="A3016" s="87">
        <v>41417</v>
      </c>
      <c r="B3016" s="25">
        <v>966541</v>
      </c>
      <c r="C3016" s="26" t="s">
        <v>1567</v>
      </c>
      <c r="D3016" s="26" t="s">
        <v>196</v>
      </c>
      <c r="E3016" s="9" t="s">
        <v>6827</v>
      </c>
      <c r="F3016" s="9" t="s">
        <v>6831</v>
      </c>
      <c r="G3016" t="s">
        <v>204</v>
      </c>
    </row>
    <row r="3017" spans="1:7" ht="120">
      <c r="A3017" s="87">
        <v>41417</v>
      </c>
      <c r="D3017" s="9" t="s">
        <v>3597</v>
      </c>
      <c r="E3017" s="9" t="s">
        <v>6828</v>
      </c>
      <c r="F3017" s="9" t="s">
        <v>6832</v>
      </c>
      <c r="G3017" t="s">
        <v>203</v>
      </c>
    </row>
    <row r="3018" spans="1:7" ht="150">
      <c r="A3018" s="87">
        <v>41417</v>
      </c>
      <c r="B3018" s="82">
        <v>7125284</v>
      </c>
      <c r="C3018" s="83" t="s">
        <v>3444</v>
      </c>
      <c r="D3018" s="82" t="s">
        <v>525</v>
      </c>
      <c r="E3018" s="9" t="s">
        <v>6829</v>
      </c>
      <c r="F3018" s="9" t="s">
        <v>6833</v>
      </c>
      <c r="G3018" t="s">
        <v>203</v>
      </c>
    </row>
    <row r="3019" spans="1:7" ht="75">
      <c r="A3019" s="87">
        <v>41418</v>
      </c>
      <c r="B3019" s="34">
        <v>561671</v>
      </c>
      <c r="C3019" s="35" t="s">
        <v>83</v>
      </c>
      <c r="D3019" s="36" t="s">
        <v>128</v>
      </c>
      <c r="E3019" s="9" t="s">
        <v>6861</v>
      </c>
      <c r="F3019" s="9" t="s">
        <v>6905</v>
      </c>
      <c r="G3019" t="s">
        <v>202</v>
      </c>
    </row>
    <row r="3020" spans="1:7" ht="120">
      <c r="A3020" s="87">
        <v>41418</v>
      </c>
      <c r="B3020" s="34">
        <v>4207</v>
      </c>
      <c r="C3020" s="35" t="s">
        <v>28</v>
      </c>
      <c r="D3020" s="36" t="s">
        <v>128</v>
      </c>
      <c r="E3020" s="9" t="s">
        <v>6862</v>
      </c>
      <c r="F3020" s="9" t="s">
        <v>6906</v>
      </c>
      <c r="G3020" t="s">
        <v>204</v>
      </c>
    </row>
    <row r="3021" spans="1:7" ht="120">
      <c r="A3021" s="87">
        <v>41418</v>
      </c>
      <c r="B3021" s="34">
        <v>4207</v>
      </c>
      <c r="C3021" s="35" t="s">
        <v>28</v>
      </c>
      <c r="D3021" s="36" t="s">
        <v>145</v>
      </c>
      <c r="E3021" s="9" t="s">
        <v>6862</v>
      </c>
      <c r="F3021" s="9" t="s">
        <v>6906</v>
      </c>
      <c r="G3021" t="s">
        <v>204</v>
      </c>
    </row>
    <row r="3022" spans="1:7" ht="120">
      <c r="A3022" s="87">
        <v>41418</v>
      </c>
      <c r="B3022" s="34">
        <v>20651</v>
      </c>
      <c r="C3022" s="35" t="s">
        <v>7</v>
      </c>
      <c r="D3022" s="36" t="s">
        <v>128</v>
      </c>
      <c r="E3022" s="9" t="s">
        <v>6863</v>
      </c>
      <c r="F3022" s="9" t="s">
        <v>6892</v>
      </c>
      <c r="G3022" t="s">
        <v>202</v>
      </c>
    </row>
    <row r="3023" spans="1:7" ht="120">
      <c r="A3023" s="87">
        <v>41418</v>
      </c>
      <c r="B3023" s="34">
        <v>20651</v>
      </c>
      <c r="C3023" s="35" t="s">
        <v>7</v>
      </c>
      <c r="D3023" s="36" t="s">
        <v>145</v>
      </c>
      <c r="E3023" s="9" t="s">
        <v>6863</v>
      </c>
      <c r="F3023" s="9" t="s">
        <v>6892</v>
      </c>
      <c r="G3023" t="s">
        <v>202</v>
      </c>
    </row>
    <row r="3024" spans="1:7" ht="105">
      <c r="A3024" s="87">
        <v>41418</v>
      </c>
      <c r="B3024" s="34">
        <v>8665</v>
      </c>
      <c r="C3024" s="39" t="s">
        <v>76</v>
      </c>
      <c r="D3024" s="36" t="s">
        <v>128</v>
      </c>
      <c r="E3024" s="9" t="s">
        <v>6864</v>
      </c>
      <c r="F3024" s="9" t="s">
        <v>6907</v>
      </c>
      <c r="G3024" t="s">
        <v>203</v>
      </c>
    </row>
    <row r="3025" spans="1:7" ht="105">
      <c r="A3025" s="87">
        <v>41418</v>
      </c>
      <c r="B3025" s="34">
        <v>8665</v>
      </c>
      <c r="C3025" s="39" t="s">
        <v>76</v>
      </c>
      <c r="D3025" s="36" t="s">
        <v>145</v>
      </c>
      <c r="E3025" s="9" t="s">
        <v>6864</v>
      </c>
      <c r="F3025" s="9" t="s">
        <v>6907</v>
      </c>
      <c r="G3025" t="s">
        <v>203</v>
      </c>
    </row>
    <row r="3026" spans="1:7" ht="45">
      <c r="A3026" s="87">
        <v>41418</v>
      </c>
      <c r="B3026" s="34">
        <v>236</v>
      </c>
      <c r="C3026" s="35" t="s">
        <v>23</v>
      </c>
      <c r="D3026" s="36" t="s">
        <v>128</v>
      </c>
      <c r="E3026" s="9" t="s">
        <v>6865</v>
      </c>
      <c r="F3026" s="9" t="s">
        <v>6902</v>
      </c>
      <c r="G3026" t="s">
        <v>203</v>
      </c>
    </row>
    <row r="3027" spans="1:7" ht="45">
      <c r="A3027" s="87">
        <v>41418</v>
      </c>
      <c r="B3027" s="34">
        <v>236</v>
      </c>
      <c r="C3027" s="35" t="s">
        <v>23</v>
      </c>
      <c r="D3027" s="36" t="s">
        <v>145</v>
      </c>
      <c r="E3027" s="9" t="s">
        <v>6865</v>
      </c>
      <c r="F3027" s="9" t="s">
        <v>6902</v>
      </c>
      <c r="G3027" t="s">
        <v>203</v>
      </c>
    </row>
    <row r="3028" spans="1:7" ht="90">
      <c r="A3028" s="87">
        <v>41418</v>
      </c>
      <c r="B3028" s="34">
        <v>572811</v>
      </c>
      <c r="C3028" s="35" t="s">
        <v>9</v>
      </c>
      <c r="D3028" s="36" t="s">
        <v>128</v>
      </c>
      <c r="E3028" s="9" t="s">
        <v>6866</v>
      </c>
      <c r="F3028" s="9" t="s">
        <v>6908</v>
      </c>
      <c r="G3028" t="s">
        <v>202</v>
      </c>
    </row>
    <row r="3029" spans="1:7" ht="120">
      <c r="A3029" s="87">
        <v>41418</v>
      </c>
      <c r="B3029" s="34">
        <v>65</v>
      </c>
      <c r="C3029" s="35" t="s">
        <v>54</v>
      </c>
      <c r="D3029" s="36" t="s">
        <v>128</v>
      </c>
      <c r="E3029" s="9" t="s">
        <v>6867</v>
      </c>
      <c r="F3029" s="9" t="s">
        <v>6897</v>
      </c>
      <c r="G3029" t="s">
        <v>202</v>
      </c>
    </row>
    <row r="3030" spans="1:7" ht="105">
      <c r="A3030" s="87">
        <v>41418</v>
      </c>
      <c r="B3030" s="34">
        <v>116421</v>
      </c>
      <c r="C3030" s="35" t="s">
        <v>6</v>
      </c>
      <c r="D3030" s="36" t="s">
        <v>128</v>
      </c>
      <c r="E3030" s="9" t="s">
        <v>6868</v>
      </c>
      <c r="F3030" s="9" t="s">
        <v>6909</v>
      </c>
      <c r="G3030" t="s">
        <v>203</v>
      </c>
    </row>
    <row r="3031" spans="1:7" ht="105">
      <c r="A3031" s="87">
        <v>41418</v>
      </c>
      <c r="B3031" s="34">
        <v>116421</v>
      </c>
      <c r="C3031" s="35" t="s">
        <v>6</v>
      </c>
      <c r="D3031" s="36" t="s">
        <v>145</v>
      </c>
      <c r="E3031" s="9" t="s">
        <v>6868</v>
      </c>
      <c r="F3031" s="9" t="s">
        <v>6909</v>
      </c>
      <c r="G3031" t="s">
        <v>203</v>
      </c>
    </row>
    <row r="3032" spans="1:7" ht="105">
      <c r="A3032" s="87">
        <v>41418</v>
      </c>
      <c r="B3032" s="29">
        <v>406701</v>
      </c>
      <c r="C3032" s="30" t="s">
        <v>137</v>
      </c>
      <c r="D3032" s="30" t="s">
        <v>145</v>
      </c>
      <c r="E3032" s="9" t="s">
        <v>6869</v>
      </c>
      <c r="F3032" s="9" t="s">
        <v>6910</v>
      </c>
      <c r="G3032" t="s">
        <v>203</v>
      </c>
    </row>
    <row r="3033" spans="1:7" ht="75">
      <c r="A3033" s="87">
        <v>41418</v>
      </c>
      <c r="B3033" s="34">
        <v>8409</v>
      </c>
      <c r="C3033" s="35" t="s">
        <v>26</v>
      </c>
      <c r="D3033" s="36" t="s">
        <v>128</v>
      </c>
      <c r="E3033" s="9" t="s">
        <v>6870</v>
      </c>
      <c r="F3033" s="9" t="s">
        <v>6911</v>
      </c>
      <c r="G3033" t="s">
        <v>202</v>
      </c>
    </row>
    <row r="3034" spans="1:7" ht="75">
      <c r="A3034" s="87">
        <v>41418</v>
      </c>
      <c r="B3034" s="34">
        <v>8409</v>
      </c>
      <c r="C3034" s="35" t="s">
        <v>26</v>
      </c>
      <c r="D3034" s="36" t="s">
        <v>145</v>
      </c>
      <c r="E3034" s="9" t="s">
        <v>6870</v>
      </c>
      <c r="F3034" s="9" t="s">
        <v>6911</v>
      </c>
      <c r="G3034" t="s">
        <v>202</v>
      </c>
    </row>
    <row r="3035" spans="1:7" ht="105">
      <c r="A3035" s="87">
        <v>41418</v>
      </c>
      <c r="B3035" s="34">
        <v>971</v>
      </c>
      <c r="C3035" s="35" t="s">
        <v>102</v>
      </c>
      <c r="D3035" s="36" t="s">
        <v>128</v>
      </c>
      <c r="E3035" s="9" t="s">
        <v>6871</v>
      </c>
      <c r="F3035" s="9" t="s">
        <v>6912</v>
      </c>
      <c r="G3035" t="s">
        <v>202</v>
      </c>
    </row>
    <row r="3036" spans="1:7" ht="90">
      <c r="A3036" s="87">
        <v>41418</v>
      </c>
      <c r="B3036" s="29">
        <v>1295</v>
      </c>
      <c r="C3036" s="30" t="s">
        <v>1047</v>
      </c>
      <c r="D3036" s="30" t="s">
        <v>145</v>
      </c>
      <c r="E3036" s="9" t="s">
        <v>6872</v>
      </c>
      <c r="F3036" s="9" t="s">
        <v>6913</v>
      </c>
      <c r="G3036" t="s">
        <v>203</v>
      </c>
    </row>
    <row r="3037" spans="1:7" ht="105">
      <c r="A3037" s="87">
        <v>41418</v>
      </c>
      <c r="B3037" s="34">
        <v>20661</v>
      </c>
      <c r="C3037" s="35" t="s">
        <v>60</v>
      </c>
      <c r="D3037" s="36" t="s">
        <v>128</v>
      </c>
      <c r="E3037" s="9" t="s">
        <v>6874</v>
      </c>
      <c r="F3037" s="9" t="s">
        <v>6914</v>
      </c>
      <c r="G3037" t="s">
        <v>203</v>
      </c>
    </row>
    <row r="3038" spans="1:7" ht="105">
      <c r="A3038" s="87">
        <v>41418</v>
      </c>
      <c r="B3038" s="34">
        <v>20661</v>
      </c>
      <c r="C3038" s="35" t="s">
        <v>60</v>
      </c>
      <c r="D3038" s="36" t="s">
        <v>145</v>
      </c>
      <c r="E3038" s="9" t="s">
        <v>6874</v>
      </c>
      <c r="F3038" s="9" t="s">
        <v>6914</v>
      </c>
      <c r="G3038" t="s">
        <v>203</v>
      </c>
    </row>
    <row r="3039" spans="1:7" ht="105">
      <c r="A3039" s="87">
        <v>41418</v>
      </c>
      <c r="B3039" s="29">
        <v>923581</v>
      </c>
      <c r="C3039" s="30" t="s">
        <v>133</v>
      </c>
      <c r="D3039" s="30" t="s">
        <v>145</v>
      </c>
      <c r="E3039" s="9" t="s">
        <v>6874</v>
      </c>
      <c r="F3039" s="9" t="s">
        <v>6914</v>
      </c>
      <c r="G3039" t="s">
        <v>203</v>
      </c>
    </row>
    <row r="3040" spans="1:7" ht="90">
      <c r="A3040" s="87">
        <v>41418</v>
      </c>
      <c r="B3040" s="29">
        <v>94</v>
      </c>
      <c r="C3040" s="30" t="s">
        <v>138</v>
      </c>
      <c r="D3040" s="30" t="s">
        <v>145</v>
      </c>
      <c r="E3040" s="9" t="s">
        <v>6875</v>
      </c>
      <c r="F3040" s="9" t="s">
        <v>6915</v>
      </c>
      <c r="G3040" t="s">
        <v>204</v>
      </c>
    </row>
    <row r="3041" spans="1:7" ht="90">
      <c r="A3041" s="87">
        <v>41418</v>
      </c>
      <c r="B3041" s="29">
        <v>244</v>
      </c>
      <c r="C3041" s="30" t="s">
        <v>1039</v>
      </c>
      <c r="D3041" s="30" t="s">
        <v>145</v>
      </c>
      <c r="E3041" s="9" t="s">
        <v>6876</v>
      </c>
      <c r="F3041" s="9" t="s">
        <v>6893</v>
      </c>
      <c r="G3041" t="s">
        <v>203</v>
      </c>
    </row>
    <row r="3042" spans="1:7" ht="90">
      <c r="A3042" s="87">
        <v>41418</v>
      </c>
      <c r="B3042" s="29">
        <v>577301</v>
      </c>
      <c r="C3042" s="30" t="s">
        <v>129</v>
      </c>
      <c r="D3042" s="30" t="s">
        <v>145</v>
      </c>
      <c r="E3042" s="9" t="s">
        <v>6877</v>
      </c>
      <c r="F3042" s="9" t="s">
        <v>6916</v>
      </c>
      <c r="G3042" t="s">
        <v>203</v>
      </c>
    </row>
    <row r="3043" spans="1:7" ht="75">
      <c r="A3043" s="87">
        <v>41418</v>
      </c>
      <c r="B3043" s="84">
        <v>581561</v>
      </c>
      <c r="C3043" s="85" t="s">
        <v>186</v>
      </c>
      <c r="D3043" s="84" t="s">
        <v>525</v>
      </c>
      <c r="E3043" s="9" t="s">
        <v>6879</v>
      </c>
      <c r="F3043" s="9" t="s">
        <v>6898</v>
      </c>
      <c r="G3043" t="s">
        <v>202</v>
      </c>
    </row>
    <row r="3044" spans="1:7" ht="75">
      <c r="A3044" s="87">
        <v>41418</v>
      </c>
      <c r="B3044" s="84">
        <v>581561</v>
      </c>
      <c r="C3044" s="85" t="s">
        <v>186</v>
      </c>
      <c r="D3044" s="84" t="s">
        <v>196</v>
      </c>
      <c r="E3044" s="9" t="s">
        <v>6879</v>
      </c>
      <c r="F3044" s="9" t="s">
        <v>6898</v>
      </c>
      <c r="G3044" t="s">
        <v>202</v>
      </c>
    </row>
    <row r="3045" spans="1:7" ht="75">
      <c r="A3045" s="87">
        <v>41418</v>
      </c>
      <c r="B3045" s="25">
        <v>966541</v>
      </c>
      <c r="C3045" s="26" t="s">
        <v>1567</v>
      </c>
      <c r="D3045" s="26" t="s">
        <v>196</v>
      </c>
      <c r="E3045" s="9" t="s">
        <v>6880</v>
      </c>
      <c r="F3045" s="9" t="s">
        <v>6917</v>
      </c>
      <c r="G3045" t="s">
        <v>204</v>
      </c>
    </row>
    <row r="3046" spans="1:7" ht="90">
      <c r="A3046" s="87">
        <v>41418</v>
      </c>
      <c r="B3046" s="25">
        <v>6752</v>
      </c>
      <c r="C3046" s="26" t="s">
        <v>191</v>
      </c>
      <c r="D3046" s="26" t="s">
        <v>196</v>
      </c>
      <c r="E3046" s="9" t="s">
        <v>6881</v>
      </c>
      <c r="F3046" s="9" t="s">
        <v>6899</v>
      </c>
      <c r="G3046" t="s">
        <v>203</v>
      </c>
    </row>
    <row r="3047" spans="1:7" ht="75">
      <c r="A3047" s="87">
        <v>41418</v>
      </c>
      <c r="B3047" s="25">
        <v>7166636</v>
      </c>
      <c r="C3047" s="26" t="s">
        <v>182</v>
      </c>
      <c r="D3047" s="26" t="s">
        <v>196</v>
      </c>
      <c r="E3047" s="9" t="s">
        <v>6894</v>
      </c>
      <c r="F3047" s="9" t="s">
        <v>6903</v>
      </c>
      <c r="G3047" t="s">
        <v>203</v>
      </c>
    </row>
    <row r="3048" spans="1:7" ht="45">
      <c r="A3048" s="87">
        <v>41418</v>
      </c>
      <c r="B3048" s="82">
        <v>116451</v>
      </c>
      <c r="C3048" s="83" t="s">
        <v>3484</v>
      </c>
      <c r="D3048" s="82" t="s">
        <v>525</v>
      </c>
      <c r="E3048" s="9" t="s">
        <v>6882</v>
      </c>
      <c r="F3048" s="9" t="s">
        <v>6900</v>
      </c>
      <c r="G3048" t="s">
        <v>202</v>
      </c>
    </row>
    <row r="3049" spans="1:7" ht="75">
      <c r="A3049" s="87">
        <v>41418</v>
      </c>
      <c r="B3049" s="25">
        <v>7412654</v>
      </c>
      <c r="C3049" s="26" t="s">
        <v>1577</v>
      </c>
      <c r="D3049" s="26" t="s">
        <v>196</v>
      </c>
      <c r="E3049" s="9" t="s">
        <v>6885</v>
      </c>
      <c r="F3049" s="9" t="s">
        <v>6918</v>
      </c>
      <c r="G3049" t="s">
        <v>203</v>
      </c>
    </row>
    <row r="3050" spans="1:7" ht="75">
      <c r="A3050" s="87">
        <v>41418</v>
      </c>
      <c r="B3050" s="25">
        <v>7063</v>
      </c>
      <c r="C3050" s="26" t="s">
        <v>1575</v>
      </c>
      <c r="D3050" s="26" t="s">
        <v>196</v>
      </c>
      <c r="E3050" s="9" t="s">
        <v>6886</v>
      </c>
      <c r="F3050" s="9" t="s">
        <v>6904</v>
      </c>
      <c r="G3050" t="s">
        <v>203</v>
      </c>
    </row>
    <row r="3051" spans="1:7" ht="75">
      <c r="A3051" s="87">
        <v>41418</v>
      </c>
      <c r="B3051" s="25">
        <v>5272779</v>
      </c>
      <c r="C3051" s="26" t="s">
        <v>159</v>
      </c>
      <c r="D3051" s="26" t="s">
        <v>196</v>
      </c>
      <c r="E3051" s="9" t="s">
        <v>6887</v>
      </c>
      <c r="F3051" s="9" t="s">
        <v>6919</v>
      </c>
      <c r="G3051" t="s">
        <v>204</v>
      </c>
    </row>
    <row r="3052" spans="1:7" ht="150">
      <c r="A3052" s="87">
        <v>41418</v>
      </c>
      <c r="D3052" s="9" t="s">
        <v>3597</v>
      </c>
      <c r="E3052" s="9" t="s">
        <v>6888</v>
      </c>
      <c r="F3052" s="9" t="s">
        <v>6920</v>
      </c>
      <c r="G3052" t="s">
        <v>204</v>
      </c>
    </row>
    <row r="3053" spans="1:7" ht="105">
      <c r="A3053" s="87">
        <v>41418</v>
      </c>
      <c r="D3053" s="9" t="s">
        <v>3597</v>
      </c>
      <c r="E3053" s="9" t="s">
        <v>6889</v>
      </c>
      <c r="F3053" s="9" t="s">
        <v>6921</v>
      </c>
      <c r="G3053" t="s">
        <v>202</v>
      </c>
    </row>
    <row r="3054" spans="1:7" ht="75">
      <c r="A3054" s="87">
        <v>41418</v>
      </c>
      <c r="D3054" s="9" t="s">
        <v>2291</v>
      </c>
      <c r="E3054" s="9" t="s">
        <v>6895</v>
      </c>
      <c r="F3054" s="9" t="s">
        <v>6922</v>
      </c>
      <c r="G3054" t="s">
        <v>203</v>
      </c>
    </row>
    <row r="3055" spans="1:7" ht="60">
      <c r="A3055" s="87">
        <v>41418</v>
      </c>
      <c r="B3055" s="5">
        <v>7029711</v>
      </c>
      <c r="C3055" s="5" t="s">
        <v>1925</v>
      </c>
      <c r="D3055" t="s">
        <v>1870</v>
      </c>
      <c r="E3055" s="9" t="s">
        <v>6896</v>
      </c>
      <c r="F3055" s="9" t="s">
        <v>6901</v>
      </c>
      <c r="G3055" t="s">
        <v>202</v>
      </c>
    </row>
    <row r="3056" spans="1:7" ht="105">
      <c r="A3056" s="87">
        <v>41418</v>
      </c>
      <c r="B3056" s="5">
        <v>7525761</v>
      </c>
      <c r="C3056" s="5" t="s">
        <v>2367</v>
      </c>
      <c r="D3056" t="s">
        <v>1870</v>
      </c>
      <c r="E3056" s="9" t="s">
        <v>6891</v>
      </c>
      <c r="F3056" s="9" t="s">
        <v>6923</v>
      </c>
      <c r="G3056" t="s">
        <v>203</v>
      </c>
    </row>
    <row r="3057" spans="1:7" ht="135">
      <c r="A3057" s="87">
        <v>41421</v>
      </c>
      <c r="D3057" s="9" t="s">
        <v>3597</v>
      </c>
      <c r="E3057" s="9" t="s">
        <v>6935</v>
      </c>
      <c r="F3057" s="9" t="s">
        <v>6969</v>
      </c>
      <c r="G3057" t="s">
        <v>203</v>
      </c>
    </row>
    <row r="3058" spans="1:7" ht="105">
      <c r="A3058" s="87">
        <v>41421</v>
      </c>
      <c r="B3058" s="34">
        <v>5031</v>
      </c>
      <c r="C3058" s="35" t="s">
        <v>22</v>
      </c>
      <c r="D3058" s="36" t="s">
        <v>128</v>
      </c>
      <c r="E3058" s="9" t="s">
        <v>6936</v>
      </c>
      <c r="F3058" s="9" t="s">
        <v>6970</v>
      </c>
      <c r="G3058" t="s">
        <v>202</v>
      </c>
    </row>
    <row r="3059" spans="1:7" ht="105">
      <c r="A3059" s="87">
        <v>41421</v>
      </c>
      <c r="B3059" s="34">
        <v>971</v>
      </c>
      <c r="C3059" s="35" t="s">
        <v>102</v>
      </c>
      <c r="D3059" s="36" t="s">
        <v>128</v>
      </c>
      <c r="E3059" s="9" t="s">
        <v>6937</v>
      </c>
      <c r="F3059" s="9" t="s">
        <v>6964</v>
      </c>
      <c r="G3059" t="s">
        <v>203</v>
      </c>
    </row>
    <row r="3060" spans="1:7" ht="75">
      <c r="A3060" s="87">
        <v>41421</v>
      </c>
      <c r="B3060" s="34">
        <v>186</v>
      </c>
      <c r="C3060" s="35" t="s">
        <v>70</v>
      </c>
      <c r="D3060" s="36" t="s">
        <v>128</v>
      </c>
      <c r="E3060" s="9" t="s">
        <v>6938</v>
      </c>
      <c r="F3060" s="9" t="s">
        <v>6971</v>
      </c>
      <c r="G3060" t="s">
        <v>204</v>
      </c>
    </row>
    <row r="3061" spans="1:7" ht="75">
      <c r="A3061" s="87">
        <v>41421</v>
      </c>
      <c r="B3061" s="34">
        <v>186</v>
      </c>
      <c r="C3061" s="35" t="s">
        <v>70</v>
      </c>
      <c r="D3061" s="36" t="s">
        <v>145</v>
      </c>
      <c r="E3061" s="9" t="s">
        <v>6938</v>
      </c>
      <c r="F3061" s="9" t="s">
        <v>6971</v>
      </c>
      <c r="G3061" t="s">
        <v>204</v>
      </c>
    </row>
    <row r="3062" spans="1:7" ht="90">
      <c r="A3062" s="87">
        <v>41421</v>
      </c>
      <c r="B3062" s="34">
        <v>8409</v>
      </c>
      <c r="C3062" s="35" t="s">
        <v>26</v>
      </c>
      <c r="D3062" s="36" t="s">
        <v>128</v>
      </c>
      <c r="E3062" s="9" t="s">
        <v>6939</v>
      </c>
      <c r="F3062" s="9" t="s">
        <v>6960</v>
      </c>
      <c r="G3062" t="s">
        <v>204</v>
      </c>
    </row>
    <row r="3063" spans="1:7" ht="90">
      <c r="A3063" s="87">
        <v>41421</v>
      </c>
      <c r="B3063" s="34">
        <v>8409</v>
      </c>
      <c r="C3063" s="35" t="s">
        <v>26</v>
      </c>
      <c r="D3063" s="36" t="s">
        <v>145</v>
      </c>
      <c r="E3063" s="9" t="s">
        <v>6939</v>
      </c>
      <c r="F3063" s="9" t="s">
        <v>6960</v>
      </c>
      <c r="G3063" t="s">
        <v>204</v>
      </c>
    </row>
    <row r="3064" spans="1:7" ht="75">
      <c r="A3064" s="87">
        <v>41421</v>
      </c>
      <c r="B3064" s="29">
        <v>20041</v>
      </c>
      <c r="C3064" s="30" t="s">
        <v>42</v>
      </c>
      <c r="D3064" s="30" t="s">
        <v>145</v>
      </c>
      <c r="E3064" s="9" t="s">
        <v>6941</v>
      </c>
      <c r="F3064" s="9" t="s">
        <v>6972</v>
      </c>
      <c r="G3064" t="s">
        <v>202</v>
      </c>
    </row>
    <row r="3065" spans="1:7" ht="75">
      <c r="A3065" s="87">
        <v>41421</v>
      </c>
      <c r="B3065" s="29">
        <v>20041</v>
      </c>
      <c r="C3065" s="30" t="s">
        <v>42</v>
      </c>
      <c r="D3065" s="30" t="s">
        <v>128</v>
      </c>
      <c r="E3065" s="9" t="s">
        <v>6941</v>
      </c>
      <c r="F3065" s="9" t="s">
        <v>6972</v>
      </c>
      <c r="G3065" t="s">
        <v>202</v>
      </c>
    </row>
    <row r="3066" spans="1:7" ht="105">
      <c r="A3066" s="87">
        <v>41421</v>
      </c>
      <c r="B3066" s="34">
        <v>1084781</v>
      </c>
      <c r="C3066" s="35" t="s">
        <v>79</v>
      </c>
      <c r="D3066" s="36" t="s">
        <v>128</v>
      </c>
      <c r="E3066" s="9" t="s">
        <v>6942</v>
      </c>
      <c r="F3066" s="9" t="s">
        <v>6973</v>
      </c>
      <c r="G3066" t="s">
        <v>202</v>
      </c>
    </row>
    <row r="3067" spans="1:7" ht="105">
      <c r="A3067" s="87">
        <v>41421</v>
      </c>
      <c r="B3067" s="29">
        <v>406701</v>
      </c>
      <c r="C3067" s="30" t="s">
        <v>137</v>
      </c>
      <c r="D3067" s="30" t="s">
        <v>145</v>
      </c>
      <c r="E3067" s="9" t="s">
        <v>6943</v>
      </c>
      <c r="F3067" s="9" t="s">
        <v>6974</v>
      </c>
      <c r="G3067" t="s">
        <v>203</v>
      </c>
    </row>
    <row r="3068" spans="1:7" ht="90">
      <c r="A3068" s="87">
        <v>41421</v>
      </c>
      <c r="B3068" s="29">
        <v>1295</v>
      </c>
      <c r="C3068" s="30" t="s">
        <v>1047</v>
      </c>
      <c r="D3068" s="30" t="s">
        <v>145</v>
      </c>
      <c r="E3068" s="9" t="s">
        <v>6872</v>
      </c>
      <c r="F3068" s="9" t="s">
        <v>6913</v>
      </c>
      <c r="G3068" t="s">
        <v>204</v>
      </c>
    </row>
    <row r="3069" spans="1:7" ht="105">
      <c r="A3069" s="87">
        <v>41421</v>
      </c>
      <c r="B3069" s="29">
        <v>63</v>
      </c>
      <c r="C3069" s="30" t="s">
        <v>140</v>
      </c>
      <c r="D3069" s="30" t="s">
        <v>145</v>
      </c>
      <c r="E3069" s="9" t="s">
        <v>6944</v>
      </c>
      <c r="F3069" s="9" t="s">
        <v>6975</v>
      </c>
      <c r="G3069" t="s">
        <v>202</v>
      </c>
    </row>
    <row r="3070" spans="1:7" ht="75">
      <c r="A3070" s="87">
        <v>41421</v>
      </c>
      <c r="B3070" s="29">
        <v>7260557</v>
      </c>
      <c r="C3070" s="30" t="s">
        <v>1059</v>
      </c>
      <c r="D3070" s="30" t="s">
        <v>145</v>
      </c>
      <c r="E3070" s="9" t="s">
        <v>6945</v>
      </c>
      <c r="F3070" s="9" t="s">
        <v>6976</v>
      </c>
      <c r="G3070" t="s">
        <v>202</v>
      </c>
    </row>
    <row r="3071" spans="1:7" ht="60">
      <c r="A3071" s="87">
        <v>41421</v>
      </c>
      <c r="B3071" s="25">
        <v>6920214</v>
      </c>
      <c r="C3071" s="26" t="s">
        <v>2593</v>
      </c>
      <c r="D3071" s="26" t="s">
        <v>196</v>
      </c>
      <c r="E3071" s="9" t="s">
        <v>6961</v>
      </c>
      <c r="F3071" s="9" t="s">
        <v>6954</v>
      </c>
      <c r="G3071" t="s">
        <v>202</v>
      </c>
    </row>
    <row r="3072" spans="1:7" ht="120">
      <c r="A3072" s="87">
        <v>41421</v>
      </c>
      <c r="B3072" s="82">
        <v>5996</v>
      </c>
      <c r="C3072" s="83" t="s">
        <v>1568</v>
      </c>
      <c r="D3072" s="82" t="s">
        <v>525</v>
      </c>
      <c r="E3072" s="9" t="s">
        <v>6946</v>
      </c>
      <c r="F3072" s="9" t="s">
        <v>6955</v>
      </c>
      <c r="G3072" t="s">
        <v>202</v>
      </c>
    </row>
    <row r="3073" spans="1:7" ht="120">
      <c r="A3073" s="87">
        <v>41421</v>
      </c>
      <c r="B3073" s="82">
        <v>5996</v>
      </c>
      <c r="C3073" s="83" t="s">
        <v>1568</v>
      </c>
      <c r="D3073" s="82" t="s">
        <v>196</v>
      </c>
      <c r="E3073" s="9" t="s">
        <v>6946</v>
      </c>
      <c r="F3073" s="9" t="s">
        <v>6955</v>
      </c>
      <c r="G3073" t="s">
        <v>202</v>
      </c>
    </row>
    <row r="3074" spans="1:7" ht="120">
      <c r="A3074" s="87">
        <v>41421</v>
      </c>
      <c r="B3074" s="25">
        <v>5491936</v>
      </c>
      <c r="C3074" s="26" t="s">
        <v>172</v>
      </c>
      <c r="D3074" s="26" t="s">
        <v>196</v>
      </c>
      <c r="E3074" s="9" t="s">
        <v>6947</v>
      </c>
      <c r="F3074" s="9" t="s">
        <v>6977</v>
      </c>
      <c r="G3074" t="s">
        <v>202</v>
      </c>
    </row>
    <row r="3075" spans="1:7" ht="105">
      <c r="A3075" s="87">
        <v>41421</v>
      </c>
      <c r="B3075" s="84">
        <v>6628691</v>
      </c>
      <c r="C3075" s="85" t="s">
        <v>3434</v>
      </c>
      <c r="D3075" s="84" t="s">
        <v>525</v>
      </c>
      <c r="E3075" s="9" t="s">
        <v>6956</v>
      </c>
      <c r="F3075" s="9" t="s">
        <v>6965</v>
      </c>
      <c r="G3075" t="s">
        <v>202</v>
      </c>
    </row>
    <row r="3076" spans="1:7" ht="105">
      <c r="A3076" s="87">
        <v>41421</v>
      </c>
      <c r="B3076" s="82">
        <v>6609616</v>
      </c>
      <c r="C3076" s="83" t="s">
        <v>3447</v>
      </c>
      <c r="D3076" s="82" t="s">
        <v>525</v>
      </c>
      <c r="E3076" s="9" t="s">
        <v>6957</v>
      </c>
      <c r="F3076" s="9" t="s">
        <v>6966</v>
      </c>
      <c r="G3076" t="s">
        <v>202</v>
      </c>
    </row>
    <row r="3077" spans="1:7" ht="90">
      <c r="A3077" s="87">
        <v>41421</v>
      </c>
      <c r="B3077" s="84">
        <v>64601</v>
      </c>
      <c r="C3077" s="85" t="s">
        <v>3466</v>
      </c>
      <c r="D3077" s="84" t="s">
        <v>525</v>
      </c>
      <c r="E3077" s="9" t="s">
        <v>6948</v>
      </c>
      <c r="F3077" s="9" t="s">
        <v>6978</v>
      </c>
      <c r="G3077" t="s">
        <v>202</v>
      </c>
    </row>
    <row r="3078" spans="1:7" ht="75">
      <c r="A3078" s="87">
        <v>41421</v>
      </c>
      <c r="B3078" s="25">
        <v>7166636</v>
      </c>
      <c r="C3078" s="26" t="s">
        <v>182</v>
      </c>
      <c r="D3078" s="26" t="s">
        <v>196</v>
      </c>
      <c r="E3078" s="9" t="s">
        <v>6894</v>
      </c>
      <c r="F3078" s="9" t="s">
        <v>6903</v>
      </c>
      <c r="G3078" t="s">
        <v>203</v>
      </c>
    </row>
    <row r="3079" spans="1:7" ht="90">
      <c r="A3079" s="87">
        <v>41421</v>
      </c>
      <c r="B3079" s="25">
        <v>6567574</v>
      </c>
      <c r="C3079" s="26" t="s">
        <v>179</v>
      </c>
      <c r="D3079" s="26" t="s">
        <v>196</v>
      </c>
      <c r="E3079" s="9" t="s">
        <v>6949</v>
      </c>
      <c r="F3079" s="9" t="s">
        <v>6979</v>
      </c>
      <c r="G3079" t="s">
        <v>204</v>
      </c>
    </row>
    <row r="3080" spans="1:7" ht="45">
      <c r="A3080" s="87">
        <v>41421</v>
      </c>
      <c r="B3080" s="82">
        <v>6688371</v>
      </c>
      <c r="C3080" s="83" t="s">
        <v>3442</v>
      </c>
      <c r="D3080" s="82" t="s">
        <v>525</v>
      </c>
      <c r="E3080" s="9" t="s">
        <v>6958</v>
      </c>
      <c r="F3080" s="9" t="s">
        <v>6962</v>
      </c>
      <c r="G3080" t="s">
        <v>202</v>
      </c>
    </row>
    <row r="3081" spans="1:7" ht="60">
      <c r="A3081" s="87">
        <v>41421</v>
      </c>
      <c r="B3081" s="25">
        <v>641281</v>
      </c>
      <c r="C3081" s="26" t="s">
        <v>156</v>
      </c>
      <c r="D3081" s="26" t="s">
        <v>196</v>
      </c>
      <c r="E3081" s="9" t="s">
        <v>6950</v>
      </c>
      <c r="F3081" s="9" t="s">
        <v>6959</v>
      </c>
      <c r="G3081" t="s">
        <v>202</v>
      </c>
    </row>
    <row r="3082" spans="1:7" ht="195">
      <c r="A3082" s="87">
        <v>41421</v>
      </c>
      <c r="B3082" s="5">
        <v>3036</v>
      </c>
      <c r="C3082" s="5" t="s">
        <v>1888</v>
      </c>
      <c r="D3082" t="s">
        <v>1870</v>
      </c>
      <c r="E3082" s="9" t="s">
        <v>6967</v>
      </c>
      <c r="F3082" s="9" t="s">
        <v>6968</v>
      </c>
      <c r="G3082" t="s">
        <v>202</v>
      </c>
    </row>
    <row r="3083" spans="1:7" ht="75">
      <c r="A3083" s="87">
        <v>41421</v>
      </c>
      <c r="B3083" s="5">
        <v>5951696</v>
      </c>
      <c r="C3083" s="5" t="s">
        <v>2339</v>
      </c>
      <c r="D3083" t="s">
        <v>1870</v>
      </c>
      <c r="E3083" s="9" t="s">
        <v>6951</v>
      </c>
      <c r="F3083" s="9" t="s">
        <v>6980</v>
      </c>
      <c r="G3083" t="s">
        <v>204</v>
      </c>
    </row>
    <row r="3084" spans="1:7" ht="120">
      <c r="A3084" s="87">
        <v>41421</v>
      </c>
      <c r="B3084" s="5">
        <v>5490452</v>
      </c>
      <c r="C3084" s="5" t="s">
        <v>1886</v>
      </c>
      <c r="D3084" t="s">
        <v>1870</v>
      </c>
      <c r="E3084" s="9" t="s">
        <v>6952</v>
      </c>
      <c r="F3084" s="9" t="s">
        <v>6981</v>
      </c>
      <c r="G3084" t="s">
        <v>202</v>
      </c>
    </row>
    <row r="3085" spans="1:7" ht="105">
      <c r="A3085" s="87">
        <v>41421</v>
      </c>
      <c r="D3085" s="9" t="s">
        <v>2291</v>
      </c>
      <c r="E3085" s="9" t="s">
        <v>6953</v>
      </c>
      <c r="F3085" s="9" t="s">
        <v>6963</v>
      </c>
      <c r="G3085" t="s">
        <v>202</v>
      </c>
    </row>
    <row r="3086" spans="1:7" ht="120">
      <c r="A3086" s="87">
        <v>41422</v>
      </c>
      <c r="D3086" s="9" t="s">
        <v>2291</v>
      </c>
      <c r="E3086" s="9" t="s">
        <v>6989</v>
      </c>
      <c r="F3086" s="9" t="s">
        <v>7008</v>
      </c>
      <c r="G3086" t="s">
        <v>202</v>
      </c>
    </row>
    <row r="3087" spans="1:7" ht="165">
      <c r="A3087" s="87">
        <v>41422</v>
      </c>
      <c r="D3087" s="9" t="s">
        <v>3597</v>
      </c>
      <c r="E3087" s="9" t="s">
        <v>6993</v>
      </c>
      <c r="F3087" s="9" t="s">
        <v>7009</v>
      </c>
      <c r="G3087" t="s">
        <v>203</v>
      </c>
    </row>
    <row r="3088" spans="1:7" ht="120">
      <c r="A3088" s="87">
        <v>41422</v>
      </c>
      <c r="D3088" s="9" t="s">
        <v>3597</v>
      </c>
      <c r="E3088" s="9" t="s">
        <v>6994</v>
      </c>
      <c r="F3088" s="9" t="s">
        <v>7010</v>
      </c>
      <c r="G3088" t="s">
        <v>204</v>
      </c>
    </row>
    <row r="3089" spans="1:7" ht="135">
      <c r="A3089" s="87">
        <v>41422</v>
      </c>
      <c r="D3089" s="9" t="s">
        <v>2291</v>
      </c>
      <c r="E3089" s="9" t="s">
        <v>6995</v>
      </c>
      <c r="F3089" s="9" t="s">
        <v>7011</v>
      </c>
      <c r="G3089" t="s">
        <v>203</v>
      </c>
    </row>
    <row r="3090" spans="1:7" ht="90">
      <c r="A3090" s="87">
        <v>41422</v>
      </c>
      <c r="B3090" s="41">
        <v>5240699</v>
      </c>
      <c r="C3090" s="35" t="s">
        <v>61</v>
      </c>
      <c r="D3090" s="36" t="s">
        <v>128</v>
      </c>
      <c r="E3090" s="9" t="s">
        <v>6996</v>
      </c>
      <c r="F3090" s="9" t="s">
        <v>7012</v>
      </c>
      <c r="G3090" t="s">
        <v>204</v>
      </c>
    </row>
    <row r="3091" spans="1:7" ht="90">
      <c r="A3091" s="87">
        <v>41422</v>
      </c>
      <c r="B3091" s="41">
        <v>5240699</v>
      </c>
      <c r="C3091" s="35" t="s">
        <v>61</v>
      </c>
      <c r="D3091" s="36" t="s">
        <v>196</v>
      </c>
      <c r="E3091" s="9" t="s">
        <v>6996</v>
      </c>
      <c r="F3091" s="9" t="s">
        <v>7012</v>
      </c>
      <c r="G3091" t="s">
        <v>204</v>
      </c>
    </row>
    <row r="3092" spans="1:7" ht="150">
      <c r="A3092" s="87">
        <v>41422</v>
      </c>
      <c r="B3092" s="34">
        <v>574481</v>
      </c>
      <c r="C3092" s="35" t="s">
        <v>35</v>
      </c>
      <c r="D3092" s="36" t="s">
        <v>128</v>
      </c>
      <c r="E3092" s="9" t="s">
        <v>6997</v>
      </c>
      <c r="F3092" s="9" t="s">
        <v>7013</v>
      </c>
      <c r="G3092" t="s">
        <v>203</v>
      </c>
    </row>
    <row r="3093" spans="1:7" ht="60">
      <c r="A3093" s="87">
        <v>41422</v>
      </c>
      <c r="B3093" s="41">
        <v>20041</v>
      </c>
      <c r="C3093" s="35" t="s">
        <v>42</v>
      </c>
      <c r="D3093" s="36" t="s">
        <v>128</v>
      </c>
      <c r="E3093" s="9" t="s">
        <v>6998</v>
      </c>
      <c r="F3093" s="9" t="s">
        <v>7014</v>
      </c>
      <c r="G3093" t="s">
        <v>203</v>
      </c>
    </row>
    <row r="3094" spans="1:7" ht="60">
      <c r="A3094" s="87">
        <v>41422</v>
      </c>
      <c r="B3094" s="41">
        <v>20041</v>
      </c>
      <c r="C3094" s="35" t="s">
        <v>42</v>
      </c>
      <c r="D3094" s="36" t="s">
        <v>145</v>
      </c>
      <c r="E3094" s="9" t="s">
        <v>6998</v>
      </c>
      <c r="F3094" s="9" t="s">
        <v>7014</v>
      </c>
      <c r="G3094" t="s">
        <v>203</v>
      </c>
    </row>
    <row r="3095" spans="1:7" ht="75">
      <c r="A3095" s="87">
        <v>41422</v>
      </c>
      <c r="B3095" s="34">
        <v>275</v>
      </c>
      <c r="C3095" s="35" t="s">
        <v>45</v>
      </c>
      <c r="D3095" s="36" t="s">
        <v>128</v>
      </c>
      <c r="E3095" s="9" t="s">
        <v>6999</v>
      </c>
      <c r="F3095" s="9" t="s">
        <v>7015</v>
      </c>
      <c r="G3095" t="s">
        <v>203</v>
      </c>
    </row>
    <row r="3096" spans="1:7" ht="90">
      <c r="A3096" s="87">
        <v>41422</v>
      </c>
      <c r="B3096" s="82">
        <v>6974676</v>
      </c>
      <c r="C3096" s="83" t="s">
        <v>3478</v>
      </c>
      <c r="D3096" s="82" t="s">
        <v>525</v>
      </c>
      <c r="E3096" s="9" t="s">
        <v>7000</v>
      </c>
      <c r="F3096" s="9" t="s">
        <v>7016</v>
      </c>
      <c r="G3096" t="s">
        <v>204</v>
      </c>
    </row>
    <row r="3097" spans="1:7" ht="45">
      <c r="A3097" s="87">
        <v>41422</v>
      </c>
      <c r="B3097" s="25">
        <v>5113695</v>
      </c>
      <c r="C3097" s="26" t="s">
        <v>169</v>
      </c>
      <c r="D3097" s="26" t="s">
        <v>196</v>
      </c>
      <c r="E3097" s="9" t="s">
        <v>7001</v>
      </c>
      <c r="F3097" s="9" t="s">
        <v>7017</v>
      </c>
      <c r="G3097" t="s">
        <v>202</v>
      </c>
    </row>
    <row r="3098" spans="1:7" ht="90">
      <c r="A3098" s="87">
        <v>41422</v>
      </c>
      <c r="B3098" s="84">
        <v>6942819</v>
      </c>
      <c r="C3098" s="85" t="s">
        <v>3448</v>
      </c>
      <c r="D3098" s="84" t="s">
        <v>525</v>
      </c>
      <c r="E3098" s="9" t="s">
        <v>7002</v>
      </c>
      <c r="F3098" s="9" t="s">
        <v>7018</v>
      </c>
      <c r="G3098" t="s">
        <v>203</v>
      </c>
    </row>
    <row r="3099" spans="1:7" ht="45">
      <c r="A3099" s="87">
        <v>41422</v>
      </c>
      <c r="B3099" s="25">
        <v>1039541</v>
      </c>
      <c r="C3099" s="26" t="s">
        <v>1576</v>
      </c>
      <c r="D3099" s="26" t="s">
        <v>196</v>
      </c>
      <c r="E3099" s="9" t="s">
        <v>7003</v>
      </c>
      <c r="F3099" s="9" t="s">
        <v>7006</v>
      </c>
      <c r="G3099" t="s">
        <v>204</v>
      </c>
    </row>
    <row r="3100" spans="1:7" ht="45">
      <c r="A3100" s="87">
        <v>41422</v>
      </c>
      <c r="B3100" s="5">
        <v>6105</v>
      </c>
      <c r="C3100" s="5" t="s">
        <v>1882</v>
      </c>
      <c r="D3100" t="s">
        <v>1870</v>
      </c>
      <c r="E3100" s="9" t="s">
        <v>7004</v>
      </c>
      <c r="F3100" s="9" t="s">
        <v>7019</v>
      </c>
      <c r="G3100" t="s">
        <v>202</v>
      </c>
    </row>
    <row r="3101" spans="1:7" ht="30">
      <c r="A3101" s="87">
        <v>41422</v>
      </c>
      <c r="B3101" s="5">
        <v>5951696</v>
      </c>
      <c r="C3101" s="5" t="s">
        <v>2339</v>
      </c>
      <c r="D3101" t="s">
        <v>1870</v>
      </c>
      <c r="E3101" s="9" t="s">
        <v>7005</v>
      </c>
      <c r="F3101" s="9" t="s">
        <v>7007</v>
      </c>
      <c r="G3101" t="s">
        <v>204</v>
      </c>
    </row>
    <row r="3102" spans="1:7" ht="75">
      <c r="A3102" s="87">
        <v>41423</v>
      </c>
      <c r="D3102" s="9" t="s">
        <v>3597</v>
      </c>
      <c r="E3102" s="9" t="s">
        <v>7028</v>
      </c>
      <c r="F3102" s="9" t="s">
        <v>7048</v>
      </c>
      <c r="G3102" t="s">
        <v>203</v>
      </c>
    </row>
    <row r="3103" spans="1:7" ht="105">
      <c r="A3103" s="87">
        <v>41423</v>
      </c>
      <c r="D3103" s="9" t="s">
        <v>3597</v>
      </c>
      <c r="E3103" s="9" t="s">
        <v>7029</v>
      </c>
      <c r="F3103" s="9" t="s">
        <v>7049</v>
      </c>
      <c r="G3103" t="s">
        <v>204</v>
      </c>
    </row>
    <row r="3104" spans="1:7" ht="90">
      <c r="A3104" s="87">
        <v>41423</v>
      </c>
      <c r="D3104" s="9" t="s">
        <v>3597</v>
      </c>
      <c r="E3104" s="9" t="s">
        <v>7030</v>
      </c>
      <c r="F3104" s="9" t="s">
        <v>7050</v>
      </c>
      <c r="G3104" t="s">
        <v>204</v>
      </c>
    </row>
    <row r="3105" spans="1:7" ht="60">
      <c r="A3105" s="87">
        <v>41423</v>
      </c>
      <c r="B3105" s="42">
        <v>416331</v>
      </c>
      <c r="C3105" s="35" t="s">
        <v>57</v>
      </c>
      <c r="D3105" s="36" t="s">
        <v>128</v>
      </c>
      <c r="E3105" s="9" t="s">
        <v>7031</v>
      </c>
      <c r="F3105" s="9" t="s">
        <v>7051</v>
      </c>
      <c r="G3105" t="s">
        <v>202</v>
      </c>
    </row>
    <row r="3106" spans="1:7" ht="120">
      <c r="A3106" s="87">
        <v>41423</v>
      </c>
      <c r="B3106" s="34">
        <v>6087023</v>
      </c>
      <c r="C3106" s="35" t="s">
        <v>32</v>
      </c>
      <c r="D3106" s="36" t="s">
        <v>128</v>
      </c>
      <c r="E3106" s="9" t="s">
        <v>7032</v>
      </c>
      <c r="F3106" s="9" t="s">
        <v>7052</v>
      </c>
      <c r="G3106" t="s">
        <v>202</v>
      </c>
    </row>
    <row r="3107" spans="1:7" ht="45">
      <c r="A3107" s="87">
        <v>41423</v>
      </c>
      <c r="B3107" s="34">
        <v>8493</v>
      </c>
      <c r="C3107" s="39" t="s">
        <v>101</v>
      </c>
      <c r="D3107" s="36" t="s">
        <v>128</v>
      </c>
      <c r="E3107" s="9" t="s">
        <v>7033</v>
      </c>
      <c r="F3107" s="9" t="s">
        <v>7046</v>
      </c>
      <c r="G3107" t="s">
        <v>203</v>
      </c>
    </row>
    <row r="3108" spans="1:7" ht="120">
      <c r="A3108" s="87">
        <v>41423</v>
      </c>
      <c r="B3108" s="34">
        <v>236</v>
      </c>
      <c r="C3108" s="35" t="s">
        <v>23</v>
      </c>
      <c r="D3108" s="36" t="s">
        <v>128</v>
      </c>
      <c r="E3108" s="9" t="s">
        <v>7035</v>
      </c>
      <c r="F3108" s="9" t="s">
        <v>7053</v>
      </c>
      <c r="G3108" t="s">
        <v>204</v>
      </c>
    </row>
    <row r="3109" spans="1:7" ht="120">
      <c r="A3109" s="87">
        <v>41423</v>
      </c>
      <c r="B3109" s="34">
        <v>236</v>
      </c>
      <c r="C3109" s="35" t="s">
        <v>23</v>
      </c>
      <c r="D3109" s="36" t="s">
        <v>145</v>
      </c>
      <c r="E3109" s="9" t="s">
        <v>7035</v>
      </c>
      <c r="F3109" s="9" t="s">
        <v>7053</v>
      </c>
      <c r="G3109" t="s">
        <v>204</v>
      </c>
    </row>
    <row r="3110" spans="1:7" ht="120">
      <c r="A3110" s="87">
        <v>41423</v>
      </c>
      <c r="B3110" s="34">
        <v>745</v>
      </c>
      <c r="C3110" s="39" t="s">
        <v>13</v>
      </c>
      <c r="D3110" s="36" t="s">
        <v>128</v>
      </c>
      <c r="E3110" s="9" t="s">
        <v>7036</v>
      </c>
      <c r="F3110" s="9" t="s">
        <v>7054</v>
      </c>
      <c r="G3110" t="s">
        <v>202</v>
      </c>
    </row>
    <row r="3111" spans="1:7" ht="45">
      <c r="A3111" s="87">
        <v>41423</v>
      </c>
      <c r="B3111" s="34">
        <v>2421</v>
      </c>
      <c r="C3111" s="35" t="s">
        <v>105</v>
      </c>
      <c r="D3111" s="36" t="s">
        <v>128</v>
      </c>
      <c r="E3111" s="9" t="s">
        <v>7037</v>
      </c>
      <c r="F3111" s="9" t="s">
        <v>7047</v>
      </c>
      <c r="G3111" t="s">
        <v>204</v>
      </c>
    </row>
    <row r="3112" spans="1:7" ht="135">
      <c r="A3112" s="87">
        <v>41423</v>
      </c>
      <c r="B3112" s="34">
        <v>138</v>
      </c>
      <c r="C3112" s="35" t="s">
        <v>66</v>
      </c>
      <c r="D3112" s="36" t="s">
        <v>128</v>
      </c>
      <c r="E3112" s="9" t="s">
        <v>7038</v>
      </c>
      <c r="F3112" s="9" t="s">
        <v>7055</v>
      </c>
      <c r="G3112" t="s">
        <v>203</v>
      </c>
    </row>
    <row r="3113" spans="1:7" ht="135">
      <c r="A3113" s="87">
        <v>41423</v>
      </c>
      <c r="B3113" s="34">
        <v>138</v>
      </c>
      <c r="C3113" s="35" t="s">
        <v>66</v>
      </c>
      <c r="D3113" s="36" t="s">
        <v>145</v>
      </c>
      <c r="E3113" s="9" t="s">
        <v>7038</v>
      </c>
      <c r="F3113" s="9" t="s">
        <v>7055</v>
      </c>
      <c r="G3113" t="s">
        <v>203</v>
      </c>
    </row>
    <row r="3114" spans="1:7" ht="45">
      <c r="A3114" s="87">
        <v>41423</v>
      </c>
      <c r="B3114" s="34">
        <v>1199141</v>
      </c>
      <c r="C3114" s="35" t="s">
        <v>106</v>
      </c>
      <c r="D3114" s="36" t="s">
        <v>128</v>
      </c>
      <c r="E3114" s="9" t="s">
        <v>7039</v>
      </c>
      <c r="F3114" s="9" t="s">
        <v>7056</v>
      </c>
      <c r="G3114" t="s">
        <v>204</v>
      </c>
    </row>
    <row r="3115" spans="1:7" ht="90">
      <c r="A3115" s="87">
        <v>41423</v>
      </c>
      <c r="B3115" s="29">
        <v>923581</v>
      </c>
      <c r="C3115" s="30" t="s">
        <v>133</v>
      </c>
      <c r="D3115" s="30" t="s">
        <v>145</v>
      </c>
      <c r="E3115" s="9" t="s">
        <v>7040</v>
      </c>
      <c r="F3115" s="9" t="s">
        <v>7057</v>
      </c>
      <c r="G3115" t="s">
        <v>202</v>
      </c>
    </row>
    <row r="3116" spans="1:7" ht="105">
      <c r="A3116" s="87">
        <v>41423</v>
      </c>
      <c r="B3116" s="29">
        <v>937961</v>
      </c>
      <c r="C3116" s="30" t="s">
        <v>134</v>
      </c>
      <c r="D3116" s="30" t="s">
        <v>145</v>
      </c>
      <c r="E3116" s="9" t="s">
        <v>7041</v>
      </c>
      <c r="F3116" s="9" t="s">
        <v>7058</v>
      </c>
      <c r="G3116" t="s">
        <v>203</v>
      </c>
    </row>
    <row r="3117" spans="1:7" ht="60">
      <c r="A3117" s="87">
        <v>41423</v>
      </c>
      <c r="B3117" s="25">
        <v>85011</v>
      </c>
      <c r="C3117" s="26" t="s">
        <v>1571</v>
      </c>
      <c r="D3117" s="26" t="s">
        <v>196</v>
      </c>
      <c r="E3117" s="9" t="s">
        <v>7043</v>
      </c>
      <c r="F3117" s="9" t="s">
        <v>7059</v>
      </c>
      <c r="G3117" t="s">
        <v>202</v>
      </c>
    </row>
    <row r="3118" spans="1:7" ht="60">
      <c r="A3118" s="87">
        <v>41423</v>
      </c>
      <c r="B3118" s="82">
        <v>6581197</v>
      </c>
      <c r="C3118" s="83" t="s">
        <v>3472</v>
      </c>
      <c r="D3118" s="82" t="s">
        <v>525</v>
      </c>
      <c r="E3118" s="9" t="s">
        <v>7045</v>
      </c>
      <c r="F3118" s="9" t="s">
        <v>7060</v>
      </c>
      <c r="G3118" t="s">
        <v>203</v>
      </c>
    </row>
    <row r="3119" spans="1:7" ht="105">
      <c r="A3119" s="87">
        <v>41424</v>
      </c>
      <c r="D3119" s="9" t="s">
        <v>2291</v>
      </c>
      <c r="E3119" s="9" t="s">
        <v>7068</v>
      </c>
      <c r="F3119" s="9" t="s">
        <v>7102</v>
      </c>
      <c r="G3119" s="9" t="s">
        <v>202</v>
      </c>
    </row>
    <row r="3120" spans="1:7" ht="105">
      <c r="A3120" s="87">
        <v>41424</v>
      </c>
      <c r="D3120" s="9" t="s">
        <v>3597</v>
      </c>
      <c r="E3120" s="9" t="s">
        <v>7069</v>
      </c>
      <c r="F3120" s="9" t="s">
        <v>7103</v>
      </c>
      <c r="G3120" t="s">
        <v>202</v>
      </c>
    </row>
    <row r="3121" spans="1:7" ht="165">
      <c r="A3121" s="87">
        <v>41424</v>
      </c>
      <c r="D3121" s="9" t="s">
        <v>3597</v>
      </c>
      <c r="E3121" s="9" t="s">
        <v>7095</v>
      </c>
      <c r="F3121" s="9" t="s">
        <v>7104</v>
      </c>
      <c r="G3121" s="9" t="s">
        <v>204</v>
      </c>
    </row>
    <row r="3122" spans="1:7" ht="45">
      <c r="A3122" s="87">
        <v>41424</v>
      </c>
      <c r="B3122" s="34">
        <v>8665</v>
      </c>
      <c r="C3122" s="39" t="s">
        <v>76</v>
      </c>
      <c r="D3122" s="36" t="s">
        <v>128</v>
      </c>
      <c r="E3122" s="9" t="s">
        <v>7070</v>
      </c>
      <c r="F3122" s="9" t="s">
        <v>7096</v>
      </c>
      <c r="G3122" t="s">
        <v>204</v>
      </c>
    </row>
    <row r="3123" spans="1:7" ht="75">
      <c r="A3123" s="87">
        <v>41424</v>
      </c>
      <c r="B3123" s="34">
        <v>1579</v>
      </c>
      <c r="C3123" s="35" t="s">
        <v>47</v>
      </c>
      <c r="D3123" s="36" t="s">
        <v>128</v>
      </c>
      <c r="E3123" s="9" t="s">
        <v>7071</v>
      </c>
      <c r="F3123" s="9" t="s">
        <v>7105</v>
      </c>
      <c r="G3123" s="9" t="s">
        <v>204</v>
      </c>
    </row>
    <row r="3124" spans="1:7" ht="120">
      <c r="A3124" s="87">
        <v>41424</v>
      </c>
      <c r="B3124" s="34">
        <v>1084781</v>
      </c>
      <c r="C3124" s="35" t="s">
        <v>79</v>
      </c>
      <c r="D3124" s="36" t="s">
        <v>128</v>
      </c>
      <c r="E3124" s="9" t="s">
        <v>7072</v>
      </c>
      <c r="F3124" s="9" t="s">
        <v>7106</v>
      </c>
      <c r="G3124" t="s">
        <v>203</v>
      </c>
    </row>
    <row r="3125" spans="1:7" ht="75">
      <c r="A3125" s="87">
        <v>41424</v>
      </c>
      <c r="B3125" s="34">
        <v>574481</v>
      </c>
      <c r="C3125" s="35" t="s">
        <v>35</v>
      </c>
      <c r="D3125" s="36" t="s">
        <v>128</v>
      </c>
      <c r="E3125" s="9" t="s">
        <v>7073</v>
      </c>
      <c r="F3125" s="9" t="s">
        <v>7107</v>
      </c>
      <c r="G3125" s="9" t="s">
        <v>203</v>
      </c>
    </row>
    <row r="3126" spans="1:7" ht="120">
      <c r="A3126" s="87">
        <v>41424</v>
      </c>
      <c r="B3126" s="34">
        <v>116421</v>
      </c>
      <c r="C3126" s="35" t="s">
        <v>6</v>
      </c>
      <c r="D3126" s="36" t="s">
        <v>128</v>
      </c>
      <c r="E3126" s="9" t="s">
        <v>7074</v>
      </c>
      <c r="F3126" s="9" t="s">
        <v>7108</v>
      </c>
      <c r="G3126" t="s">
        <v>203</v>
      </c>
    </row>
    <row r="3127" spans="1:7" ht="120">
      <c r="A3127" s="87">
        <v>41424</v>
      </c>
      <c r="B3127" s="34">
        <v>116421</v>
      </c>
      <c r="C3127" s="35" t="s">
        <v>6</v>
      </c>
      <c r="D3127" s="36" t="s">
        <v>145</v>
      </c>
      <c r="E3127" s="9" t="s">
        <v>7074</v>
      </c>
      <c r="F3127" s="9" t="s">
        <v>7108</v>
      </c>
      <c r="G3127" t="s">
        <v>203</v>
      </c>
    </row>
    <row r="3128" spans="1:7" ht="105">
      <c r="A3128" s="87">
        <v>41424</v>
      </c>
      <c r="B3128" s="34">
        <v>5145828</v>
      </c>
      <c r="C3128" s="35" t="s">
        <v>90</v>
      </c>
      <c r="D3128" s="36" t="s">
        <v>128</v>
      </c>
      <c r="E3128" s="9" t="s">
        <v>7075</v>
      </c>
      <c r="F3128" s="9" t="s">
        <v>7109</v>
      </c>
      <c r="G3128" s="9" t="s">
        <v>204</v>
      </c>
    </row>
    <row r="3129" spans="1:7" ht="105">
      <c r="A3129" s="87">
        <v>41424</v>
      </c>
      <c r="B3129" s="25">
        <v>252071</v>
      </c>
      <c r="C3129" s="26" t="s">
        <v>1586</v>
      </c>
      <c r="D3129" s="26" t="s">
        <v>196</v>
      </c>
      <c r="E3129" s="9" t="s">
        <v>7075</v>
      </c>
      <c r="F3129" s="9" t="s">
        <v>7109</v>
      </c>
      <c r="G3129" s="9" t="s">
        <v>204</v>
      </c>
    </row>
    <row r="3130" spans="1:7" ht="135">
      <c r="A3130" s="87">
        <v>41424</v>
      </c>
      <c r="B3130" s="34">
        <v>2269</v>
      </c>
      <c r="C3130" s="35" t="s">
        <v>46</v>
      </c>
      <c r="D3130" s="36" t="s">
        <v>128</v>
      </c>
      <c r="E3130" s="9" t="s">
        <v>7076</v>
      </c>
      <c r="F3130" s="9" t="s">
        <v>7110</v>
      </c>
      <c r="G3130" t="s">
        <v>203</v>
      </c>
    </row>
    <row r="3131" spans="1:7" ht="90">
      <c r="A3131" s="87">
        <v>41424</v>
      </c>
      <c r="B3131" s="34">
        <v>236</v>
      </c>
      <c r="C3131" s="35" t="s">
        <v>23</v>
      </c>
      <c r="D3131" s="36" t="s">
        <v>128</v>
      </c>
      <c r="E3131" s="9" t="s">
        <v>7077</v>
      </c>
      <c r="F3131" s="9" t="s">
        <v>7111</v>
      </c>
      <c r="G3131" s="9" t="s">
        <v>203</v>
      </c>
    </row>
    <row r="3132" spans="1:7" ht="90">
      <c r="A3132" s="87">
        <v>41424</v>
      </c>
      <c r="B3132" s="34">
        <v>236</v>
      </c>
      <c r="C3132" s="35" t="s">
        <v>23</v>
      </c>
      <c r="D3132" s="36" t="s">
        <v>145</v>
      </c>
      <c r="E3132" s="9" t="s">
        <v>7077</v>
      </c>
      <c r="F3132" s="9" t="s">
        <v>7111</v>
      </c>
      <c r="G3132" s="9" t="s">
        <v>203</v>
      </c>
    </row>
    <row r="3133" spans="1:7" ht="135">
      <c r="A3133" s="87">
        <v>41424</v>
      </c>
      <c r="B3133" s="29">
        <v>192821</v>
      </c>
      <c r="C3133" s="30" t="s">
        <v>135</v>
      </c>
      <c r="D3133" s="30" t="s">
        <v>145</v>
      </c>
      <c r="E3133" s="9" t="s">
        <v>7078</v>
      </c>
      <c r="F3133" s="9" t="s">
        <v>7112</v>
      </c>
      <c r="G3133" t="s">
        <v>204</v>
      </c>
    </row>
    <row r="3134" spans="1:7" ht="60">
      <c r="A3134" s="87">
        <v>41424</v>
      </c>
      <c r="B3134" s="25">
        <v>6920214</v>
      </c>
      <c r="C3134" s="26" t="s">
        <v>2593</v>
      </c>
      <c r="D3134" s="26" t="s">
        <v>196</v>
      </c>
      <c r="E3134" s="9" t="s">
        <v>7079</v>
      </c>
      <c r="F3134" s="9" t="s">
        <v>7113</v>
      </c>
      <c r="G3134" s="9" t="s">
        <v>202</v>
      </c>
    </row>
    <row r="3135" spans="1:7" ht="105">
      <c r="A3135" s="87">
        <v>41424</v>
      </c>
      <c r="B3135" s="25">
        <v>581561</v>
      </c>
      <c r="C3135" s="26" t="s">
        <v>186</v>
      </c>
      <c r="D3135" s="26" t="s">
        <v>196</v>
      </c>
      <c r="E3135" s="9" t="s">
        <v>7080</v>
      </c>
      <c r="F3135" s="9" t="s">
        <v>7114</v>
      </c>
      <c r="G3135" t="s">
        <v>202</v>
      </c>
    </row>
    <row r="3136" spans="1:7" ht="105">
      <c r="A3136" s="87">
        <v>41424</v>
      </c>
      <c r="B3136" s="25">
        <v>581561</v>
      </c>
      <c r="C3136" s="26" t="s">
        <v>186</v>
      </c>
      <c r="D3136" s="26" t="s">
        <v>525</v>
      </c>
      <c r="E3136" s="9" t="s">
        <v>7080</v>
      </c>
      <c r="F3136" s="9" t="s">
        <v>7114</v>
      </c>
      <c r="G3136" t="s">
        <v>202</v>
      </c>
    </row>
    <row r="3137" spans="1:7" ht="75">
      <c r="A3137" s="87">
        <v>41424</v>
      </c>
      <c r="B3137" s="25">
        <v>6886340</v>
      </c>
      <c r="C3137" s="26" t="s">
        <v>163</v>
      </c>
      <c r="D3137" s="26" t="s">
        <v>196</v>
      </c>
      <c r="E3137" s="9" t="s">
        <v>7081</v>
      </c>
      <c r="F3137" s="9" t="s">
        <v>7115</v>
      </c>
      <c r="G3137" s="9" t="s">
        <v>203</v>
      </c>
    </row>
    <row r="3138" spans="1:7" ht="75">
      <c r="A3138" s="87">
        <v>41424</v>
      </c>
      <c r="B3138" s="25">
        <v>6886340</v>
      </c>
      <c r="C3138" s="26" t="s">
        <v>163</v>
      </c>
      <c r="D3138" s="26" t="s">
        <v>525</v>
      </c>
      <c r="E3138" s="9" t="s">
        <v>7081</v>
      </c>
      <c r="F3138" s="9" t="s">
        <v>7115</v>
      </c>
      <c r="G3138" s="9" t="s">
        <v>203</v>
      </c>
    </row>
    <row r="3139" spans="1:7" ht="60">
      <c r="A3139" s="87">
        <v>41424</v>
      </c>
      <c r="B3139" s="25">
        <v>88931</v>
      </c>
      <c r="C3139" s="26" t="s">
        <v>1570</v>
      </c>
      <c r="D3139" s="26" t="s">
        <v>196</v>
      </c>
      <c r="E3139" s="9" t="s">
        <v>7097</v>
      </c>
      <c r="F3139" s="9" t="s">
        <v>7100</v>
      </c>
      <c r="G3139" t="s">
        <v>202</v>
      </c>
    </row>
    <row r="3140" spans="1:7" ht="30">
      <c r="A3140" s="87">
        <v>41424</v>
      </c>
      <c r="B3140" s="25">
        <v>5457301</v>
      </c>
      <c r="C3140" s="26" t="s">
        <v>1569</v>
      </c>
      <c r="D3140" s="26" t="s">
        <v>196</v>
      </c>
      <c r="E3140" s="9" t="s">
        <v>7083</v>
      </c>
      <c r="F3140" s="9" t="s">
        <v>7101</v>
      </c>
      <c r="G3140" s="9" t="s">
        <v>202</v>
      </c>
    </row>
    <row r="3141" spans="1:7" ht="135">
      <c r="A3141" s="87">
        <v>41424</v>
      </c>
      <c r="B3141" s="84">
        <v>86111</v>
      </c>
      <c r="C3141" s="85" t="s">
        <v>3464</v>
      </c>
      <c r="D3141" s="84" t="s">
        <v>525</v>
      </c>
      <c r="E3141" s="9" t="s">
        <v>7098</v>
      </c>
      <c r="F3141" s="9" t="s">
        <v>7099</v>
      </c>
      <c r="G3141" t="s">
        <v>202</v>
      </c>
    </row>
    <row r="3142" spans="1:7" ht="165">
      <c r="A3142" s="87">
        <v>41424</v>
      </c>
      <c r="B3142" s="25">
        <v>7063</v>
      </c>
      <c r="C3142" s="26" t="s">
        <v>1575</v>
      </c>
      <c r="D3142" s="26" t="s">
        <v>196</v>
      </c>
      <c r="E3142" s="9" t="s">
        <v>7085</v>
      </c>
      <c r="F3142" s="9" t="s">
        <v>7116</v>
      </c>
      <c r="G3142" s="9" t="s">
        <v>204</v>
      </c>
    </row>
    <row r="3143" spans="1:7" ht="105">
      <c r="A3143" s="87">
        <v>41424</v>
      </c>
      <c r="B3143" s="5">
        <v>7615</v>
      </c>
      <c r="C3143" s="5" t="s">
        <v>2317</v>
      </c>
      <c r="D3143" t="s">
        <v>1870</v>
      </c>
      <c r="E3143" s="9" t="s">
        <v>7086</v>
      </c>
      <c r="F3143" s="9" t="s">
        <v>7117</v>
      </c>
      <c r="G3143" t="s">
        <v>204</v>
      </c>
    </row>
    <row r="3144" spans="1:7" ht="90">
      <c r="A3144" s="87">
        <v>41424</v>
      </c>
      <c r="D3144" s="9" t="s">
        <v>2291</v>
      </c>
      <c r="E3144" s="9" t="s">
        <v>7088</v>
      </c>
      <c r="F3144" s="9" t="s">
        <v>7118</v>
      </c>
      <c r="G3144" t="s">
        <v>202</v>
      </c>
    </row>
    <row r="3145" spans="1:7" ht="105">
      <c r="A3145" s="87">
        <v>41425</v>
      </c>
      <c r="D3145" s="9" t="s">
        <v>2291</v>
      </c>
      <c r="E3145" s="9" t="s">
        <v>7122</v>
      </c>
      <c r="F3145" s="9" t="s">
        <v>7148</v>
      </c>
      <c r="G3145" t="s">
        <v>204</v>
      </c>
    </row>
    <row r="3146" spans="1:7" ht="150">
      <c r="A3146" s="87">
        <v>41425</v>
      </c>
      <c r="D3146" s="9" t="s">
        <v>3597</v>
      </c>
      <c r="E3146" s="9" t="s">
        <v>7123</v>
      </c>
      <c r="F3146" s="9" t="s">
        <v>7149</v>
      </c>
      <c r="G3146" t="s">
        <v>202</v>
      </c>
    </row>
    <row r="3147" spans="1:7" ht="120">
      <c r="A3147" s="87">
        <v>41425</v>
      </c>
      <c r="D3147" s="9" t="s">
        <v>3597</v>
      </c>
      <c r="E3147" s="9" t="s">
        <v>7124</v>
      </c>
      <c r="F3147" s="9" t="s">
        <v>7150</v>
      </c>
      <c r="G3147" t="s">
        <v>203</v>
      </c>
    </row>
    <row r="3148" spans="1:7" ht="75">
      <c r="A3148" s="87">
        <v>41425</v>
      </c>
      <c r="B3148" s="34">
        <v>21291</v>
      </c>
      <c r="C3148" s="35" t="s">
        <v>12</v>
      </c>
      <c r="D3148" s="36" t="s">
        <v>128</v>
      </c>
      <c r="E3148" s="9" t="s">
        <v>7125</v>
      </c>
      <c r="F3148" s="9" t="s">
        <v>7151</v>
      </c>
      <c r="G3148" t="s">
        <v>202</v>
      </c>
    </row>
    <row r="3149" spans="1:7" ht="75">
      <c r="A3149" s="87">
        <v>41425</v>
      </c>
      <c r="B3149" s="34">
        <v>21291</v>
      </c>
      <c r="C3149" s="35" t="s">
        <v>12</v>
      </c>
      <c r="D3149" s="36" t="s">
        <v>145</v>
      </c>
      <c r="E3149" s="9" t="s">
        <v>7125</v>
      </c>
      <c r="F3149" s="9" t="s">
        <v>7151</v>
      </c>
      <c r="G3149" t="s">
        <v>202</v>
      </c>
    </row>
    <row r="3150" spans="1:7" ht="90">
      <c r="A3150" s="87">
        <v>41425</v>
      </c>
      <c r="B3150" s="34">
        <v>20661</v>
      </c>
      <c r="C3150" s="35" t="s">
        <v>60</v>
      </c>
      <c r="D3150" s="36" t="s">
        <v>128</v>
      </c>
      <c r="E3150" s="9" t="s">
        <v>7126</v>
      </c>
      <c r="F3150" s="9" t="s">
        <v>7152</v>
      </c>
      <c r="G3150" t="s">
        <v>202</v>
      </c>
    </row>
    <row r="3151" spans="1:7" ht="90">
      <c r="A3151" s="87">
        <v>41425</v>
      </c>
      <c r="B3151" s="34">
        <v>20661</v>
      </c>
      <c r="C3151" s="35" t="s">
        <v>60</v>
      </c>
      <c r="D3151" s="36" t="s">
        <v>145</v>
      </c>
      <c r="E3151" s="9" t="s">
        <v>7126</v>
      </c>
      <c r="F3151" s="9" t="s">
        <v>7152</v>
      </c>
      <c r="G3151" t="s">
        <v>202</v>
      </c>
    </row>
    <row r="3152" spans="1:7" ht="195">
      <c r="A3152" s="87">
        <v>41425</v>
      </c>
      <c r="B3152" s="34">
        <v>742</v>
      </c>
      <c r="C3152" s="39" t="s">
        <v>5</v>
      </c>
      <c r="D3152" s="36" t="s">
        <v>128</v>
      </c>
      <c r="E3152" s="9" t="s">
        <v>7127</v>
      </c>
      <c r="F3152" s="9" t="s">
        <v>7153</v>
      </c>
      <c r="G3152" t="s">
        <v>202</v>
      </c>
    </row>
    <row r="3153" spans="1:7" ht="90">
      <c r="A3153" s="87">
        <v>41425</v>
      </c>
      <c r="B3153" s="34">
        <v>5718</v>
      </c>
      <c r="C3153" s="35" t="s">
        <v>58</v>
      </c>
      <c r="D3153" s="36" t="s">
        <v>128</v>
      </c>
      <c r="E3153" s="9" t="s">
        <v>7128</v>
      </c>
      <c r="F3153" s="9" t="s">
        <v>7144</v>
      </c>
      <c r="G3153" t="s">
        <v>203</v>
      </c>
    </row>
    <row r="3154" spans="1:7" ht="75">
      <c r="A3154" s="87">
        <v>41425</v>
      </c>
      <c r="B3154" s="34">
        <v>8493</v>
      </c>
      <c r="C3154" s="39" t="s">
        <v>101</v>
      </c>
      <c r="D3154" s="36" t="s">
        <v>128</v>
      </c>
      <c r="E3154" s="9" t="s">
        <v>7129</v>
      </c>
      <c r="F3154" s="9" t="s">
        <v>7154</v>
      </c>
      <c r="G3154" t="s">
        <v>202</v>
      </c>
    </row>
    <row r="3155" spans="1:7" ht="90">
      <c r="A3155" s="87">
        <v>41425</v>
      </c>
      <c r="B3155" s="34">
        <v>236</v>
      </c>
      <c r="C3155" s="35" t="s">
        <v>23</v>
      </c>
      <c r="D3155" s="36" t="s">
        <v>128</v>
      </c>
      <c r="E3155" s="9" t="s">
        <v>7130</v>
      </c>
      <c r="F3155" s="9" t="s">
        <v>7155</v>
      </c>
      <c r="G3155" t="s">
        <v>203</v>
      </c>
    </row>
    <row r="3156" spans="1:7" ht="90">
      <c r="A3156" s="87">
        <v>41425</v>
      </c>
      <c r="B3156" s="34">
        <v>236</v>
      </c>
      <c r="C3156" s="35" t="s">
        <v>23</v>
      </c>
      <c r="D3156" s="36" t="s">
        <v>145</v>
      </c>
      <c r="E3156" s="9" t="s">
        <v>7130</v>
      </c>
      <c r="F3156" s="9" t="s">
        <v>7155</v>
      </c>
      <c r="G3156" t="s">
        <v>203</v>
      </c>
    </row>
    <row r="3157" spans="1:7" ht="105">
      <c r="A3157" s="87">
        <v>41425</v>
      </c>
      <c r="B3157" s="29">
        <v>63</v>
      </c>
      <c r="C3157" s="30" t="s">
        <v>140</v>
      </c>
      <c r="D3157" s="30" t="s">
        <v>145</v>
      </c>
      <c r="E3157" s="9" t="s">
        <v>7131</v>
      </c>
      <c r="F3157" s="9" t="s">
        <v>7156</v>
      </c>
      <c r="G3157" t="s">
        <v>204</v>
      </c>
    </row>
    <row r="3158" spans="1:7" ht="105">
      <c r="A3158" s="87">
        <v>41425</v>
      </c>
      <c r="B3158" s="34">
        <v>1460</v>
      </c>
      <c r="C3158" s="35" t="s">
        <v>19</v>
      </c>
      <c r="D3158" s="36" t="s">
        <v>128</v>
      </c>
      <c r="E3158" s="9" t="s">
        <v>7132</v>
      </c>
      <c r="F3158" s="9" t="s">
        <v>7157</v>
      </c>
      <c r="G3158" t="s">
        <v>203</v>
      </c>
    </row>
    <row r="3159" spans="1:7" ht="105">
      <c r="A3159" s="87">
        <v>41425</v>
      </c>
      <c r="B3159" s="34">
        <v>1460</v>
      </c>
      <c r="C3159" s="35" t="s">
        <v>19</v>
      </c>
      <c r="D3159" s="36" t="s">
        <v>145</v>
      </c>
      <c r="E3159" s="9" t="s">
        <v>7132</v>
      </c>
      <c r="F3159" s="9" t="s">
        <v>7157</v>
      </c>
      <c r="G3159" t="s">
        <v>203</v>
      </c>
    </row>
    <row r="3160" spans="1:7" ht="90">
      <c r="A3160" s="87">
        <v>41425</v>
      </c>
      <c r="B3160" s="34">
        <v>298</v>
      </c>
      <c r="C3160" s="35" t="s">
        <v>85</v>
      </c>
      <c r="D3160" s="36" t="s">
        <v>128</v>
      </c>
      <c r="E3160" s="9" t="s">
        <v>7133</v>
      </c>
      <c r="F3160" s="9" t="s">
        <v>7158</v>
      </c>
      <c r="G3160" t="s">
        <v>204</v>
      </c>
    </row>
    <row r="3161" spans="1:7" ht="90">
      <c r="A3161" s="87">
        <v>41425</v>
      </c>
      <c r="B3161" s="34">
        <v>298</v>
      </c>
      <c r="C3161" s="35" t="s">
        <v>85</v>
      </c>
      <c r="D3161" s="36" t="s">
        <v>145</v>
      </c>
      <c r="E3161" s="9" t="s">
        <v>7133</v>
      </c>
      <c r="F3161" s="9" t="s">
        <v>7158</v>
      </c>
      <c r="G3161" t="s">
        <v>204</v>
      </c>
    </row>
    <row r="3162" spans="1:7" ht="120">
      <c r="A3162" s="87">
        <v>41425</v>
      </c>
      <c r="B3162" s="29">
        <v>923581</v>
      </c>
      <c r="C3162" s="30" t="s">
        <v>133</v>
      </c>
      <c r="D3162" s="30" t="s">
        <v>145</v>
      </c>
      <c r="E3162" s="9" t="s">
        <v>7135</v>
      </c>
      <c r="F3162" s="9" t="s">
        <v>7159</v>
      </c>
      <c r="G3162" t="s">
        <v>202</v>
      </c>
    </row>
    <row r="3163" spans="1:7" ht="90">
      <c r="A3163" s="87">
        <v>41425</v>
      </c>
      <c r="B3163" s="25">
        <v>6886345</v>
      </c>
      <c r="C3163" s="26" t="s">
        <v>2596</v>
      </c>
      <c r="D3163" s="26" t="s">
        <v>196</v>
      </c>
      <c r="E3163" s="9" t="s">
        <v>7136</v>
      </c>
      <c r="F3163" s="9" t="s">
        <v>7145</v>
      </c>
      <c r="G3163" t="s">
        <v>204</v>
      </c>
    </row>
    <row r="3164" spans="1:7" ht="90">
      <c r="A3164" s="87">
        <v>41425</v>
      </c>
      <c r="B3164" s="25">
        <v>6886345</v>
      </c>
      <c r="C3164" s="26" t="s">
        <v>2596</v>
      </c>
      <c r="D3164" s="26" t="s">
        <v>525</v>
      </c>
      <c r="E3164" s="9" t="s">
        <v>7136</v>
      </c>
      <c r="F3164" s="9" t="s">
        <v>7145</v>
      </c>
      <c r="G3164" t="s">
        <v>204</v>
      </c>
    </row>
    <row r="3165" spans="1:7" ht="60">
      <c r="A3165" s="87">
        <v>41425</v>
      </c>
      <c r="B3165" s="25">
        <v>6920214</v>
      </c>
      <c r="C3165" s="26" t="s">
        <v>2593</v>
      </c>
      <c r="D3165" s="26" t="s">
        <v>196</v>
      </c>
      <c r="E3165" s="9" t="s">
        <v>7137</v>
      </c>
      <c r="F3165" s="9" t="s">
        <v>7146</v>
      </c>
      <c r="G3165" t="s">
        <v>202</v>
      </c>
    </row>
    <row r="3166" spans="1:7" ht="60">
      <c r="A3166" s="87">
        <v>41425</v>
      </c>
      <c r="B3166" s="82">
        <v>6687550</v>
      </c>
      <c r="C3166" s="83" t="s">
        <v>3465</v>
      </c>
      <c r="D3166" s="82" t="s">
        <v>525</v>
      </c>
      <c r="E3166" s="9" t="s">
        <v>7138</v>
      </c>
      <c r="F3166" s="9" t="s">
        <v>7160</v>
      </c>
      <c r="G3166" t="s">
        <v>203</v>
      </c>
    </row>
    <row r="3167" spans="1:7" ht="105">
      <c r="A3167" s="87">
        <v>41425</v>
      </c>
      <c r="B3167" s="25">
        <v>7114536</v>
      </c>
      <c r="C3167" s="26" t="s">
        <v>164</v>
      </c>
      <c r="D3167" s="26" t="s">
        <v>196</v>
      </c>
      <c r="E3167" s="9" t="s">
        <v>7139</v>
      </c>
      <c r="F3167" s="9" t="s">
        <v>7161</v>
      </c>
      <c r="G3167" t="s">
        <v>204</v>
      </c>
    </row>
    <row r="3168" spans="1:7" ht="75">
      <c r="A3168" s="87">
        <v>41425</v>
      </c>
      <c r="B3168" s="82">
        <v>6344725</v>
      </c>
      <c r="C3168" s="83" t="s">
        <v>3445</v>
      </c>
      <c r="D3168" s="82" t="s">
        <v>525</v>
      </c>
      <c r="E3168" s="9" t="s">
        <v>7140</v>
      </c>
      <c r="F3168" s="9" t="s">
        <v>7162</v>
      </c>
      <c r="G3168" t="s">
        <v>203</v>
      </c>
    </row>
    <row r="3169" spans="1:7" ht="135">
      <c r="A3169" s="87">
        <v>41425</v>
      </c>
      <c r="B3169" s="25">
        <v>6377941</v>
      </c>
      <c r="C3169" s="26" t="s">
        <v>188</v>
      </c>
      <c r="D3169" s="26" t="s">
        <v>196</v>
      </c>
      <c r="E3169" s="9" t="s">
        <v>7142</v>
      </c>
      <c r="F3169" s="9" t="s">
        <v>7163</v>
      </c>
      <c r="G3169" t="s">
        <v>204</v>
      </c>
    </row>
    <row r="3170" spans="1:7" ht="30">
      <c r="A3170" s="87">
        <v>41425</v>
      </c>
      <c r="B3170" s="5">
        <v>5466</v>
      </c>
      <c r="C3170" s="5" t="s">
        <v>1897</v>
      </c>
      <c r="D3170" t="s">
        <v>1870</v>
      </c>
      <c r="E3170" s="9" t="s">
        <v>7143</v>
      </c>
      <c r="F3170" s="9" t="s">
        <v>7147</v>
      </c>
      <c r="G3170" t="s">
        <v>203</v>
      </c>
    </row>
    <row r="3171" spans="1:7" ht="105">
      <c r="A3171" s="87">
        <v>41428</v>
      </c>
      <c r="D3171" s="9" t="s">
        <v>3597</v>
      </c>
      <c r="E3171" s="9" t="s">
        <v>7173</v>
      </c>
      <c r="F3171" s="9" t="s">
        <v>7203</v>
      </c>
      <c r="G3171" t="s">
        <v>203</v>
      </c>
    </row>
    <row r="3172" spans="1:7" ht="105">
      <c r="A3172" s="87">
        <v>41428</v>
      </c>
      <c r="D3172" s="9" t="s">
        <v>3597</v>
      </c>
      <c r="E3172" s="9" t="s">
        <v>7174</v>
      </c>
      <c r="F3172" s="9" t="s">
        <v>7204</v>
      </c>
      <c r="G3172" t="s">
        <v>202</v>
      </c>
    </row>
    <row r="3173" spans="1:7" ht="90">
      <c r="A3173" s="87">
        <v>41428</v>
      </c>
      <c r="D3173" s="9" t="s">
        <v>3597</v>
      </c>
      <c r="E3173" s="9" t="s">
        <v>7175</v>
      </c>
      <c r="F3173" s="9" t="s">
        <v>7205</v>
      </c>
      <c r="G3173" t="s">
        <v>204</v>
      </c>
    </row>
    <row r="3174" spans="1:7" ht="150">
      <c r="A3174" s="87">
        <v>41428</v>
      </c>
      <c r="D3174" s="9" t="s">
        <v>2291</v>
      </c>
      <c r="E3174" s="9" t="s">
        <v>7176</v>
      </c>
      <c r="F3174" s="9" t="s">
        <v>7206</v>
      </c>
      <c r="G3174" t="s">
        <v>204</v>
      </c>
    </row>
    <row r="3175" spans="1:7" ht="75">
      <c r="A3175" s="87">
        <v>41428</v>
      </c>
      <c r="B3175" s="34">
        <v>6087023</v>
      </c>
      <c r="C3175" s="35" t="s">
        <v>32</v>
      </c>
      <c r="D3175" s="36" t="s">
        <v>128</v>
      </c>
      <c r="E3175" s="9" t="s">
        <v>7194</v>
      </c>
      <c r="F3175" s="9" t="s">
        <v>7199</v>
      </c>
      <c r="G3175" t="s">
        <v>202</v>
      </c>
    </row>
    <row r="3176" spans="1:7" ht="135">
      <c r="A3176" s="87">
        <v>41428</v>
      </c>
      <c r="B3176" s="34">
        <v>6527149</v>
      </c>
      <c r="C3176" s="35" t="s">
        <v>8</v>
      </c>
      <c r="D3176" s="36" t="s">
        <v>128</v>
      </c>
      <c r="E3176" s="9" t="s">
        <v>7177</v>
      </c>
      <c r="F3176" s="9" t="s">
        <v>7207</v>
      </c>
      <c r="G3176" t="s">
        <v>204</v>
      </c>
    </row>
    <row r="3177" spans="1:7" ht="75">
      <c r="A3177" s="87">
        <v>41428</v>
      </c>
      <c r="B3177" s="34">
        <v>7129</v>
      </c>
      <c r="C3177" s="39" t="s">
        <v>51</v>
      </c>
      <c r="D3177" s="36" t="s">
        <v>128</v>
      </c>
      <c r="E3177" s="9" t="s">
        <v>7178</v>
      </c>
      <c r="F3177" s="9" t="s">
        <v>7208</v>
      </c>
      <c r="G3177" t="s">
        <v>203</v>
      </c>
    </row>
    <row r="3178" spans="1:7" ht="75">
      <c r="A3178" s="87">
        <v>41428</v>
      </c>
      <c r="B3178" s="34">
        <v>7129</v>
      </c>
      <c r="C3178" s="39" t="s">
        <v>51</v>
      </c>
      <c r="D3178" s="36" t="s">
        <v>145</v>
      </c>
      <c r="E3178" s="9" t="s">
        <v>7178</v>
      </c>
      <c r="F3178" s="9" t="s">
        <v>7208</v>
      </c>
      <c r="G3178" t="s">
        <v>203</v>
      </c>
    </row>
    <row r="3179" spans="1:7" ht="75">
      <c r="A3179" s="87">
        <v>41428</v>
      </c>
      <c r="B3179" s="34">
        <v>5145828</v>
      </c>
      <c r="C3179" s="35" t="s">
        <v>90</v>
      </c>
      <c r="D3179" s="36" t="s">
        <v>128</v>
      </c>
      <c r="E3179" s="9" t="s">
        <v>7179</v>
      </c>
      <c r="F3179" s="9" t="s">
        <v>7209</v>
      </c>
      <c r="G3179" t="s">
        <v>203</v>
      </c>
    </row>
    <row r="3180" spans="1:7" ht="75">
      <c r="A3180" s="87">
        <v>41428</v>
      </c>
      <c r="B3180" s="25">
        <v>252071</v>
      </c>
      <c r="C3180" s="26" t="s">
        <v>1586</v>
      </c>
      <c r="D3180" s="26" t="s">
        <v>196</v>
      </c>
      <c r="E3180" s="9" t="s">
        <v>7179</v>
      </c>
      <c r="F3180" s="9" t="s">
        <v>7209</v>
      </c>
      <c r="G3180" t="s">
        <v>203</v>
      </c>
    </row>
    <row r="3181" spans="1:7" ht="165">
      <c r="A3181" s="87">
        <v>41428</v>
      </c>
      <c r="B3181" s="34">
        <v>2174</v>
      </c>
      <c r="C3181" s="35" t="s">
        <v>55</v>
      </c>
      <c r="D3181" s="36" t="s">
        <v>128</v>
      </c>
      <c r="E3181" s="9" t="s">
        <v>7180</v>
      </c>
      <c r="F3181" s="9" t="s">
        <v>7202</v>
      </c>
      <c r="G3181" t="s">
        <v>203</v>
      </c>
    </row>
    <row r="3182" spans="1:7" ht="75">
      <c r="A3182" s="87">
        <v>41428</v>
      </c>
      <c r="B3182" s="29">
        <v>923581</v>
      </c>
      <c r="C3182" s="30" t="s">
        <v>133</v>
      </c>
      <c r="D3182" s="30" t="s">
        <v>145</v>
      </c>
      <c r="E3182" s="9" t="s">
        <v>7181</v>
      </c>
      <c r="F3182" s="9" t="s">
        <v>7210</v>
      </c>
      <c r="G3182" t="s">
        <v>204</v>
      </c>
    </row>
    <row r="3183" spans="1:7" ht="120">
      <c r="A3183" s="87">
        <v>41428</v>
      </c>
      <c r="B3183" s="29">
        <v>94</v>
      </c>
      <c r="C3183" s="30" t="s">
        <v>138</v>
      </c>
      <c r="D3183" s="30" t="s">
        <v>145</v>
      </c>
      <c r="E3183" s="9" t="s">
        <v>7182</v>
      </c>
      <c r="F3183" s="9" t="s">
        <v>7211</v>
      </c>
      <c r="G3183" t="s">
        <v>204</v>
      </c>
    </row>
    <row r="3184" spans="1:7" ht="75">
      <c r="A3184" s="87">
        <v>41428</v>
      </c>
      <c r="B3184" s="29">
        <v>577301</v>
      </c>
      <c r="C3184" s="30" t="s">
        <v>129</v>
      </c>
      <c r="D3184" s="30" t="s">
        <v>145</v>
      </c>
      <c r="E3184" s="9" t="s">
        <v>7183</v>
      </c>
      <c r="F3184" s="9" t="s">
        <v>7212</v>
      </c>
      <c r="G3184" t="s">
        <v>203</v>
      </c>
    </row>
    <row r="3185" spans="1:7" ht="60">
      <c r="A3185" s="87">
        <v>41428</v>
      </c>
      <c r="B3185" s="29">
        <v>406701</v>
      </c>
      <c r="C3185" s="30" t="s">
        <v>137</v>
      </c>
      <c r="D3185" s="30" t="s">
        <v>145</v>
      </c>
      <c r="E3185" s="9" t="s">
        <v>7184</v>
      </c>
      <c r="F3185" s="9" t="s">
        <v>7213</v>
      </c>
      <c r="G3185" t="s">
        <v>204</v>
      </c>
    </row>
    <row r="3186" spans="1:7" ht="90">
      <c r="A3186" s="87">
        <v>41428</v>
      </c>
      <c r="B3186" s="82">
        <v>6687550</v>
      </c>
      <c r="C3186" s="83" t="s">
        <v>3465</v>
      </c>
      <c r="D3186" s="82" t="s">
        <v>525</v>
      </c>
      <c r="E3186" s="9" t="s">
        <v>7185</v>
      </c>
      <c r="F3186" s="9" t="s">
        <v>7200</v>
      </c>
      <c r="G3186" t="s">
        <v>203</v>
      </c>
    </row>
    <row r="3187" spans="1:7" ht="120">
      <c r="A3187" s="87">
        <v>41428</v>
      </c>
      <c r="B3187" s="25">
        <v>7114536</v>
      </c>
      <c r="C3187" s="26" t="s">
        <v>164</v>
      </c>
      <c r="D3187" s="26" t="s">
        <v>196</v>
      </c>
      <c r="E3187" s="9" t="s">
        <v>7195</v>
      </c>
      <c r="F3187" s="9" t="s">
        <v>7214</v>
      </c>
      <c r="G3187" t="s">
        <v>204</v>
      </c>
    </row>
    <row r="3188" spans="1:7" ht="105">
      <c r="A3188" s="87">
        <v>41428</v>
      </c>
      <c r="B3188" s="82">
        <v>5996</v>
      </c>
      <c r="C3188" s="83" t="s">
        <v>1568</v>
      </c>
      <c r="D3188" s="82" t="s">
        <v>525</v>
      </c>
      <c r="E3188" s="9" t="s">
        <v>7186</v>
      </c>
      <c r="F3188" s="9" t="s">
        <v>7215</v>
      </c>
      <c r="G3188" t="s">
        <v>203</v>
      </c>
    </row>
    <row r="3189" spans="1:7" ht="105">
      <c r="A3189" s="87">
        <v>41428</v>
      </c>
      <c r="B3189" s="82">
        <v>5996</v>
      </c>
      <c r="C3189" s="83" t="s">
        <v>1568</v>
      </c>
      <c r="D3189" s="82" t="s">
        <v>196</v>
      </c>
      <c r="E3189" s="9" t="s">
        <v>7186</v>
      </c>
      <c r="F3189" s="9" t="s">
        <v>7215</v>
      </c>
      <c r="G3189" t="s">
        <v>203</v>
      </c>
    </row>
    <row r="3190" spans="1:7" ht="120">
      <c r="A3190" s="87">
        <v>41428</v>
      </c>
      <c r="B3190" s="25">
        <v>7763</v>
      </c>
      <c r="C3190" s="26" t="s">
        <v>153</v>
      </c>
      <c r="D3190" s="26" t="s">
        <v>196</v>
      </c>
      <c r="E3190" s="9" t="s">
        <v>7187</v>
      </c>
      <c r="F3190" s="9" t="s">
        <v>7216</v>
      </c>
      <c r="G3190" t="s">
        <v>202</v>
      </c>
    </row>
    <row r="3191" spans="1:7" ht="75">
      <c r="A3191" s="87">
        <v>41428</v>
      </c>
      <c r="B3191" s="25">
        <v>927761</v>
      </c>
      <c r="C3191" s="26" t="s">
        <v>151</v>
      </c>
      <c r="D3191" s="26" t="s">
        <v>196</v>
      </c>
      <c r="E3191" s="95" t="s">
        <v>7196</v>
      </c>
      <c r="F3191" s="9" t="s">
        <v>7217</v>
      </c>
      <c r="G3191" t="s">
        <v>203</v>
      </c>
    </row>
    <row r="3192" spans="1:7" ht="75">
      <c r="A3192" s="87">
        <v>41428</v>
      </c>
      <c r="B3192" s="84">
        <v>6942819</v>
      </c>
      <c r="C3192" s="85" t="s">
        <v>3448</v>
      </c>
      <c r="D3192" s="84" t="s">
        <v>525</v>
      </c>
      <c r="E3192" s="9" t="s">
        <v>7188</v>
      </c>
      <c r="F3192" s="9" t="s">
        <v>7218</v>
      </c>
      <c r="G3192" t="s">
        <v>202</v>
      </c>
    </row>
    <row r="3193" spans="1:7" ht="45">
      <c r="A3193" s="87">
        <v>41428</v>
      </c>
      <c r="B3193" s="25">
        <v>5272779</v>
      </c>
      <c r="C3193" s="26" t="s">
        <v>159</v>
      </c>
      <c r="D3193" s="26" t="s">
        <v>196</v>
      </c>
      <c r="E3193" s="9" t="s">
        <v>7189</v>
      </c>
      <c r="F3193" s="9" t="s">
        <v>7197</v>
      </c>
      <c r="G3193" t="s">
        <v>204</v>
      </c>
    </row>
    <row r="3194" spans="1:7" ht="105">
      <c r="A3194" s="87">
        <v>41428</v>
      </c>
      <c r="B3194" s="25">
        <v>7063</v>
      </c>
      <c r="C3194" s="26" t="s">
        <v>1575</v>
      </c>
      <c r="D3194" s="26" t="s">
        <v>196</v>
      </c>
      <c r="E3194" s="9" t="s">
        <v>7190</v>
      </c>
      <c r="F3194" s="9" t="s">
        <v>7198</v>
      </c>
      <c r="G3194" t="s">
        <v>202</v>
      </c>
    </row>
    <row r="3195" spans="1:7" ht="90">
      <c r="A3195" s="87">
        <v>41428</v>
      </c>
      <c r="D3195" s="9" t="s">
        <v>2291</v>
      </c>
      <c r="E3195" s="9" t="s">
        <v>7191</v>
      </c>
      <c r="F3195" s="9" t="s">
        <v>7219</v>
      </c>
      <c r="G3195" t="s">
        <v>204</v>
      </c>
    </row>
    <row r="3196" spans="1:7" ht="60">
      <c r="A3196" s="87">
        <v>41428</v>
      </c>
      <c r="B3196" s="5">
        <v>3036</v>
      </c>
      <c r="C3196" s="5" t="s">
        <v>1888</v>
      </c>
      <c r="D3196" t="s">
        <v>1870</v>
      </c>
      <c r="E3196" s="9" t="s">
        <v>7192</v>
      </c>
      <c r="F3196" s="9" t="s">
        <v>7201</v>
      </c>
      <c r="G3196" t="s">
        <v>202</v>
      </c>
    </row>
    <row r="3197" spans="1:7" ht="75">
      <c r="A3197" s="87">
        <v>41428</v>
      </c>
      <c r="B3197" s="5">
        <v>6105</v>
      </c>
      <c r="C3197" s="5" t="s">
        <v>1882</v>
      </c>
      <c r="D3197" t="s">
        <v>1870</v>
      </c>
      <c r="E3197" s="9" t="s">
        <v>7193</v>
      </c>
      <c r="F3197" s="9" t="s">
        <v>7220</v>
      </c>
      <c r="G3197" t="s">
        <v>202</v>
      </c>
    </row>
    <row r="3198" spans="1:7" ht="120">
      <c r="A3198" s="87">
        <v>41429</v>
      </c>
      <c r="D3198" s="9" t="s">
        <v>3597</v>
      </c>
      <c r="E3198" s="9" t="s">
        <v>7228</v>
      </c>
      <c r="F3198" s="9" t="s">
        <v>7253</v>
      </c>
      <c r="G3198" t="s">
        <v>202</v>
      </c>
    </row>
    <row r="3199" spans="1:7" ht="105">
      <c r="A3199" s="87">
        <v>41429</v>
      </c>
      <c r="D3199" s="9" t="s">
        <v>3597</v>
      </c>
      <c r="E3199" s="9" t="s">
        <v>7229</v>
      </c>
      <c r="F3199" s="9" t="s">
        <v>7254</v>
      </c>
      <c r="G3199" t="s">
        <v>203</v>
      </c>
    </row>
    <row r="3200" spans="1:7" ht="120">
      <c r="A3200" s="87">
        <v>41429</v>
      </c>
      <c r="D3200" s="9" t="s">
        <v>3597</v>
      </c>
      <c r="E3200" s="9" t="s">
        <v>7230</v>
      </c>
      <c r="F3200" s="9" t="s">
        <v>7255</v>
      </c>
      <c r="G3200" t="s">
        <v>202</v>
      </c>
    </row>
    <row r="3201" spans="1:7" ht="90">
      <c r="A3201" s="87">
        <v>41429</v>
      </c>
      <c r="D3201" s="9" t="s">
        <v>2291</v>
      </c>
      <c r="E3201" s="9" t="s">
        <v>7231</v>
      </c>
      <c r="F3201" s="9" t="s">
        <v>7256</v>
      </c>
      <c r="G3201" t="s">
        <v>203</v>
      </c>
    </row>
    <row r="3202" spans="1:7" ht="105">
      <c r="A3202" s="87">
        <v>41429</v>
      </c>
      <c r="B3202" s="34">
        <v>561671</v>
      </c>
      <c r="C3202" s="35" t="s">
        <v>83</v>
      </c>
      <c r="D3202" s="36" t="s">
        <v>128</v>
      </c>
      <c r="E3202" s="9" t="s">
        <v>7232</v>
      </c>
      <c r="F3202" s="9" t="s">
        <v>7257</v>
      </c>
      <c r="G3202" t="s">
        <v>203</v>
      </c>
    </row>
    <row r="3203" spans="1:7" ht="75">
      <c r="A3203" s="87">
        <v>41429</v>
      </c>
      <c r="B3203" s="34">
        <v>4207</v>
      </c>
      <c r="C3203" s="35" t="s">
        <v>28</v>
      </c>
      <c r="D3203" s="36" t="s">
        <v>128</v>
      </c>
      <c r="E3203" s="9" t="s">
        <v>7233</v>
      </c>
      <c r="F3203" s="9" t="s">
        <v>7258</v>
      </c>
      <c r="G3203" t="s">
        <v>204</v>
      </c>
    </row>
    <row r="3204" spans="1:7" ht="75">
      <c r="A3204" s="87">
        <v>41429</v>
      </c>
      <c r="B3204" s="34">
        <v>4207</v>
      </c>
      <c r="C3204" s="35" t="s">
        <v>28</v>
      </c>
      <c r="D3204" s="36" t="s">
        <v>145</v>
      </c>
      <c r="E3204" s="9" t="s">
        <v>7233</v>
      </c>
      <c r="F3204" s="9" t="s">
        <v>7258</v>
      </c>
      <c r="G3204" t="s">
        <v>204</v>
      </c>
    </row>
    <row r="3205" spans="1:7" ht="105">
      <c r="A3205" s="87">
        <v>41429</v>
      </c>
      <c r="B3205" s="34">
        <v>6573984</v>
      </c>
      <c r="C3205" s="39" t="s">
        <v>34</v>
      </c>
      <c r="D3205" s="36" t="s">
        <v>128</v>
      </c>
      <c r="E3205" s="9" t="s">
        <v>7235</v>
      </c>
      <c r="F3205" s="9" t="s">
        <v>7259</v>
      </c>
      <c r="G3205" t="s">
        <v>202</v>
      </c>
    </row>
    <row r="3206" spans="1:7" ht="60">
      <c r="A3206" s="87">
        <v>41429</v>
      </c>
      <c r="B3206" s="34">
        <v>5124142</v>
      </c>
      <c r="C3206" s="35" t="s">
        <v>78</v>
      </c>
      <c r="D3206" s="36" t="s">
        <v>128</v>
      </c>
      <c r="E3206" s="9" t="s">
        <v>7249</v>
      </c>
      <c r="F3206" s="9" t="s">
        <v>7260</v>
      </c>
      <c r="G3206" t="s">
        <v>203</v>
      </c>
    </row>
    <row r="3207" spans="1:7" ht="60">
      <c r="A3207" s="87">
        <v>41429</v>
      </c>
      <c r="B3207" s="34">
        <v>5124142</v>
      </c>
      <c r="C3207" s="35" t="s">
        <v>78</v>
      </c>
      <c r="D3207" s="36" t="s">
        <v>145</v>
      </c>
      <c r="E3207" s="9" t="s">
        <v>7249</v>
      </c>
      <c r="F3207" s="9" t="s">
        <v>7260</v>
      </c>
      <c r="G3207" t="s">
        <v>203</v>
      </c>
    </row>
    <row r="3208" spans="1:7" ht="120">
      <c r="A3208" s="87">
        <v>41429</v>
      </c>
      <c r="B3208" s="29">
        <v>192821</v>
      </c>
      <c r="C3208" s="30" t="s">
        <v>135</v>
      </c>
      <c r="D3208" s="30" t="s">
        <v>145</v>
      </c>
      <c r="E3208" s="9" t="s">
        <v>7250</v>
      </c>
      <c r="F3208" s="9" t="s">
        <v>7252</v>
      </c>
      <c r="G3208" t="s">
        <v>202</v>
      </c>
    </row>
    <row r="3209" spans="1:7" ht="90">
      <c r="A3209" s="87">
        <v>41429</v>
      </c>
      <c r="B3209" s="29">
        <v>63</v>
      </c>
      <c r="C3209" s="30" t="s">
        <v>140</v>
      </c>
      <c r="D3209" s="30" t="s">
        <v>145</v>
      </c>
      <c r="E3209" s="9" t="s">
        <v>7236</v>
      </c>
      <c r="F3209" s="9" t="s">
        <v>7261</v>
      </c>
      <c r="G3209" t="s">
        <v>203</v>
      </c>
    </row>
    <row r="3210" spans="1:7" ht="90">
      <c r="A3210" s="87">
        <v>41429</v>
      </c>
      <c r="B3210" s="5">
        <v>391171</v>
      </c>
      <c r="C3210" s="5" t="s">
        <v>1869</v>
      </c>
      <c r="D3210" t="s">
        <v>1870</v>
      </c>
      <c r="E3210" s="9" t="s">
        <v>7237</v>
      </c>
      <c r="F3210" s="9" t="s">
        <v>7262</v>
      </c>
      <c r="G3210" t="s">
        <v>203</v>
      </c>
    </row>
    <row r="3211" spans="1:7" ht="105">
      <c r="A3211" s="87">
        <v>41429</v>
      </c>
      <c r="B3211" s="5">
        <v>6105</v>
      </c>
      <c r="C3211" s="5" t="s">
        <v>1882</v>
      </c>
      <c r="D3211" t="s">
        <v>1870</v>
      </c>
      <c r="E3211" s="9" t="s">
        <v>7238</v>
      </c>
      <c r="F3211" s="9" t="s">
        <v>7263</v>
      </c>
      <c r="G3211" t="s">
        <v>202</v>
      </c>
    </row>
    <row r="3212" spans="1:7" ht="90">
      <c r="A3212" s="87">
        <v>41429</v>
      </c>
      <c r="D3212" s="9" t="s">
        <v>2291</v>
      </c>
      <c r="E3212" s="9" t="s">
        <v>7239</v>
      </c>
      <c r="F3212" s="9" t="s">
        <v>7264</v>
      </c>
      <c r="G3212" t="s">
        <v>202</v>
      </c>
    </row>
    <row r="3213" spans="1:7" ht="90">
      <c r="A3213" s="87">
        <v>41429</v>
      </c>
      <c r="B3213" s="5">
        <v>7525761</v>
      </c>
      <c r="C3213" s="5" t="s">
        <v>2367</v>
      </c>
      <c r="D3213" t="s">
        <v>1870</v>
      </c>
      <c r="E3213" s="9" t="s">
        <v>7240</v>
      </c>
      <c r="F3213" s="9" t="s">
        <v>7265</v>
      </c>
      <c r="G3213" t="s">
        <v>203</v>
      </c>
    </row>
    <row r="3214" spans="1:7" ht="45">
      <c r="A3214" s="87">
        <v>41429</v>
      </c>
      <c r="B3214" s="25">
        <v>875631</v>
      </c>
      <c r="C3214" s="26" t="s">
        <v>157</v>
      </c>
      <c r="D3214" s="26" t="s">
        <v>196</v>
      </c>
      <c r="E3214" s="9" t="s">
        <v>7241</v>
      </c>
      <c r="F3214" s="9" t="s">
        <v>7266</v>
      </c>
      <c r="G3214" t="s">
        <v>202</v>
      </c>
    </row>
    <row r="3215" spans="1:7" ht="90">
      <c r="A3215" s="87">
        <v>41429</v>
      </c>
      <c r="B3215" s="25">
        <v>7104862</v>
      </c>
      <c r="C3215" s="26" t="s">
        <v>194</v>
      </c>
      <c r="D3215" s="26" t="s">
        <v>196</v>
      </c>
      <c r="E3215" s="9" t="s">
        <v>7251</v>
      </c>
      <c r="F3215" s="9" t="s">
        <v>7267</v>
      </c>
      <c r="G3215" t="s">
        <v>202</v>
      </c>
    </row>
    <row r="3216" spans="1:7" ht="90">
      <c r="A3216" s="87">
        <v>41429</v>
      </c>
      <c r="B3216" s="25">
        <v>6752</v>
      </c>
      <c r="C3216" s="26" t="s">
        <v>191</v>
      </c>
      <c r="D3216" s="26" t="s">
        <v>196</v>
      </c>
      <c r="E3216" s="9" t="s">
        <v>7243</v>
      </c>
      <c r="F3216" s="9" t="s">
        <v>7268</v>
      </c>
      <c r="G3216" t="s">
        <v>202</v>
      </c>
    </row>
    <row r="3217" spans="1:7" ht="90">
      <c r="A3217" s="87">
        <v>41429</v>
      </c>
      <c r="B3217" s="25">
        <v>88931</v>
      </c>
      <c r="C3217" s="26" t="s">
        <v>1570</v>
      </c>
      <c r="D3217" s="26" t="s">
        <v>196</v>
      </c>
      <c r="E3217" s="9" t="s">
        <v>7244</v>
      </c>
      <c r="F3217" s="9" t="s">
        <v>7269</v>
      </c>
      <c r="G3217" t="s">
        <v>204</v>
      </c>
    </row>
    <row r="3218" spans="1:7" ht="60">
      <c r="A3218" s="87">
        <v>41429</v>
      </c>
      <c r="B3218" s="25">
        <v>6377941</v>
      </c>
      <c r="C3218" s="26" t="s">
        <v>188</v>
      </c>
      <c r="D3218" s="26" t="s">
        <v>196</v>
      </c>
      <c r="E3218" s="9" t="s">
        <v>7245</v>
      </c>
      <c r="F3218" s="9" t="s">
        <v>7270</v>
      </c>
      <c r="G3218" t="s">
        <v>202</v>
      </c>
    </row>
    <row r="3219" spans="1:7" ht="60">
      <c r="A3219" s="87">
        <v>41429</v>
      </c>
      <c r="B3219" s="25">
        <v>7063</v>
      </c>
      <c r="C3219" s="26" t="s">
        <v>1575</v>
      </c>
      <c r="D3219" s="26" t="s">
        <v>196</v>
      </c>
      <c r="E3219" s="9" t="s">
        <v>7246</v>
      </c>
      <c r="F3219" s="9" t="s">
        <v>7271</v>
      </c>
      <c r="G3219" t="s">
        <v>203</v>
      </c>
    </row>
    <row r="3220" spans="1:7" ht="75">
      <c r="A3220" s="87">
        <v>41429</v>
      </c>
      <c r="B3220" s="25">
        <v>7166636</v>
      </c>
      <c r="C3220" s="26" t="s">
        <v>182</v>
      </c>
      <c r="D3220" s="26" t="s">
        <v>196</v>
      </c>
      <c r="E3220" s="9" t="s">
        <v>7247</v>
      </c>
      <c r="F3220" s="9" t="s">
        <v>7272</v>
      </c>
      <c r="G3220" t="s">
        <v>202</v>
      </c>
    </row>
    <row r="3221" spans="1:7" ht="75">
      <c r="A3221" s="87">
        <v>41429</v>
      </c>
      <c r="B3221" s="25">
        <v>641281</v>
      </c>
      <c r="C3221" s="26" t="s">
        <v>156</v>
      </c>
      <c r="D3221" s="26" t="s">
        <v>196</v>
      </c>
      <c r="E3221" s="9" t="s">
        <v>7248</v>
      </c>
      <c r="F3221" s="9" t="s">
        <v>7273</v>
      </c>
      <c r="G3221" t="s">
        <v>204</v>
      </c>
    </row>
    <row r="3222" spans="1:7" ht="150">
      <c r="A3222" s="87">
        <v>41430</v>
      </c>
      <c r="D3222" s="9" t="s">
        <v>2291</v>
      </c>
      <c r="E3222" s="9" t="s">
        <v>7281</v>
      </c>
      <c r="F3222" s="9" t="s">
        <v>7299</v>
      </c>
      <c r="G3222" t="s">
        <v>203</v>
      </c>
    </row>
    <row r="3223" spans="1:7" ht="75">
      <c r="A3223" s="87">
        <v>41430</v>
      </c>
      <c r="D3223" s="9" t="s">
        <v>3597</v>
      </c>
      <c r="E3223" s="9" t="s">
        <v>7282</v>
      </c>
      <c r="F3223" s="9" t="s">
        <v>7300</v>
      </c>
      <c r="G3223" t="s">
        <v>203</v>
      </c>
    </row>
    <row r="3224" spans="1:7" ht="120">
      <c r="A3224" s="87">
        <v>41430</v>
      </c>
      <c r="D3224" s="9" t="s">
        <v>3597</v>
      </c>
      <c r="E3224" s="9" t="s">
        <v>7283</v>
      </c>
      <c r="F3224" s="9" t="s">
        <v>7301</v>
      </c>
      <c r="G3224" t="s">
        <v>202</v>
      </c>
    </row>
    <row r="3225" spans="1:7" ht="90">
      <c r="A3225" s="87">
        <v>41430</v>
      </c>
      <c r="B3225" s="34">
        <v>20661</v>
      </c>
      <c r="C3225" s="35" t="s">
        <v>60</v>
      </c>
      <c r="D3225" s="36" t="s">
        <v>128</v>
      </c>
      <c r="E3225" s="9" t="s">
        <v>7284</v>
      </c>
      <c r="F3225" s="9" t="s">
        <v>7302</v>
      </c>
      <c r="G3225" t="s">
        <v>204</v>
      </c>
    </row>
    <row r="3226" spans="1:7" ht="90">
      <c r="A3226" s="87">
        <v>41430</v>
      </c>
      <c r="B3226" s="34">
        <v>20661</v>
      </c>
      <c r="C3226" s="35" t="s">
        <v>60</v>
      </c>
      <c r="D3226" s="36" t="s">
        <v>145</v>
      </c>
      <c r="E3226" s="9" t="s">
        <v>7284</v>
      </c>
      <c r="F3226" s="9" t="s">
        <v>7302</v>
      </c>
      <c r="G3226" t="s">
        <v>204</v>
      </c>
    </row>
    <row r="3227" spans="1:7" ht="90">
      <c r="A3227" s="87">
        <v>41430</v>
      </c>
      <c r="B3227" s="34">
        <v>21291</v>
      </c>
      <c r="C3227" s="35" t="s">
        <v>12</v>
      </c>
      <c r="D3227" s="36" t="s">
        <v>128</v>
      </c>
      <c r="E3227" s="9" t="s">
        <v>7294</v>
      </c>
      <c r="F3227" s="9" t="s">
        <v>7295</v>
      </c>
      <c r="G3227" t="s">
        <v>202</v>
      </c>
    </row>
    <row r="3228" spans="1:7" ht="90">
      <c r="A3228" s="87">
        <v>41430</v>
      </c>
      <c r="B3228" s="34">
        <v>21291</v>
      </c>
      <c r="C3228" s="35" t="s">
        <v>12</v>
      </c>
      <c r="D3228" s="36" t="s">
        <v>145</v>
      </c>
      <c r="E3228" s="9" t="s">
        <v>7294</v>
      </c>
      <c r="F3228" s="9" t="s">
        <v>7295</v>
      </c>
      <c r="G3228" t="s">
        <v>202</v>
      </c>
    </row>
    <row r="3229" spans="1:7" ht="90">
      <c r="A3229" s="87">
        <v>41430</v>
      </c>
      <c r="B3229" s="82">
        <v>5996</v>
      </c>
      <c r="C3229" s="83" t="s">
        <v>1568</v>
      </c>
      <c r="D3229" s="82" t="s">
        <v>525</v>
      </c>
      <c r="E3229" s="9" t="s">
        <v>7286</v>
      </c>
      <c r="F3229" s="9" t="s">
        <v>7303</v>
      </c>
      <c r="G3229" t="s">
        <v>202</v>
      </c>
    </row>
    <row r="3230" spans="1:7" ht="90">
      <c r="A3230" s="87">
        <v>41430</v>
      </c>
      <c r="B3230" s="82">
        <v>5996</v>
      </c>
      <c r="C3230" s="83" t="s">
        <v>1568</v>
      </c>
      <c r="D3230" s="82" t="s">
        <v>196</v>
      </c>
      <c r="E3230" s="9" t="s">
        <v>7286</v>
      </c>
      <c r="F3230" s="9" t="s">
        <v>7303</v>
      </c>
      <c r="G3230" t="s">
        <v>202</v>
      </c>
    </row>
    <row r="3231" spans="1:7" ht="75">
      <c r="A3231" s="87">
        <v>41430</v>
      </c>
      <c r="B3231" s="25">
        <v>7763</v>
      </c>
      <c r="C3231" s="26" t="s">
        <v>153</v>
      </c>
      <c r="D3231" s="26" t="s">
        <v>196</v>
      </c>
      <c r="E3231" s="9" t="s">
        <v>7287</v>
      </c>
      <c r="F3231" s="9" t="s">
        <v>7304</v>
      </c>
      <c r="G3231" t="s">
        <v>202</v>
      </c>
    </row>
    <row r="3232" spans="1:7" ht="45">
      <c r="A3232" s="87">
        <v>41430</v>
      </c>
      <c r="B3232" s="84">
        <v>350011</v>
      </c>
      <c r="C3232" s="85" t="s">
        <v>3437</v>
      </c>
      <c r="D3232" s="84" t="s">
        <v>525</v>
      </c>
      <c r="E3232" s="9" t="s">
        <v>7288</v>
      </c>
      <c r="F3232" s="9" t="s">
        <v>7296</v>
      </c>
      <c r="G3232" t="s">
        <v>202</v>
      </c>
    </row>
    <row r="3233" spans="1:7" ht="60">
      <c r="A3233" s="87">
        <v>41430</v>
      </c>
      <c r="B3233" s="25">
        <v>966541</v>
      </c>
      <c r="C3233" s="26" t="s">
        <v>1567</v>
      </c>
      <c r="D3233" s="26" t="s">
        <v>196</v>
      </c>
      <c r="E3233" s="9" t="s">
        <v>7289</v>
      </c>
      <c r="F3233" s="9" t="s">
        <v>7297</v>
      </c>
      <c r="G3233" t="s">
        <v>202</v>
      </c>
    </row>
    <row r="3234" spans="1:7" ht="75">
      <c r="A3234" s="87">
        <v>41430</v>
      </c>
      <c r="B3234" s="5">
        <v>286851</v>
      </c>
      <c r="C3234" s="5" t="s">
        <v>2320</v>
      </c>
      <c r="D3234" t="s">
        <v>1870</v>
      </c>
      <c r="E3234" s="9" t="s">
        <v>7291</v>
      </c>
      <c r="F3234" s="9" t="s">
        <v>7305</v>
      </c>
      <c r="G3234" t="s">
        <v>204</v>
      </c>
    </row>
    <row r="3235" spans="1:7" ht="105">
      <c r="A3235" s="87">
        <v>41430</v>
      </c>
      <c r="B3235" s="5">
        <v>3036</v>
      </c>
      <c r="C3235" s="5" t="s">
        <v>1888</v>
      </c>
      <c r="D3235" t="s">
        <v>1870</v>
      </c>
      <c r="E3235" s="9" t="s">
        <v>7292</v>
      </c>
      <c r="F3235" s="9" t="s">
        <v>7298</v>
      </c>
      <c r="G3235" t="s">
        <v>203</v>
      </c>
    </row>
    <row r="3236" spans="1:7" ht="105">
      <c r="A3236" s="87">
        <v>41431</v>
      </c>
      <c r="D3236" s="9" t="s">
        <v>3597</v>
      </c>
      <c r="E3236" s="9" t="s">
        <v>7315</v>
      </c>
      <c r="F3236" s="9" t="s">
        <v>7340</v>
      </c>
      <c r="G3236" s="9" t="s">
        <v>202</v>
      </c>
    </row>
    <row r="3237" spans="1:7" ht="120">
      <c r="A3237" s="87">
        <v>41431</v>
      </c>
      <c r="D3237" s="9" t="s">
        <v>3597</v>
      </c>
      <c r="E3237" s="9" t="s">
        <v>7316</v>
      </c>
      <c r="F3237" s="9" t="s">
        <v>7341</v>
      </c>
      <c r="G3237" s="9" t="s">
        <v>204</v>
      </c>
    </row>
    <row r="3238" spans="1:7" ht="120">
      <c r="A3238" s="87">
        <v>41431</v>
      </c>
      <c r="D3238" s="9" t="s">
        <v>3597</v>
      </c>
      <c r="E3238" s="9" t="s">
        <v>7317</v>
      </c>
      <c r="F3238" s="9" t="s">
        <v>7342</v>
      </c>
      <c r="G3238" s="9" t="s">
        <v>202</v>
      </c>
    </row>
    <row r="3239" spans="1:7" ht="75">
      <c r="A3239" s="87">
        <v>41431</v>
      </c>
      <c r="D3239" s="9" t="s">
        <v>2291</v>
      </c>
      <c r="E3239" s="9" t="s">
        <v>7318</v>
      </c>
      <c r="F3239" s="9" t="s">
        <v>7343</v>
      </c>
      <c r="G3239" s="9" t="s">
        <v>202</v>
      </c>
    </row>
    <row r="3240" spans="1:7" ht="90">
      <c r="A3240" s="87">
        <v>41431</v>
      </c>
      <c r="D3240" s="9" t="s">
        <v>2291</v>
      </c>
      <c r="E3240" s="9" t="s">
        <v>7319</v>
      </c>
      <c r="F3240" s="9" t="s">
        <v>7344</v>
      </c>
      <c r="G3240" s="9" t="s">
        <v>204</v>
      </c>
    </row>
    <row r="3241" spans="1:7" ht="90">
      <c r="A3241" s="87">
        <v>41431</v>
      </c>
      <c r="B3241" s="34">
        <v>6087023</v>
      </c>
      <c r="C3241" s="35" t="s">
        <v>32</v>
      </c>
      <c r="D3241" s="36" t="s">
        <v>128</v>
      </c>
      <c r="E3241" s="9" t="s">
        <v>7322</v>
      </c>
      <c r="F3241" s="9" t="s">
        <v>7345</v>
      </c>
      <c r="G3241" s="9" t="s">
        <v>202</v>
      </c>
    </row>
    <row r="3242" spans="1:7" ht="120">
      <c r="A3242" s="87">
        <v>41431</v>
      </c>
      <c r="B3242" s="34">
        <v>20661</v>
      </c>
      <c r="C3242" s="35" t="s">
        <v>60</v>
      </c>
      <c r="D3242" s="36" t="s">
        <v>128</v>
      </c>
      <c r="E3242" s="9" t="s">
        <v>7323</v>
      </c>
      <c r="F3242" s="9" t="s">
        <v>7346</v>
      </c>
      <c r="G3242" s="9" t="s">
        <v>204</v>
      </c>
    </row>
    <row r="3243" spans="1:7" ht="120">
      <c r="A3243" s="87">
        <v>41431</v>
      </c>
      <c r="B3243" s="34">
        <v>20661</v>
      </c>
      <c r="C3243" s="35" t="s">
        <v>60</v>
      </c>
      <c r="D3243" s="36" t="s">
        <v>145</v>
      </c>
      <c r="E3243" s="9" t="s">
        <v>7323</v>
      </c>
      <c r="F3243" s="9" t="s">
        <v>7346</v>
      </c>
      <c r="G3243" s="9" t="s">
        <v>204</v>
      </c>
    </row>
    <row r="3244" spans="1:7" ht="45">
      <c r="A3244" s="87">
        <v>41431</v>
      </c>
      <c r="B3244" s="34">
        <v>236</v>
      </c>
      <c r="C3244" s="35" t="s">
        <v>23</v>
      </c>
      <c r="D3244" s="36" t="s">
        <v>128</v>
      </c>
      <c r="E3244" s="9" t="s">
        <v>7324</v>
      </c>
      <c r="F3244" s="9" t="s">
        <v>7347</v>
      </c>
      <c r="G3244" s="9" t="s">
        <v>203</v>
      </c>
    </row>
    <row r="3245" spans="1:7" ht="45">
      <c r="A3245" s="87">
        <v>41431</v>
      </c>
      <c r="B3245" s="34">
        <v>236</v>
      </c>
      <c r="C3245" s="35" t="s">
        <v>23</v>
      </c>
      <c r="D3245" s="36" t="s">
        <v>145</v>
      </c>
      <c r="E3245" s="9" t="s">
        <v>7324</v>
      </c>
      <c r="F3245" s="9" t="s">
        <v>7347</v>
      </c>
      <c r="G3245" s="9" t="s">
        <v>203</v>
      </c>
    </row>
    <row r="3246" spans="1:7" ht="90">
      <c r="A3246" s="87">
        <v>41431</v>
      </c>
      <c r="B3246" s="34">
        <v>268351</v>
      </c>
      <c r="C3246" s="35" t="s">
        <v>1</v>
      </c>
      <c r="D3246" s="36" t="s">
        <v>128</v>
      </c>
      <c r="E3246" s="9" t="s">
        <v>7325</v>
      </c>
      <c r="F3246" s="9" t="s">
        <v>7348</v>
      </c>
      <c r="G3246" s="9" t="s">
        <v>202</v>
      </c>
    </row>
    <row r="3247" spans="1:7" ht="90">
      <c r="A3247" s="87">
        <v>41431</v>
      </c>
      <c r="B3247" s="34">
        <v>268351</v>
      </c>
      <c r="C3247" s="35" t="s">
        <v>1</v>
      </c>
      <c r="D3247" s="36" t="s">
        <v>145</v>
      </c>
      <c r="E3247" s="9" t="s">
        <v>7325</v>
      </c>
      <c r="F3247" s="9" t="s">
        <v>7348</v>
      </c>
      <c r="G3247" s="9" t="s">
        <v>202</v>
      </c>
    </row>
    <row r="3248" spans="1:7" ht="90">
      <c r="A3248" s="87">
        <v>41431</v>
      </c>
      <c r="B3248" s="34">
        <v>455</v>
      </c>
      <c r="C3248" s="39" t="s">
        <v>10</v>
      </c>
      <c r="D3248" s="36" t="s">
        <v>128</v>
      </c>
      <c r="E3248" s="9" t="s">
        <v>7336</v>
      </c>
      <c r="F3248" s="9" t="s">
        <v>7337</v>
      </c>
      <c r="G3248" s="9" t="s">
        <v>203</v>
      </c>
    </row>
    <row r="3249" spans="1:7" ht="90">
      <c r="A3249" s="87">
        <v>41431</v>
      </c>
      <c r="B3249" s="34">
        <v>455</v>
      </c>
      <c r="C3249" s="39" t="s">
        <v>10</v>
      </c>
      <c r="D3249" s="36" t="s">
        <v>145</v>
      </c>
      <c r="E3249" s="9" t="s">
        <v>7336</v>
      </c>
      <c r="F3249" s="9" t="s">
        <v>7337</v>
      </c>
      <c r="G3249" s="9" t="s">
        <v>203</v>
      </c>
    </row>
    <row r="3250" spans="1:7" ht="105">
      <c r="A3250" s="87">
        <v>41431</v>
      </c>
      <c r="B3250" s="34">
        <v>21051</v>
      </c>
      <c r="C3250" s="35" t="s">
        <v>71</v>
      </c>
      <c r="D3250" s="36" t="s">
        <v>128</v>
      </c>
      <c r="E3250" s="9" t="s">
        <v>7326</v>
      </c>
      <c r="F3250" s="9" t="s">
        <v>7349</v>
      </c>
      <c r="G3250" s="9" t="s">
        <v>204</v>
      </c>
    </row>
    <row r="3251" spans="1:7" ht="90">
      <c r="A3251" s="87">
        <v>41431</v>
      </c>
      <c r="B3251" s="29">
        <v>577301</v>
      </c>
      <c r="C3251" s="30" t="s">
        <v>129</v>
      </c>
      <c r="D3251" s="30" t="s">
        <v>145</v>
      </c>
      <c r="E3251" s="9" t="s">
        <v>7327</v>
      </c>
      <c r="F3251" s="9" t="s">
        <v>7350</v>
      </c>
      <c r="G3251" s="9" t="s">
        <v>204</v>
      </c>
    </row>
    <row r="3252" spans="1:7" ht="60">
      <c r="A3252" s="87">
        <v>41431</v>
      </c>
      <c r="B3252" s="29">
        <v>406701</v>
      </c>
      <c r="C3252" s="30" t="s">
        <v>137</v>
      </c>
      <c r="D3252" s="30" t="s">
        <v>145</v>
      </c>
      <c r="E3252" s="9" t="s">
        <v>7328</v>
      </c>
      <c r="F3252" s="9" t="s">
        <v>7351</v>
      </c>
      <c r="G3252" s="9" t="s">
        <v>203</v>
      </c>
    </row>
    <row r="3253" spans="1:7" ht="75">
      <c r="A3253" s="87">
        <v>41431</v>
      </c>
      <c r="B3253" s="33">
        <v>5342631</v>
      </c>
      <c r="C3253" s="30" t="s">
        <v>1052</v>
      </c>
      <c r="D3253" s="30" t="s">
        <v>145</v>
      </c>
      <c r="E3253" s="9" t="s">
        <v>7329</v>
      </c>
      <c r="F3253" s="9" t="s">
        <v>7352</v>
      </c>
      <c r="G3253" s="9" t="s">
        <v>203</v>
      </c>
    </row>
    <row r="3254" spans="1:7" ht="105">
      <c r="A3254" s="87">
        <v>41431</v>
      </c>
      <c r="B3254" s="25">
        <v>6920214</v>
      </c>
      <c r="C3254" s="26" t="s">
        <v>2593</v>
      </c>
      <c r="D3254" s="26" t="s">
        <v>196</v>
      </c>
      <c r="E3254" s="9" t="s">
        <v>7330</v>
      </c>
      <c r="F3254" s="9" t="s">
        <v>7353</v>
      </c>
      <c r="G3254" s="9" t="s">
        <v>202</v>
      </c>
    </row>
    <row r="3255" spans="1:7" ht="150">
      <c r="A3255" s="87">
        <v>41431</v>
      </c>
      <c r="B3255" s="25">
        <v>5996</v>
      </c>
      <c r="C3255" s="26" t="s">
        <v>1568</v>
      </c>
      <c r="D3255" s="26" t="s">
        <v>196</v>
      </c>
      <c r="E3255" s="9" t="s">
        <v>7331</v>
      </c>
      <c r="F3255" s="9" t="s">
        <v>7354</v>
      </c>
      <c r="G3255" s="9" t="s">
        <v>202</v>
      </c>
    </row>
    <row r="3256" spans="1:7" ht="150">
      <c r="A3256" s="87">
        <v>41431</v>
      </c>
      <c r="B3256" s="25">
        <v>5996</v>
      </c>
      <c r="C3256" s="26" t="s">
        <v>1568</v>
      </c>
      <c r="D3256" s="26" t="s">
        <v>525</v>
      </c>
      <c r="E3256" s="9" t="s">
        <v>7331</v>
      </c>
      <c r="F3256" s="9" t="s">
        <v>7354</v>
      </c>
      <c r="G3256" s="9" t="s">
        <v>202</v>
      </c>
    </row>
    <row r="3257" spans="1:7" ht="90">
      <c r="A3257" s="87">
        <v>41431</v>
      </c>
      <c r="B3257" s="25">
        <v>966541</v>
      </c>
      <c r="C3257" s="26" t="s">
        <v>1567</v>
      </c>
      <c r="D3257" s="26" t="s">
        <v>196</v>
      </c>
      <c r="E3257" s="9" t="s">
        <v>7332</v>
      </c>
      <c r="F3257" s="9" t="s">
        <v>7338</v>
      </c>
      <c r="G3257" s="9" t="s">
        <v>203</v>
      </c>
    </row>
    <row r="3258" spans="1:7" ht="120">
      <c r="A3258" s="87">
        <v>41431</v>
      </c>
      <c r="B3258" s="25">
        <v>6567574</v>
      </c>
      <c r="C3258" s="26" t="s">
        <v>179</v>
      </c>
      <c r="D3258" s="26" t="s">
        <v>196</v>
      </c>
      <c r="E3258" s="9" t="s">
        <v>7333</v>
      </c>
      <c r="F3258" s="9" t="s">
        <v>7355</v>
      </c>
      <c r="G3258" s="9" t="s">
        <v>203</v>
      </c>
    </row>
    <row r="3259" spans="1:7" ht="45">
      <c r="A3259" s="87">
        <v>41431</v>
      </c>
      <c r="B3259" s="5">
        <v>5490452</v>
      </c>
      <c r="C3259" s="5" t="s">
        <v>1886</v>
      </c>
      <c r="D3259" t="s">
        <v>1870</v>
      </c>
      <c r="E3259" s="9" t="s">
        <v>7334</v>
      </c>
      <c r="F3259" s="9" t="s">
        <v>7356</v>
      </c>
      <c r="G3259" s="9" t="s">
        <v>203</v>
      </c>
    </row>
    <row r="3260" spans="1:7" ht="30">
      <c r="A3260" s="87">
        <v>41431</v>
      </c>
      <c r="B3260" s="5">
        <v>7615</v>
      </c>
      <c r="C3260" s="5" t="s">
        <v>2317</v>
      </c>
      <c r="D3260" t="s">
        <v>1870</v>
      </c>
      <c r="E3260" s="9" t="s">
        <v>7335</v>
      </c>
      <c r="F3260" s="9" t="s">
        <v>7339</v>
      </c>
      <c r="G3260" s="9" t="s">
        <v>203</v>
      </c>
    </row>
    <row r="3261" spans="1:7" ht="165">
      <c r="A3261" s="87">
        <v>41432</v>
      </c>
      <c r="D3261" s="9" t="s">
        <v>3597</v>
      </c>
      <c r="E3261" s="9" t="s">
        <v>7365</v>
      </c>
      <c r="F3261" s="9" t="s">
        <v>7391</v>
      </c>
      <c r="G3261" s="9" t="s">
        <v>203</v>
      </c>
    </row>
    <row r="3262" spans="1:7" ht="105">
      <c r="A3262" s="87">
        <v>41432</v>
      </c>
      <c r="D3262" s="9" t="s">
        <v>3597</v>
      </c>
      <c r="E3262" s="9" t="s">
        <v>7366</v>
      </c>
      <c r="F3262" s="9" t="s">
        <v>7392</v>
      </c>
      <c r="G3262" s="9" t="s">
        <v>204</v>
      </c>
    </row>
    <row r="3263" spans="1:7" ht="75">
      <c r="A3263" s="87">
        <v>41432</v>
      </c>
      <c r="B3263" s="34">
        <v>1857</v>
      </c>
      <c r="C3263" s="35" t="s">
        <v>27</v>
      </c>
      <c r="D3263" s="36" t="s">
        <v>128</v>
      </c>
      <c r="E3263" s="9" t="s">
        <v>7368</v>
      </c>
      <c r="F3263" s="9" t="s">
        <v>7393</v>
      </c>
      <c r="G3263" s="9" t="s">
        <v>204</v>
      </c>
    </row>
    <row r="3264" spans="1:7" ht="60">
      <c r="A3264" s="87">
        <v>41432</v>
      </c>
      <c r="B3264" s="34">
        <v>7129</v>
      </c>
      <c r="C3264" s="39" t="s">
        <v>51</v>
      </c>
      <c r="D3264" s="36" t="s">
        <v>128</v>
      </c>
      <c r="E3264" s="9" t="s">
        <v>7369</v>
      </c>
      <c r="F3264" s="9" t="s">
        <v>7394</v>
      </c>
      <c r="G3264" s="9" t="s">
        <v>204</v>
      </c>
    </row>
    <row r="3265" spans="1:7" ht="60">
      <c r="A3265" s="87">
        <v>41432</v>
      </c>
      <c r="B3265" s="34">
        <v>7129</v>
      </c>
      <c r="C3265" s="39" t="s">
        <v>51</v>
      </c>
      <c r="D3265" s="36" t="s">
        <v>145</v>
      </c>
      <c r="E3265" s="9" t="s">
        <v>7369</v>
      </c>
      <c r="F3265" s="9" t="s">
        <v>7394</v>
      </c>
      <c r="G3265" s="9" t="s">
        <v>204</v>
      </c>
    </row>
    <row r="3266" spans="1:7" ht="135">
      <c r="A3266" s="87">
        <v>41432</v>
      </c>
      <c r="B3266" s="34">
        <v>21291</v>
      </c>
      <c r="C3266" s="35" t="s">
        <v>12</v>
      </c>
      <c r="D3266" s="36" t="s">
        <v>128</v>
      </c>
      <c r="E3266" s="9" t="s">
        <v>7370</v>
      </c>
      <c r="F3266" s="9" t="s">
        <v>7395</v>
      </c>
      <c r="G3266" s="9" t="s">
        <v>203</v>
      </c>
    </row>
    <row r="3267" spans="1:7" ht="135">
      <c r="A3267" s="87">
        <v>41432</v>
      </c>
      <c r="B3267" s="34">
        <v>21291</v>
      </c>
      <c r="C3267" s="35" t="s">
        <v>12</v>
      </c>
      <c r="D3267" s="36" t="s">
        <v>145</v>
      </c>
      <c r="E3267" s="9" t="s">
        <v>7370</v>
      </c>
      <c r="F3267" s="9" t="s">
        <v>7395</v>
      </c>
      <c r="G3267" s="9" t="s">
        <v>203</v>
      </c>
    </row>
    <row r="3268" spans="1:7" ht="60">
      <c r="A3268" s="87">
        <v>41432</v>
      </c>
      <c r="B3268" s="34">
        <v>971</v>
      </c>
      <c r="C3268" s="35" t="s">
        <v>102</v>
      </c>
      <c r="D3268" s="36" t="s">
        <v>128</v>
      </c>
      <c r="E3268" s="9" t="s">
        <v>7371</v>
      </c>
      <c r="F3268" s="9" t="s">
        <v>7396</v>
      </c>
      <c r="G3268" s="9" t="s">
        <v>202</v>
      </c>
    </row>
    <row r="3269" spans="1:7" ht="120">
      <c r="A3269" s="87">
        <v>41432</v>
      </c>
      <c r="B3269" s="34">
        <v>116421</v>
      </c>
      <c r="C3269" s="35" t="s">
        <v>6</v>
      </c>
      <c r="D3269" s="36" t="s">
        <v>128</v>
      </c>
      <c r="E3269" s="9" t="s">
        <v>7373</v>
      </c>
      <c r="F3269" s="9" t="s">
        <v>7397</v>
      </c>
      <c r="G3269" s="9" t="s">
        <v>204</v>
      </c>
    </row>
    <row r="3270" spans="1:7" ht="120">
      <c r="A3270" s="87">
        <v>41432</v>
      </c>
      <c r="B3270" s="34">
        <v>116421</v>
      </c>
      <c r="C3270" s="35" t="s">
        <v>6</v>
      </c>
      <c r="D3270" s="36" t="s">
        <v>145</v>
      </c>
      <c r="E3270" s="9" t="s">
        <v>7373</v>
      </c>
      <c r="F3270" s="9" t="s">
        <v>7397</v>
      </c>
      <c r="G3270" s="9" t="s">
        <v>204</v>
      </c>
    </row>
    <row r="3271" spans="1:7" ht="105">
      <c r="A3271" s="87">
        <v>41432</v>
      </c>
      <c r="B3271" s="34">
        <v>1460</v>
      </c>
      <c r="C3271" s="35" t="s">
        <v>19</v>
      </c>
      <c r="D3271" s="36" t="s">
        <v>128</v>
      </c>
      <c r="E3271" s="9" t="s">
        <v>7384</v>
      </c>
      <c r="F3271" s="9" t="s">
        <v>7398</v>
      </c>
      <c r="G3271" s="9" t="s">
        <v>203</v>
      </c>
    </row>
    <row r="3272" spans="1:7" ht="105">
      <c r="A3272" s="87">
        <v>41432</v>
      </c>
      <c r="B3272" s="34">
        <v>1460</v>
      </c>
      <c r="C3272" s="35" t="s">
        <v>19</v>
      </c>
      <c r="D3272" s="36" t="s">
        <v>145</v>
      </c>
      <c r="E3272" s="9" t="s">
        <v>7384</v>
      </c>
      <c r="F3272" s="9" t="s">
        <v>7398</v>
      </c>
      <c r="G3272" s="9" t="s">
        <v>203</v>
      </c>
    </row>
    <row r="3273" spans="1:7" ht="75">
      <c r="A3273" s="87">
        <v>41432</v>
      </c>
      <c r="B3273" s="34">
        <v>6573984</v>
      </c>
      <c r="C3273" s="39" t="s">
        <v>34</v>
      </c>
      <c r="D3273" s="36" t="s">
        <v>128</v>
      </c>
      <c r="E3273" s="9" t="s">
        <v>7385</v>
      </c>
      <c r="F3273" s="9" t="s">
        <v>7399</v>
      </c>
      <c r="G3273" s="9" t="s">
        <v>204</v>
      </c>
    </row>
    <row r="3274" spans="1:7" ht="105">
      <c r="A3274" s="87">
        <v>41432</v>
      </c>
      <c r="B3274" s="34">
        <v>21051</v>
      </c>
      <c r="C3274" s="35" t="s">
        <v>71</v>
      </c>
      <c r="D3274" s="36" t="s">
        <v>128</v>
      </c>
      <c r="E3274" s="9" t="s">
        <v>7326</v>
      </c>
      <c r="F3274" s="9" t="s">
        <v>7349</v>
      </c>
      <c r="G3274" s="9" t="s">
        <v>204</v>
      </c>
    </row>
    <row r="3275" spans="1:7" ht="45">
      <c r="A3275" s="87">
        <v>41432</v>
      </c>
      <c r="D3275" s="9" t="s">
        <v>2291</v>
      </c>
      <c r="E3275" s="9" t="s">
        <v>7386</v>
      </c>
      <c r="F3275" s="9" t="s">
        <v>7387</v>
      </c>
      <c r="G3275" s="9" t="s">
        <v>204</v>
      </c>
    </row>
    <row r="3276" spans="1:7" ht="90">
      <c r="A3276" s="87">
        <v>41432</v>
      </c>
      <c r="B3276" s="29">
        <v>5133827</v>
      </c>
      <c r="C3276" s="30" t="s">
        <v>141</v>
      </c>
      <c r="D3276" s="30" t="s">
        <v>145</v>
      </c>
      <c r="E3276" s="9" t="s">
        <v>7374</v>
      </c>
      <c r="F3276" s="9" t="s">
        <v>7388</v>
      </c>
      <c r="G3276" s="9" t="s">
        <v>202</v>
      </c>
    </row>
    <row r="3277" spans="1:7" ht="45">
      <c r="A3277" s="87">
        <v>41432</v>
      </c>
      <c r="B3277" s="25">
        <v>88931</v>
      </c>
      <c r="C3277" s="26" t="s">
        <v>1570</v>
      </c>
      <c r="D3277" s="26" t="s">
        <v>196</v>
      </c>
      <c r="E3277" s="9" t="s">
        <v>7375</v>
      </c>
      <c r="F3277" s="9" t="s">
        <v>7390</v>
      </c>
      <c r="G3277" s="9" t="s">
        <v>203</v>
      </c>
    </row>
    <row r="3278" spans="1:7" ht="90">
      <c r="A3278" s="87">
        <v>41432</v>
      </c>
      <c r="B3278" s="25">
        <v>581561</v>
      </c>
      <c r="C3278" s="26" t="s">
        <v>186</v>
      </c>
      <c r="D3278" s="26" t="s">
        <v>196</v>
      </c>
      <c r="E3278" s="9" t="s">
        <v>7376</v>
      </c>
      <c r="F3278" s="9" t="s">
        <v>7400</v>
      </c>
      <c r="G3278" s="9" t="s">
        <v>203</v>
      </c>
    </row>
    <row r="3279" spans="1:7" ht="90">
      <c r="A3279" s="87">
        <v>41432</v>
      </c>
      <c r="B3279" s="25">
        <v>581561</v>
      </c>
      <c r="C3279" s="26" t="s">
        <v>186</v>
      </c>
      <c r="D3279" s="26" t="s">
        <v>525</v>
      </c>
      <c r="E3279" s="9" t="s">
        <v>7376</v>
      </c>
      <c r="F3279" s="9" t="s">
        <v>7400</v>
      </c>
      <c r="G3279" s="9" t="s">
        <v>203</v>
      </c>
    </row>
    <row r="3280" spans="1:7" ht="105">
      <c r="A3280" s="87">
        <v>41432</v>
      </c>
      <c r="B3280" s="84">
        <v>5140493</v>
      </c>
      <c r="C3280" s="85" t="s">
        <v>3471</v>
      </c>
      <c r="D3280" s="84" t="s">
        <v>525</v>
      </c>
      <c r="E3280" s="9" t="s">
        <v>7377</v>
      </c>
      <c r="F3280" s="9" t="s">
        <v>7401</v>
      </c>
      <c r="G3280" s="9" t="s">
        <v>203</v>
      </c>
    </row>
    <row r="3281" spans="1:7" ht="60">
      <c r="A3281" s="87">
        <v>41432</v>
      </c>
      <c r="B3281" s="25">
        <v>927761</v>
      </c>
      <c r="C3281" s="26" t="s">
        <v>151</v>
      </c>
      <c r="D3281" s="26" t="s">
        <v>196</v>
      </c>
      <c r="E3281" s="9" t="s">
        <v>7378</v>
      </c>
      <c r="F3281" s="9" t="s">
        <v>7402</v>
      </c>
      <c r="G3281" s="9" t="s">
        <v>203</v>
      </c>
    </row>
    <row r="3282" spans="1:7" ht="75">
      <c r="A3282" s="87">
        <v>41432</v>
      </c>
      <c r="B3282" s="25">
        <v>85011</v>
      </c>
      <c r="C3282" s="26" t="s">
        <v>1571</v>
      </c>
      <c r="D3282" s="26" t="s">
        <v>196</v>
      </c>
      <c r="E3282" s="9" t="s">
        <v>7389</v>
      </c>
      <c r="F3282" s="9" t="s">
        <v>7403</v>
      </c>
      <c r="G3282" s="9" t="s">
        <v>203</v>
      </c>
    </row>
    <row r="3283" spans="1:7" ht="90">
      <c r="A3283" s="87">
        <v>41432</v>
      </c>
      <c r="B3283" s="82">
        <v>326211</v>
      </c>
      <c r="C3283" s="83" t="s">
        <v>3470</v>
      </c>
      <c r="D3283" s="82" t="s">
        <v>525</v>
      </c>
      <c r="E3283" s="9" t="s">
        <v>7380</v>
      </c>
      <c r="F3283" s="9" t="s">
        <v>7404</v>
      </c>
      <c r="G3283" s="9" t="s">
        <v>204</v>
      </c>
    </row>
    <row r="3284" spans="1:7" ht="105">
      <c r="A3284" s="87">
        <v>41432</v>
      </c>
      <c r="B3284" s="82">
        <v>5996</v>
      </c>
      <c r="C3284" s="83" t="s">
        <v>1568</v>
      </c>
      <c r="D3284" s="82" t="s">
        <v>525</v>
      </c>
      <c r="E3284" s="9" t="s">
        <v>7381</v>
      </c>
      <c r="F3284" s="9" t="s">
        <v>7405</v>
      </c>
      <c r="G3284" s="9" t="s">
        <v>202</v>
      </c>
    </row>
    <row r="3285" spans="1:7" ht="105">
      <c r="A3285" s="87">
        <v>41432</v>
      </c>
      <c r="B3285" s="82">
        <v>5996</v>
      </c>
      <c r="C3285" s="83" t="s">
        <v>1568</v>
      </c>
      <c r="D3285" s="82" t="s">
        <v>145</v>
      </c>
      <c r="E3285" s="9" t="s">
        <v>7381</v>
      </c>
      <c r="F3285" s="9" t="s">
        <v>7405</v>
      </c>
      <c r="G3285" s="9" t="s">
        <v>202</v>
      </c>
    </row>
    <row r="3286" spans="1:7" ht="105">
      <c r="A3286" s="87">
        <v>41432</v>
      </c>
      <c r="B3286" s="5">
        <v>286851</v>
      </c>
      <c r="C3286" s="5" t="s">
        <v>2320</v>
      </c>
      <c r="D3286" t="s">
        <v>1870</v>
      </c>
      <c r="E3286" s="9" t="s">
        <v>7383</v>
      </c>
      <c r="F3286" s="9" t="s">
        <v>7406</v>
      </c>
      <c r="G3286" s="9" t="s">
        <v>204</v>
      </c>
    </row>
    <row r="3287" spans="1:7" ht="105">
      <c r="A3287" s="87">
        <v>41435</v>
      </c>
      <c r="D3287" s="9" t="s">
        <v>3597</v>
      </c>
      <c r="E3287" s="9" t="s">
        <v>7418</v>
      </c>
      <c r="F3287" s="9" t="s">
        <v>7441</v>
      </c>
      <c r="G3287" s="9" t="s">
        <v>204</v>
      </c>
    </row>
    <row r="3288" spans="1:7" ht="150">
      <c r="A3288" s="87">
        <v>41435</v>
      </c>
      <c r="D3288" s="9" t="s">
        <v>3597</v>
      </c>
      <c r="E3288" s="9" t="s">
        <v>7419</v>
      </c>
      <c r="F3288" s="9" t="s">
        <v>7442</v>
      </c>
      <c r="G3288" s="9" t="s">
        <v>203</v>
      </c>
    </row>
    <row r="3289" spans="1:7" ht="75">
      <c r="A3289" s="87">
        <v>41435</v>
      </c>
      <c r="B3289" s="34">
        <v>8409</v>
      </c>
      <c r="C3289" s="35" t="s">
        <v>26</v>
      </c>
      <c r="D3289" s="36" t="s">
        <v>128</v>
      </c>
      <c r="E3289" s="9" t="s">
        <v>7421</v>
      </c>
      <c r="F3289" s="9" t="s">
        <v>7443</v>
      </c>
      <c r="G3289" s="9" t="s">
        <v>203</v>
      </c>
    </row>
    <row r="3290" spans="1:7" ht="75">
      <c r="A3290" s="87">
        <v>41435</v>
      </c>
      <c r="B3290" s="34">
        <v>8409</v>
      </c>
      <c r="C3290" s="35" t="s">
        <v>26</v>
      </c>
      <c r="D3290" s="36" t="s">
        <v>145</v>
      </c>
      <c r="E3290" s="9" t="s">
        <v>7421</v>
      </c>
      <c r="F3290" s="9" t="s">
        <v>7443</v>
      </c>
      <c r="G3290" s="9" t="s">
        <v>203</v>
      </c>
    </row>
    <row r="3291" spans="1:7" ht="60">
      <c r="A3291" s="87">
        <v>41435</v>
      </c>
      <c r="B3291" s="34">
        <v>1460</v>
      </c>
      <c r="C3291" s="35" t="s">
        <v>19</v>
      </c>
      <c r="D3291" s="36" t="s">
        <v>128</v>
      </c>
      <c r="E3291" s="9" t="s">
        <v>7422</v>
      </c>
      <c r="F3291" s="9" t="s">
        <v>7444</v>
      </c>
      <c r="G3291" s="9" t="s">
        <v>202</v>
      </c>
    </row>
    <row r="3292" spans="1:7" ht="60">
      <c r="A3292" s="87">
        <v>41435</v>
      </c>
      <c r="B3292" s="34">
        <v>1460</v>
      </c>
      <c r="C3292" s="35" t="s">
        <v>19</v>
      </c>
      <c r="D3292" s="36" t="s">
        <v>145</v>
      </c>
      <c r="E3292" s="9" t="s">
        <v>7422</v>
      </c>
      <c r="F3292" s="9" t="s">
        <v>7444</v>
      </c>
      <c r="G3292" s="9" t="s">
        <v>202</v>
      </c>
    </row>
    <row r="3293" spans="1:7" ht="75">
      <c r="A3293" s="87">
        <v>41435</v>
      </c>
      <c r="B3293" s="34">
        <v>1857</v>
      </c>
      <c r="C3293" s="35" t="s">
        <v>27</v>
      </c>
      <c r="D3293" s="36" t="s">
        <v>128</v>
      </c>
      <c r="E3293" s="9" t="s">
        <v>7368</v>
      </c>
      <c r="F3293" s="9" t="s">
        <v>7393</v>
      </c>
      <c r="G3293" s="9" t="s">
        <v>204</v>
      </c>
    </row>
    <row r="3294" spans="1:7" ht="150">
      <c r="A3294" s="87">
        <v>41435</v>
      </c>
      <c r="B3294" s="34">
        <v>116421</v>
      </c>
      <c r="C3294" s="35" t="s">
        <v>6</v>
      </c>
      <c r="D3294" s="36" t="s">
        <v>128</v>
      </c>
      <c r="E3294" s="9" t="s">
        <v>7423</v>
      </c>
      <c r="F3294" s="9" t="s">
        <v>7445</v>
      </c>
      <c r="G3294" s="9" t="s">
        <v>203</v>
      </c>
    </row>
    <row r="3295" spans="1:7" ht="150">
      <c r="A3295" s="87">
        <v>41435</v>
      </c>
      <c r="B3295" s="34">
        <v>116421</v>
      </c>
      <c r="C3295" s="35" t="s">
        <v>6</v>
      </c>
      <c r="D3295" s="36" t="s">
        <v>145</v>
      </c>
      <c r="E3295" s="9" t="s">
        <v>7423</v>
      </c>
      <c r="F3295" s="9" t="s">
        <v>7445</v>
      </c>
      <c r="G3295" s="9" t="s">
        <v>203</v>
      </c>
    </row>
    <row r="3296" spans="1:7" ht="75">
      <c r="A3296" s="87">
        <v>41435</v>
      </c>
      <c r="B3296" s="34">
        <v>1084781</v>
      </c>
      <c r="C3296" s="35" t="s">
        <v>79</v>
      </c>
      <c r="D3296" s="36" t="s">
        <v>128</v>
      </c>
      <c r="E3296" s="9" t="s">
        <v>7424</v>
      </c>
      <c r="F3296" s="9" t="s">
        <v>7446</v>
      </c>
      <c r="G3296" s="9" t="s">
        <v>203</v>
      </c>
    </row>
    <row r="3297" spans="1:7" ht="135">
      <c r="A3297" s="87">
        <v>41435</v>
      </c>
      <c r="B3297" s="29">
        <v>94</v>
      </c>
      <c r="C3297" s="30" t="s">
        <v>138</v>
      </c>
      <c r="D3297" s="30" t="s">
        <v>145</v>
      </c>
      <c r="E3297" s="9" t="s">
        <v>7426</v>
      </c>
      <c r="F3297" s="9" t="s">
        <v>7447</v>
      </c>
      <c r="G3297" s="9" t="s">
        <v>204</v>
      </c>
    </row>
    <row r="3298" spans="1:7" ht="105">
      <c r="A3298" s="87">
        <v>41435</v>
      </c>
      <c r="B3298" s="29">
        <v>7260557</v>
      </c>
      <c r="C3298" s="30" t="s">
        <v>1059</v>
      </c>
      <c r="D3298" s="30" t="s">
        <v>145</v>
      </c>
      <c r="E3298" s="9" t="s">
        <v>7427</v>
      </c>
      <c r="F3298" s="9" t="s">
        <v>7448</v>
      </c>
      <c r="G3298" s="9" t="s">
        <v>203</v>
      </c>
    </row>
    <row r="3299" spans="1:7" ht="105">
      <c r="A3299" s="87">
        <v>41435</v>
      </c>
      <c r="B3299" s="25">
        <v>5491936</v>
      </c>
      <c r="C3299" s="26" t="s">
        <v>172</v>
      </c>
      <c r="D3299" s="26" t="s">
        <v>196</v>
      </c>
      <c r="E3299" s="9" t="s">
        <v>7428</v>
      </c>
      <c r="F3299" s="9" t="s">
        <v>7449</v>
      </c>
      <c r="G3299" s="9" t="s">
        <v>202</v>
      </c>
    </row>
    <row r="3300" spans="1:7" ht="105">
      <c r="A3300" s="87">
        <v>41435</v>
      </c>
      <c r="B3300" s="82">
        <v>6609616</v>
      </c>
      <c r="C3300" s="83" t="s">
        <v>3447</v>
      </c>
      <c r="D3300" s="82" t="s">
        <v>525</v>
      </c>
      <c r="E3300" s="9" t="s">
        <v>7429</v>
      </c>
      <c r="F3300" s="9" t="s">
        <v>7437</v>
      </c>
      <c r="G3300" s="9" t="s">
        <v>204</v>
      </c>
    </row>
    <row r="3301" spans="1:7" ht="75">
      <c r="A3301" s="87">
        <v>41435</v>
      </c>
      <c r="B3301" s="25">
        <v>7763</v>
      </c>
      <c r="C3301" s="26" t="s">
        <v>153</v>
      </c>
      <c r="D3301" s="26" t="s">
        <v>196</v>
      </c>
      <c r="E3301" s="9" t="s">
        <v>7431</v>
      </c>
      <c r="F3301" s="9" t="s">
        <v>7450</v>
      </c>
      <c r="G3301" s="9" t="s">
        <v>202</v>
      </c>
    </row>
    <row r="3302" spans="1:7" ht="135">
      <c r="A3302" s="87">
        <v>41435</v>
      </c>
      <c r="B3302" s="25">
        <v>6568614</v>
      </c>
      <c r="C3302" s="26" t="s">
        <v>2598</v>
      </c>
      <c r="D3302" s="26" t="s">
        <v>196</v>
      </c>
      <c r="E3302" s="9" t="s">
        <v>7436</v>
      </c>
      <c r="F3302" s="9" t="s">
        <v>7440</v>
      </c>
      <c r="G3302" s="9" t="s">
        <v>204</v>
      </c>
    </row>
    <row r="3303" spans="1:7" ht="45">
      <c r="A3303" s="87">
        <v>41435</v>
      </c>
      <c r="B3303" s="25">
        <v>7132941</v>
      </c>
      <c r="C3303" s="26" t="s">
        <v>193</v>
      </c>
      <c r="D3303" s="26" t="s">
        <v>196</v>
      </c>
      <c r="E3303" s="9" t="s">
        <v>7432</v>
      </c>
      <c r="F3303" s="9" t="s">
        <v>7451</v>
      </c>
      <c r="G3303" s="9" t="s">
        <v>203</v>
      </c>
    </row>
    <row r="3304" spans="1:7" ht="90">
      <c r="A3304" s="87">
        <v>41435</v>
      </c>
      <c r="B3304" s="5">
        <v>286851</v>
      </c>
      <c r="C3304" s="5" t="s">
        <v>2320</v>
      </c>
      <c r="D3304" t="s">
        <v>1870</v>
      </c>
      <c r="E3304" s="9" t="s">
        <v>7438</v>
      </c>
      <c r="F3304" s="9" t="s">
        <v>7452</v>
      </c>
      <c r="G3304" s="9" t="s">
        <v>202</v>
      </c>
    </row>
    <row r="3305" spans="1:7" ht="30">
      <c r="A3305" s="87">
        <v>41435</v>
      </c>
      <c r="B3305" s="5">
        <v>7615</v>
      </c>
      <c r="C3305" s="5" t="s">
        <v>2317</v>
      </c>
      <c r="D3305" t="s">
        <v>1870</v>
      </c>
      <c r="E3305" s="9" t="s">
        <v>7433</v>
      </c>
      <c r="F3305" s="9" t="s">
        <v>7439</v>
      </c>
      <c r="G3305" s="9" t="s">
        <v>202</v>
      </c>
    </row>
    <row r="3306" spans="1:7" ht="75">
      <c r="A3306" s="87">
        <v>41435</v>
      </c>
      <c r="B3306" s="5">
        <v>3036</v>
      </c>
      <c r="C3306" s="5" t="s">
        <v>1888</v>
      </c>
      <c r="D3306" t="s">
        <v>1870</v>
      </c>
      <c r="E3306" s="9" t="s">
        <v>7434</v>
      </c>
      <c r="F3306" s="9" t="s">
        <v>7453</v>
      </c>
      <c r="G3306" s="9" t="s">
        <v>202</v>
      </c>
    </row>
    <row r="3307" spans="1:7" ht="150">
      <c r="A3307" s="87">
        <v>41435</v>
      </c>
      <c r="D3307" s="9" t="s">
        <v>2291</v>
      </c>
      <c r="E3307" s="9" t="s">
        <v>7435</v>
      </c>
      <c r="F3307" s="9" t="s">
        <v>7454</v>
      </c>
      <c r="G3307" s="9" t="s">
        <v>202</v>
      </c>
    </row>
    <row r="3308" spans="1:7" ht="75">
      <c r="A3308" s="87">
        <v>41436</v>
      </c>
      <c r="D3308" s="9" t="s">
        <v>2291</v>
      </c>
      <c r="E3308" s="9" t="s">
        <v>7464</v>
      </c>
      <c r="F3308" s="9" t="s">
        <v>7492</v>
      </c>
      <c r="G3308" s="9" t="s">
        <v>202</v>
      </c>
    </row>
    <row r="3309" spans="1:7" ht="150">
      <c r="A3309" s="87">
        <v>41436</v>
      </c>
      <c r="D3309" s="9" t="s">
        <v>3597</v>
      </c>
      <c r="E3309" s="9" t="s">
        <v>7467</v>
      </c>
      <c r="F3309" s="9" t="s">
        <v>7493</v>
      </c>
      <c r="G3309" t="s">
        <v>204</v>
      </c>
    </row>
    <row r="3310" spans="1:7" ht="90">
      <c r="A3310" s="87">
        <v>41436</v>
      </c>
      <c r="D3310" s="9" t="s">
        <v>3597</v>
      </c>
      <c r="E3310" s="9" t="s">
        <v>7468</v>
      </c>
      <c r="F3310" s="9" t="s">
        <v>7494</v>
      </c>
      <c r="G3310" s="9" t="s">
        <v>202</v>
      </c>
    </row>
    <row r="3311" spans="1:7" ht="90">
      <c r="A3311" s="87">
        <v>41436</v>
      </c>
      <c r="B3311" s="34">
        <v>971</v>
      </c>
      <c r="C3311" s="35" t="s">
        <v>102</v>
      </c>
      <c r="D3311" s="36" t="s">
        <v>128</v>
      </c>
      <c r="E3311" s="9" t="s">
        <v>7469</v>
      </c>
      <c r="F3311" s="9" t="s">
        <v>7495</v>
      </c>
      <c r="G3311" s="9" t="s">
        <v>204</v>
      </c>
    </row>
    <row r="3312" spans="1:7" ht="90">
      <c r="A3312" s="87">
        <v>41436</v>
      </c>
      <c r="B3312" s="34">
        <v>1084781</v>
      </c>
      <c r="C3312" s="35" t="s">
        <v>79</v>
      </c>
      <c r="D3312" s="36" t="s">
        <v>128</v>
      </c>
      <c r="E3312" s="9" t="s">
        <v>7470</v>
      </c>
      <c r="F3312" s="9" t="s">
        <v>7496</v>
      </c>
      <c r="G3312" s="9" t="s">
        <v>203</v>
      </c>
    </row>
    <row r="3313" spans="1:7" ht="120">
      <c r="A3313" s="87">
        <v>41436</v>
      </c>
      <c r="B3313" s="34">
        <v>20651</v>
      </c>
      <c r="C3313" s="35" t="s">
        <v>7</v>
      </c>
      <c r="D3313" s="36" t="s">
        <v>128</v>
      </c>
      <c r="E3313" s="9" t="s">
        <v>7471</v>
      </c>
      <c r="F3313" s="9" t="s">
        <v>7497</v>
      </c>
      <c r="G3313" s="9" t="s">
        <v>203</v>
      </c>
    </row>
    <row r="3314" spans="1:7" ht="120">
      <c r="A3314" s="87">
        <v>41436</v>
      </c>
      <c r="B3314" s="34">
        <v>20651</v>
      </c>
      <c r="C3314" s="35" t="s">
        <v>7</v>
      </c>
      <c r="D3314" s="36" t="s">
        <v>145</v>
      </c>
      <c r="E3314" s="9" t="s">
        <v>7471</v>
      </c>
      <c r="F3314" s="9" t="s">
        <v>7497</v>
      </c>
      <c r="G3314" s="9" t="s">
        <v>203</v>
      </c>
    </row>
    <row r="3315" spans="1:7" ht="195">
      <c r="A3315" s="87">
        <v>41436</v>
      </c>
      <c r="B3315" s="34">
        <v>116421</v>
      </c>
      <c r="C3315" s="35" t="s">
        <v>6</v>
      </c>
      <c r="D3315" s="36" t="s">
        <v>128</v>
      </c>
      <c r="E3315" s="9" t="s">
        <v>7472</v>
      </c>
      <c r="F3315" s="9" t="s">
        <v>7498</v>
      </c>
      <c r="G3315" s="9" t="s">
        <v>204</v>
      </c>
    </row>
    <row r="3316" spans="1:7" ht="195">
      <c r="A3316" s="87">
        <v>41436</v>
      </c>
      <c r="B3316" s="34">
        <v>116421</v>
      </c>
      <c r="C3316" s="35" t="s">
        <v>6</v>
      </c>
      <c r="D3316" s="36" t="s">
        <v>145</v>
      </c>
      <c r="E3316" s="9" t="s">
        <v>7472</v>
      </c>
      <c r="F3316" s="9" t="s">
        <v>7498</v>
      </c>
      <c r="G3316" s="9" t="s">
        <v>204</v>
      </c>
    </row>
    <row r="3317" spans="1:7" ht="120">
      <c r="A3317" s="87">
        <v>41436</v>
      </c>
      <c r="B3317" s="29">
        <v>923581</v>
      </c>
      <c r="C3317" s="30" t="s">
        <v>133</v>
      </c>
      <c r="D3317" s="30" t="s">
        <v>145</v>
      </c>
      <c r="E3317" s="9" t="s">
        <v>7474</v>
      </c>
      <c r="F3317" s="9" t="s">
        <v>7499</v>
      </c>
      <c r="G3317" s="9" t="s">
        <v>204</v>
      </c>
    </row>
    <row r="3318" spans="1:7" ht="135">
      <c r="A3318" s="87">
        <v>41436</v>
      </c>
      <c r="B3318" s="29">
        <v>1115071</v>
      </c>
      <c r="C3318" s="30" t="s">
        <v>1060</v>
      </c>
      <c r="D3318" s="30" t="s">
        <v>145</v>
      </c>
      <c r="E3318" s="9" t="s">
        <v>7475</v>
      </c>
      <c r="F3318" s="9" t="s">
        <v>7500</v>
      </c>
      <c r="G3318" s="9" t="s">
        <v>202</v>
      </c>
    </row>
    <row r="3319" spans="1:7" ht="90">
      <c r="A3319" s="87">
        <v>41436</v>
      </c>
      <c r="B3319" s="84">
        <v>6628691</v>
      </c>
      <c r="C3319" s="85" t="s">
        <v>3434</v>
      </c>
      <c r="D3319" s="84" t="s">
        <v>525</v>
      </c>
      <c r="E3319" s="9" t="s">
        <v>7476</v>
      </c>
      <c r="F3319" s="9" t="s">
        <v>7501</v>
      </c>
      <c r="G3319" s="9" t="s">
        <v>204</v>
      </c>
    </row>
    <row r="3320" spans="1:7" ht="105">
      <c r="A3320" s="87">
        <v>41436</v>
      </c>
      <c r="B3320" s="82">
        <v>6609616</v>
      </c>
      <c r="C3320" s="83" t="s">
        <v>3447</v>
      </c>
      <c r="D3320" s="82" t="s">
        <v>525</v>
      </c>
      <c r="E3320" s="9" t="s">
        <v>7477</v>
      </c>
      <c r="F3320" s="9" t="s">
        <v>7502</v>
      </c>
      <c r="G3320" s="9" t="s">
        <v>204</v>
      </c>
    </row>
    <row r="3321" spans="1:7" ht="45">
      <c r="A3321" s="87">
        <v>41436</v>
      </c>
      <c r="B3321" s="25">
        <v>581561</v>
      </c>
      <c r="C3321" s="26" t="s">
        <v>186</v>
      </c>
      <c r="D3321" s="26" t="s">
        <v>196</v>
      </c>
      <c r="E3321" s="9" t="s">
        <v>7478</v>
      </c>
      <c r="F3321" s="9" t="s">
        <v>7503</v>
      </c>
      <c r="G3321" s="9" t="s">
        <v>202</v>
      </c>
    </row>
    <row r="3322" spans="1:7" ht="45">
      <c r="A3322" s="87">
        <v>41436</v>
      </c>
      <c r="B3322" s="25">
        <v>581561</v>
      </c>
      <c r="C3322" s="26" t="s">
        <v>186</v>
      </c>
      <c r="D3322" s="26" t="s">
        <v>525</v>
      </c>
      <c r="E3322" s="9" t="s">
        <v>7478</v>
      </c>
      <c r="F3322" s="9" t="s">
        <v>7503</v>
      </c>
      <c r="G3322" s="9" t="s">
        <v>202</v>
      </c>
    </row>
    <row r="3323" spans="1:7" ht="90">
      <c r="A3323" s="87">
        <v>41436</v>
      </c>
      <c r="B3323" s="25">
        <v>7104862</v>
      </c>
      <c r="C3323" s="26" t="s">
        <v>194</v>
      </c>
      <c r="D3323" s="26" t="s">
        <v>196</v>
      </c>
      <c r="E3323" s="9" t="s">
        <v>7485</v>
      </c>
      <c r="F3323" s="9" t="s">
        <v>7504</v>
      </c>
      <c r="G3323" s="9" t="s">
        <v>203</v>
      </c>
    </row>
    <row r="3324" spans="1:7" ht="105">
      <c r="A3324" s="87">
        <v>41436</v>
      </c>
      <c r="B3324" s="84">
        <v>5140493</v>
      </c>
      <c r="C3324" s="85" t="s">
        <v>3471</v>
      </c>
      <c r="D3324" s="84" t="s">
        <v>525</v>
      </c>
      <c r="E3324" s="9" t="s">
        <v>7479</v>
      </c>
      <c r="F3324" s="9" t="s">
        <v>7489</v>
      </c>
      <c r="G3324" s="9" t="s">
        <v>203</v>
      </c>
    </row>
    <row r="3325" spans="1:7" ht="45">
      <c r="A3325" s="87">
        <v>41436</v>
      </c>
      <c r="B3325" s="25">
        <v>5457301</v>
      </c>
      <c r="C3325" s="26" t="s">
        <v>1569</v>
      </c>
      <c r="D3325" s="26" t="s">
        <v>196</v>
      </c>
      <c r="E3325" s="9" t="s">
        <v>7480</v>
      </c>
      <c r="F3325" s="9" t="s">
        <v>7486</v>
      </c>
      <c r="G3325" s="9" t="s">
        <v>202</v>
      </c>
    </row>
    <row r="3326" spans="1:7" ht="90">
      <c r="A3326" s="87">
        <v>41436</v>
      </c>
      <c r="B3326" s="25">
        <v>7114536</v>
      </c>
      <c r="C3326" s="26" t="s">
        <v>164</v>
      </c>
      <c r="D3326" s="26" t="s">
        <v>196</v>
      </c>
      <c r="E3326" s="9" t="s">
        <v>7481</v>
      </c>
      <c r="F3326" s="9" t="s">
        <v>7505</v>
      </c>
      <c r="G3326" s="9" t="s">
        <v>202</v>
      </c>
    </row>
    <row r="3327" spans="1:7" ht="120">
      <c r="A3327" s="87">
        <v>41436</v>
      </c>
      <c r="B3327" s="25">
        <v>7009949</v>
      </c>
      <c r="C3327" s="26" t="s">
        <v>1583</v>
      </c>
      <c r="D3327" s="26" t="s">
        <v>196</v>
      </c>
      <c r="E3327" s="9" t="s">
        <v>7487</v>
      </c>
      <c r="F3327" s="9" t="s">
        <v>7490</v>
      </c>
      <c r="G3327" s="9" t="s">
        <v>204</v>
      </c>
    </row>
    <row r="3328" spans="1:7" ht="90">
      <c r="A3328" s="87">
        <v>41436</v>
      </c>
      <c r="B3328" s="25">
        <v>1039541</v>
      </c>
      <c r="C3328" s="26" t="s">
        <v>1576</v>
      </c>
      <c r="D3328" s="26" t="s">
        <v>196</v>
      </c>
      <c r="E3328" s="9" t="s">
        <v>7488</v>
      </c>
      <c r="F3328" s="9" t="s">
        <v>7491</v>
      </c>
      <c r="G3328" s="9" t="s">
        <v>202</v>
      </c>
    </row>
    <row r="3329" spans="1:7" ht="45">
      <c r="A3329" s="87">
        <v>41436</v>
      </c>
      <c r="B3329" s="25">
        <v>5272779</v>
      </c>
      <c r="C3329" s="26" t="s">
        <v>159</v>
      </c>
      <c r="D3329" s="26" t="s">
        <v>196</v>
      </c>
      <c r="E3329" s="9" t="s">
        <v>7482</v>
      </c>
      <c r="F3329" s="9" t="s">
        <v>7506</v>
      </c>
      <c r="G3329" s="9" t="s">
        <v>203</v>
      </c>
    </row>
    <row r="3330" spans="1:7" ht="105">
      <c r="A3330" s="87">
        <v>41436</v>
      </c>
      <c r="B3330" s="5">
        <v>1066381</v>
      </c>
      <c r="C3330" s="5" t="s">
        <v>2326</v>
      </c>
      <c r="D3330" t="s">
        <v>1870</v>
      </c>
      <c r="E3330" s="9" t="s">
        <v>7483</v>
      </c>
      <c r="F3330" s="9" t="s">
        <v>7507</v>
      </c>
      <c r="G3330" s="9" t="s">
        <v>202</v>
      </c>
    </row>
    <row r="3331" spans="1:7" ht="135">
      <c r="A3331" s="87">
        <v>41436</v>
      </c>
      <c r="D3331" s="9" t="s">
        <v>2291</v>
      </c>
      <c r="E3331" s="9" t="s">
        <v>7484</v>
      </c>
      <c r="F3331" s="9" t="s">
        <v>7508</v>
      </c>
      <c r="G3331" s="9" t="s">
        <v>204</v>
      </c>
    </row>
    <row r="3332" spans="1:7" ht="120">
      <c r="A3332" s="87">
        <v>41437</v>
      </c>
      <c r="D3332" s="9" t="s">
        <v>3597</v>
      </c>
      <c r="E3332" s="9" t="s">
        <v>7516</v>
      </c>
      <c r="F3332" s="9" t="s">
        <v>7537</v>
      </c>
      <c r="G3332" t="s">
        <v>204</v>
      </c>
    </row>
    <row r="3333" spans="1:7" ht="135">
      <c r="A3333" s="87">
        <v>41437</v>
      </c>
      <c r="D3333" s="9" t="s">
        <v>3597</v>
      </c>
      <c r="E3333" s="9" t="s">
        <v>7517</v>
      </c>
      <c r="F3333" s="9" t="s">
        <v>7538</v>
      </c>
      <c r="G3333" s="9" t="s">
        <v>203</v>
      </c>
    </row>
    <row r="3334" spans="1:7" ht="105">
      <c r="A3334" s="87">
        <v>41437</v>
      </c>
      <c r="D3334" s="9" t="s">
        <v>3597</v>
      </c>
      <c r="E3334" s="9" t="s">
        <v>7518</v>
      </c>
      <c r="F3334" s="9" t="s">
        <v>7539</v>
      </c>
      <c r="G3334" s="9" t="s">
        <v>202</v>
      </c>
    </row>
    <row r="3335" spans="1:7" ht="60">
      <c r="A3335" s="87">
        <v>41437</v>
      </c>
      <c r="D3335" s="9" t="s">
        <v>2291</v>
      </c>
      <c r="E3335" s="9" t="s">
        <v>7519</v>
      </c>
      <c r="F3335" s="9" t="s">
        <v>7540</v>
      </c>
      <c r="G3335" s="9" t="s">
        <v>204</v>
      </c>
    </row>
    <row r="3336" spans="1:7" ht="105">
      <c r="A3336" s="87">
        <v>41437</v>
      </c>
      <c r="D3336" s="9" t="s">
        <v>2291</v>
      </c>
      <c r="E3336" s="9" t="s">
        <v>7520</v>
      </c>
      <c r="F3336" s="9" t="s">
        <v>7541</v>
      </c>
      <c r="G3336" s="9" t="s">
        <v>204</v>
      </c>
    </row>
    <row r="3337" spans="1:7" ht="90">
      <c r="A3337" s="87">
        <v>41437</v>
      </c>
      <c r="B3337" s="34">
        <v>20651</v>
      </c>
      <c r="C3337" s="35" t="s">
        <v>7</v>
      </c>
      <c r="D3337" s="36" t="s">
        <v>128</v>
      </c>
      <c r="E3337" s="9" t="s">
        <v>7521</v>
      </c>
      <c r="F3337" s="9" t="s">
        <v>7542</v>
      </c>
      <c r="G3337" s="9" t="s">
        <v>202</v>
      </c>
    </row>
    <row r="3338" spans="1:7" ht="135">
      <c r="A3338" s="87">
        <v>41437</v>
      </c>
      <c r="B3338" s="34">
        <v>561671</v>
      </c>
      <c r="C3338" s="35" t="s">
        <v>83</v>
      </c>
      <c r="D3338" s="36" t="s">
        <v>128</v>
      </c>
      <c r="E3338" s="9" t="s">
        <v>7522</v>
      </c>
      <c r="F3338" s="9" t="s">
        <v>7543</v>
      </c>
      <c r="G3338" s="9" t="s">
        <v>203</v>
      </c>
    </row>
    <row r="3339" spans="1:7" ht="135">
      <c r="A3339" s="87">
        <v>41437</v>
      </c>
      <c r="B3339" s="34">
        <v>742</v>
      </c>
      <c r="C3339" s="39" t="s">
        <v>5</v>
      </c>
      <c r="D3339" s="36" t="s">
        <v>128</v>
      </c>
      <c r="E3339" s="9" t="s">
        <v>7524</v>
      </c>
      <c r="F3339" s="9" t="s">
        <v>7544</v>
      </c>
      <c r="G3339" s="9" t="s">
        <v>204</v>
      </c>
    </row>
    <row r="3340" spans="1:7" ht="75">
      <c r="A3340" s="87">
        <v>41437</v>
      </c>
      <c r="B3340" s="34">
        <v>7026400</v>
      </c>
      <c r="C3340" s="39" t="s">
        <v>126</v>
      </c>
      <c r="D3340" s="36" t="s">
        <v>128</v>
      </c>
      <c r="E3340" s="9" t="s">
        <v>7525</v>
      </c>
      <c r="F3340" s="9" t="s">
        <v>7534</v>
      </c>
      <c r="G3340" s="9" t="s">
        <v>202</v>
      </c>
    </row>
    <row r="3341" spans="1:7" ht="90">
      <c r="A3341" s="87">
        <v>41437</v>
      </c>
      <c r="B3341" s="34">
        <v>5145828</v>
      </c>
      <c r="C3341" s="35" t="s">
        <v>90</v>
      </c>
      <c r="D3341" s="36" t="s">
        <v>128</v>
      </c>
      <c r="E3341" s="9" t="s">
        <v>7526</v>
      </c>
      <c r="F3341" s="9" t="s">
        <v>7545</v>
      </c>
      <c r="G3341" s="9" t="s">
        <v>203</v>
      </c>
    </row>
    <row r="3342" spans="1:7" ht="105">
      <c r="A3342" s="87">
        <v>41437</v>
      </c>
      <c r="B3342" s="34">
        <v>5251476</v>
      </c>
      <c r="C3342" s="35" t="s">
        <v>94</v>
      </c>
      <c r="D3342" s="36" t="s">
        <v>128</v>
      </c>
      <c r="E3342" s="9" t="s">
        <v>7527</v>
      </c>
      <c r="F3342" s="9" t="s">
        <v>7546</v>
      </c>
      <c r="G3342" s="9" t="s">
        <v>203</v>
      </c>
    </row>
    <row r="3343" spans="1:7" ht="120">
      <c r="A3343" s="87">
        <v>41437</v>
      </c>
      <c r="B3343" s="29">
        <v>63</v>
      </c>
      <c r="C3343" s="30" t="s">
        <v>140</v>
      </c>
      <c r="D3343" s="30" t="s">
        <v>145</v>
      </c>
      <c r="E3343" s="9" t="s">
        <v>7528</v>
      </c>
      <c r="F3343" s="9" t="s">
        <v>7547</v>
      </c>
      <c r="G3343" s="9" t="s">
        <v>202</v>
      </c>
    </row>
    <row r="3344" spans="1:7" ht="75">
      <c r="A3344" s="87">
        <v>41437</v>
      </c>
      <c r="B3344" s="25">
        <v>7063</v>
      </c>
      <c r="C3344" s="26" t="s">
        <v>1575</v>
      </c>
      <c r="D3344" s="26" t="s">
        <v>196</v>
      </c>
      <c r="E3344" s="9" t="s">
        <v>7529</v>
      </c>
      <c r="F3344" s="9" t="s">
        <v>7548</v>
      </c>
      <c r="G3344" s="9" t="s">
        <v>203</v>
      </c>
    </row>
    <row r="3345" spans="1:7" ht="120">
      <c r="A3345" s="87">
        <v>41437</v>
      </c>
      <c r="B3345" s="82">
        <v>5139370</v>
      </c>
      <c r="C3345" s="83" t="s">
        <v>3435</v>
      </c>
      <c r="D3345" s="82" t="s">
        <v>525</v>
      </c>
      <c r="E3345" s="9" t="s">
        <v>7530</v>
      </c>
      <c r="F3345" s="9" t="s">
        <v>7549</v>
      </c>
      <c r="G3345" s="9" t="s">
        <v>203</v>
      </c>
    </row>
    <row r="3346" spans="1:7" ht="45">
      <c r="A3346" s="87">
        <v>41437</v>
      </c>
      <c r="B3346" s="25">
        <v>385501</v>
      </c>
      <c r="C3346" s="26" t="s">
        <v>192</v>
      </c>
      <c r="D3346" s="26" t="s">
        <v>196</v>
      </c>
      <c r="E3346" s="9" t="s">
        <v>7531</v>
      </c>
      <c r="F3346" s="9" t="s">
        <v>7535</v>
      </c>
      <c r="G3346" s="9" t="s">
        <v>204</v>
      </c>
    </row>
    <row r="3347" spans="1:7" ht="45">
      <c r="A3347" s="87">
        <v>41437</v>
      </c>
      <c r="B3347" s="25">
        <v>7104862</v>
      </c>
      <c r="C3347" s="26" t="s">
        <v>194</v>
      </c>
      <c r="D3347" s="26" t="s">
        <v>196</v>
      </c>
      <c r="E3347" s="9" t="s">
        <v>7532</v>
      </c>
      <c r="F3347" s="9" t="s">
        <v>7536</v>
      </c>
      <c r="G3347" s="9" t="s">
        <v>203</v>
      </c>
    </row>
    <row r="3348" spans="1:7" ht="90">
      <c r="A3348" s="87">
        <v>41437</v>
      </c>
      <c r="B3348" s="5">
        <v>6631640</v>
      </c>
      <c r="C3348" s="5" t="s">
        <v>1917</v>
      </c>
      <c r="D3348" t="s">
        <v>1870</v>
      </c>
      <c r="E3348" s="9" t="s">
        <v>7533</v>
      </c>
      <c r="F3348" s="9" t="s">
        <v>7550</v>
      </c>
      <c r="G3348" s="9" t="s">
        <v>204</v>
      </c>
    </row>
    <row r="3349" spans="1:7" ht="90">
      <c r="A3349" s="87">
        <v>41438</v>
      </c>
      <c r="D3349" s="9" t="s">
        <v>2291</v>
      </c>
      <c r="E3349" s="9" t="s">
        <v>7555</v>
      </c>
      <c r="F3349" s="9" t="s">
        <v>7578</v>
      </c>
      <c r="G3349" s="9" t="s">
        <v>202</v>
      </c>
    </row>
    <row r="3350" spans="1:7" ht="105">
      <c r="A3350" s="87">
        <v>41438</v>
      </c>
      <c r="D3350" s="9" t="s">
        <v>3597</v>
      </c>
      <c r="E3350" s="9" t="s">
        <v>7558</v>
      </c>
      <c r="F3350" s="9" t="s">
        <v>7579</v>
      </c>
      <c r="G3350" s="9" t="s">
        <v>203</v>
      </c>
    </row>
    <row r="3351" spans="1:7" ht="105">
      <c r="A3351" s="87">
        <v>41438</v>
      </c>
      <c r="D3351" s="9" t="s">
        <v>3597</v>
      </c>
      <c r="E3351" s="9" t="s">
        <v>7559</v>
      </c>
      <c r="F3351" s="9" t="s">
        <v>7575</v>
      </c>
      <c r="G3351" s="9" t="s">
        <v>202</v>
      </c>
    </row>
    <row r="3352" spans="1:7" ht="120">
      <c r="A3352" s="87">
        <v>41438</v>
      </c>
      <c r="D3352" s="9" t="s">
        <v>3597</v>
      </c>
      <c r="E3352" s="9" t="s">
        <v>7561</v>
      </c>
      <c r="F3352" s="9" t="s">
        <v>7580</v>
      </c>
      <c r="G3352" s="9" t="s">
        <v>204</v>
      </c>
    </row>
    <row r="3353" spans="1:7" ht="105">
      <c r="A3353" s="87">
        <v>41438</v>
      </c>
      <c r="B3353" s="34">
        <v>236</v>
      </c>
      <c r="C3353" s="35" t="s">
        <v>23</v>
      </c>
      <c r="D3353" s="36" t="s">
        <v>128</v>
      </c>
      <c r="E3353" s="9" t="s">
        <v>7562</v>
      </c>
      <c r="F3353" s="9" t="s">
        <v>7581</v>
      </c>
      <c r="G3353" s="9" t="s">
        <v>203</v>
      </c>
    </row>
    <row r="3354" spans="1:7" ht="105">
      <c r="A3354" s="87">
        <v>41438</v>
      </c>
      <c r="B3354" s="34">
        <v>236</v>
      </c>
      <c r="C3354" s="35" t="s">
        <v>23</v>
      </c>
      <c r="D3354" s="36" t="s">
        <v>145</v>
      </c>
      <c r="E3354" s="9" t="s">
        <v>7562</v>
      </c>
      <c r="F3354" s="9" t="s">
        <v>7581</v>
      </c>
      <c r="G3354" s="9" t="s">
        <v>203</v>
      </c>
    </row>
    <row r="3355" spans="1:7" ht="60">
      <c r="A3355" s="87">
        <v>41438</v>
      </c>
      <c r="B3355" s="34">
        <v>455</v>
      </c>
      <c r="C3355" s="39" t="s">
        <v>10</v>
      </c>
      <c r="D3355" s="36" t="s">
        <v>128</v>
      </c>
      <c r="E3355" s="9" t="s">
        <v>7563</v>
      </c>
      <c r="F3355" s="9" t="s">
        <v>7582</v>
      </c>
      <c r="G3355" s="9" t="s">
        <v>204</v>
      </c>
    </row>
    <row r="3356" spans="1:7" ht="60">
      <c r="A3356" s="87">
        <v>41438</v>
      </c>
      <c r="B3356" s="34">
        <v>455</v>
      </c>
      <c r="C3356" s="39" t="s">
        <v>10</v>
      </c>
      <c r="D3356" s="36" t="s">
        <v>145</v>
      </c>
      <c r="E3356" s="9" t="s">
        <v>7563</v>
      </c>
      <c r="F3356" s="9" t="s">
        <v>7582</v>
      </c>
      <c r="G3356" s="9" t="s">
        <v>204</v>
      </c>
    </row>
    <row r="3357" spans="1:7" ht="90">
      <c r="A3357" s="87">
        <v>41438</v>
      </c>
      <c r="B3357" s="34">
        <v>742</v>
      </c>
      <c r="C3357" s="39" t="s">
        <v>5</v>
      </c>
      <c r="D3357" s="36" t="s">
        <v>128</v>
      </c>
      <c r="E3357" s="9" t="s">
        <v>7564</v>
      </c>
      <c r="F3357" s="9" t="s">
        <v>7583</v>
      </c>
      <c r="G3357" s="9" t="s">
        <v>203</v>
      </c>
    </row>
    <row r="3358" spans="1:7" ht="105">
      <c r="A3358" s="87">
        <v>41438</v>
      </c>
      <c r="B3358" s="34">
        <v>648391</v>
      </c>
      <c r="C3358" s="39" t="s">
        <v>56</v>
      </c>
      <c r="D3358" s="36" t="s">
        <v>128</v>
      </c>
      <c r="E3358" s="9" t="s">
        <v>7565</v>
      </c>
      <c r="F3358" s="9" t="s">
        <v>7584</v>
      </c>
      <c r="G3358" s="9" t="s">
        <v>202</v>
      </c>
    </row>
    <row r="3359" spans="1:7" ht="90">
      <c r="A3359" s="87">
        <v>41438</v>
      </c>
      <c r="B3359" s="29">
        <v>406701</v>
      </c>
      <c r="C3359" s="30" t="s">
        <v>137</v>
      </c>
      <c r="D3359" s="30" t="s">
        <v>145</v>
      </c>
      <c r="E3359" s="9" t="s">
        <v>7566</v>
      </c>
      <c r="F3359" s="9" t="s">
        <v>7585</v>
      </c>
      <c r="G3359" s="9" t="s">
        <v>204</v>
      </c>
    </row>
    <row r="3360" spans="1:7" ht="90">
      <c r="A3360" s="87">
        <v>41438</v>
      </c>
      <c r="B3360" s="29">
        <v>7596832</v>
      </c>
      <c r="C3360" s="30" t="s">
        <v>1051</v>
      </c>
      <c r="D3360" s="30" t="s">
        <v>145</v>
      </c>
      <c r="E3360" s="9" t="s">
        <v>7568</v>
      </c>
      <c r="F3360" s="9" t="s">
        <v>7586</v>
      </c>
      <c r="G3360" s="9" t="s">
        <v>204</v>
      </c>
    </row>
    <row r="3361" spans="1:7" ht="45">
      <c r="A3361" s="87">
        <v>41438</v>
      </c>
      <c r="B3361" s="82">
        <v>6581197</v>
      </c>
      <c r="C3361" s="83" t="s">
        <v>3472</v>
      </c>
      <c r="D3361" s="82" t="s">
        <v>525</v>
      </c>
      <c r="E3361" s="9" t="s">
        <v>7569</v>
      </c>
      <c r="F3361" s="9" t="s">
        <v>7587</v>
      </c>
      <c r="G3361" s="9" t="s">
        <v>204</v>
      </c>
    </row>
    <row r="3362" spans="1:7" ht="120">
      <c r="A3362" s="87">
        <v>41438</v>
      </c>
      <c r="B3362" s="25">
        <v>7104862</v>
      </c>
      <c r="C3362" s="26" t="s">
        <v>194</v>
      </c>
      <c r="D3362" s="26" t="s">
        <v>196</v>
      </c>
      <c r="E3362" s="9" t="s">
        <v>7570</v>
      </c>
      <c r="F3362" s="9" t="s">
        <v>7588</v>
      </c>
      <c r="G3362" s="9" t="s">
        <v>204</v>
      </c>
    </row>
    <row r="3363" spans="1:7" ht="75">
      <c r="A3363" s="87">
        <v>41438</v>
      </c>
      <c r="B3363" s="82">
        <v>326211</v>
      </c>
      <c r="C3363" s="83" t="s">
        <v>3470</v>
      </c>
      <c r="D3363" s="82" t="s">
        <v>525</v>
      </c>
      <c r="E3363" s="9" t="s">
        <v>7571</v>
      </c>
      <c r="F3363" s="9" t="s">
        <v>7576</v>
      </c>
      <c r="G3363" s="9" t="s">
        <v>202</v>
      </c>
    </row>
    <row r="3364" spans="1:7" ht="75">
      <c r="A3364" s="87">
        <v>41438</v>
      </c>
      <c r="B3364" s="84">
        <v>6628691</v>
      </c>
      <c r="C3364" s="85" t="s">
        <v>3434</v>
      </c>
      <c r="D3364" s="84" t="s">
        <v>525</v>
      </c>
      <c r="E3364" s="9" t="s">
        <v>7572</v>
      </c>
      <c r="F3364" s="9" t="s">
        <v>7577</v>
      </c>
      <c r="G3364" s="9" t="s">
        <v>204</v>
      </c>
    </row>
    <row r="3365" spans="1:7" ht="90">
      <c r="A3365" s="87">
        <v>41438</v>
      </c>
      <c r="B3365" s="5">
        <v>286851</v>
      </c>
      <c r="C3365" s="5" t="s">
        <v>2320</v>
      </c>
      <c r="D3365" t="s">
        <v>1870</v>
      </c>
      <c r="E3365" s="9" t="s">
        <v>7573</v>
      </c>
      <c r="F3365" s="9" t="s">
        <v>7589</v>
      </c>
      <c r="G3365" s="9" t="s">
        <v>204</v>
      </c>
    </row>
    <row r="3366" spans="1:7" ht="75">
      <c r="A3366" s="87">
        <v>41438</v>
      </c>
      <c r="B3366" s="5">
        <v>5137498</v>
      </c>
      <c r="C3366" s="5" t="s">
        <v>1893</v>
      </c>
      <c r="D3366" t="s">
        <v>1870</v>
      </c>
      <c r="E3366" s="9" t="s">
        <v>7574</v>
      </c>
      <c r="F3366" s="9" t="s">
        <v>7590</v>
      </c>
      <c r="G3366" s="9" t="s">
        <v>203</v>
      </c>
    </row>
    <row r="3367" spans="1:7" ht="150">
      <c r="A3367" s="87">
        <v>41439</v>
      </c>
      <c r="D3367" s="9" t="s">
        <v>3597</v>
      </c>
      <c r="E3367" s="9" t="s">
        <v>7598</v>
      </c>
      <c r="F3367" s="9" t="s">
        <v>7620</v>
      </c>
      <c r="G3367" s="9" t="s">
        <v>203</v>
      </c>
    </row>
    <row r="3368" spans="1:7" ht="150">
      <c r="A3368" s="87">
        <v>41439</v>
      </c>
      <c r="D3368" s="9" t="s">
        <v>2291</v>
      </c>
      <c r="E3368" s="9" t="s">
        <v>7599</v>
      </c>
      <c r="F3368" s="9" t="s">
        <v>7621</v>
      </c>
      <c r="G3368" s="9" t="s">
        <v>203</v>
      </c>
    </row>
    <row r="3369" spans="1:7" ht="120">
      <c r="A3369" s="87">
        <v>41439</v>
      </c>
      <c r="D3369" s="9" t="s">
        <v>2291</v>
      </c>
      <c r="E3369" s="9" t="s">
        <v>7600</v>
      </c>
      <c r="F3369" s="9" t="s">
        <v>7622</v>
      </c>
      <c r="G3369" s="9" t="s">
        <v>204</v>
      </c>
    </row>
    <row r="3370" spans="1:7" ht="90">
      <c r="A3370" s="87">
        <v>41439</v>
      </c>
      <c r="B3370" s="34">
        <v>20651</v>
      </c>
      <c r="C3370" s="35" t="s">
        <v>7</v>
      </c>
      <c r="D3370" s="36" t="s">
        <v>128</v>
      </c>
      <c r="E3370" s="9" t="s">
        <v>7613</v>
      </c>
      <c r="F3370" s="9" t="s">
        <v>7623</v>
      </c>
      <c r="G3370" s="9" t="s">
        <v>202</v>
      </c>
    </row>
    <row r="3371" spans="1:7" ht="90">
      <c r="A3371" s="87">
        <v>41439</v>
      </c>
      <c r="B3371" s="34">
        <v>20651</v>
      </c>
      <c r="C3371" s="35" t="s">
        <v>7</v>
      </c>
      <c r="D3371" s="36" t="s">
        <v>145</v>
      </c>
      <c r="E3371" s="9" t="s">
        <v>7613</v>
      </c>
      <c r="F3371" s="9" t="s">
        <v>7623</v>
      </c>
      <c r="G3371" s="9" t="s">
        <v>202</v>
      </c>
    </row>
    <row r="3372" spans="1:7" ht="105">
      <c r="A3372" s="87">
        <v>41439</v>
      </c>
      <c r="D3372" s="9" t="s">
        <v>2291</v>
      </c>
      <c r="E3372" s="9" t="s">
        <v>7601</v>
      </c>
      <c r="F3372" s="9" t="s">
        <v>7624</v>
      </c>
      <c r="G3372" s="9" t="s">
        <v>204</v>
      </c>
    </row>
    <row r="3373" spans="1:7" ht="105">
      <c r="A3373" s="87">
        <v>41439</v>
      </c>
      <c r="B3373" s="34">
        <v>5536263</v>
      </c>
      <c r="C3373" s="35" t="s">
        <v>20</v>
      </c>
      <c r="D3373" s="36" t="s">
        <v>128</v>
      </c>
      <c r="E3373" s="9" t="s">
        <v>7614</v>
      </c>
      <c r="F3373" s="9" t="s">
        <v>7625</v>
      </c>
      <c r="G3373" s="9" t="s">
        <v>203</v>
      </c>
    </row>
    <row r="3374" spans="1:7" ht="105">
      <c r="A3374" s="87">
        <v>41439</v>
      </c>
      <c r="B3374" s="34">
        <v>5536263</v>
      </c>
      <c r="C3374" s="35" t="s">
        <v>20</v>
      </c>
      <c r="D3374" s="36" t="s">
        <v>145</v>
      </c>
      <c r="E3374" s="9" t="s">
        <v>7614</v>
      </c>
      <c r="F3374" s="9" t="s">
        <v>7625</v>
      </c>
      <c r="G3374" s="9" t="s">
        <v>203</v>
      </c>
    </row>
    <row r="3375" spans="1:7" ht="45">
      <c r="A3375" s="87">
        <v>41439</v>
      </c>
      <c r="B3375" s="34">
        <v>7205687</v>
      </c>
      <c r="C3375" s="39" t="s">
        <v>64</v>
      </c>
      <c r="D3375" s="36" t="s">
        <v>128</v>
      </c>
      <c r="E3375" s="9" t="s">
        <v>7603</v>
      </c>
      <c r="F3375" s="9" t="s">
        <v>7615</v>
      </c>
      <c r="G3375" s="9" t="s">
        <v>203</v>
      </c>
    </row>
    <row r="3376" spans="1:7" ht="90">
      <c r="A3376" s="87">
        <v>41439</v>
      </c>
      <c r="B3376" s="82">
        <v>6581197</v>
      </c>
      <c r="C3376" s="83" t="s">
        <v>3472</v>
      </c>
      <c r="D3376" s="82" t="s">
        <v>525</v>
      </c>
      <c r="E3376" s="9" t="s">
        <v>7604</v>
      </c>
      <c r="F3376" s="9" t="s">
        <v>7626</v>
      </c>
      <c r="G3376" s="9" t="s">
        <v>203</v>
      </c>
    </row>
    <row r="3377" spans="1:7" ht="135">
      <c r="A3377" s="87">
        <v>41439</v>
      </c>
      <c r="B3377" s="25">
        <v>6920214</v>
      </c>
      <c r="C3377" s="26" t="s">
        <v>2593</v>
      </c>
      <c r="D3377" s="26" t="s">
        <v>196</v>
      </c>
      <c r="E3377" s="9" t="s">
        <v>7605</v>
      </c>
      <c r="F3377" s="9" t="s">
        <v>7627</v>
      </c>
      <c r="G3377" s="9" t="s">
        <v>204</v>
      </c>
    </row>
    <row r="3378" spans="1:7" ht="120">
      <c r="A3378" s="87">
        <v>41439</v>
      </c>
      <c r="B3378" s="25">
        <v>7763</v>
      </c>
      <c r="C3378" s="26" t="s">
        <v>153</v>
      </c>
      <c r="D3378" s="26" t="s">
        <v>196</v>
      </c>
      <c r="E3378" s="9" t="s">
        <v>7606</v>
      </c>
      <c r="F3378" s="9" t="s">
        <v>7628</v>
      </c>
      <c r="G3378" s="9" t="s">
        <v>204</v>
      </c>
    </row>
    <row r="3379" spans="1:7" ht="135">
      <c r="A3379" s="87">
        <v>41439</v>
      </c>
      <c r="B3379" s="25">
        <v>966541</v>
      </c>
      <c r="C3379" s="26" t="s">
        <v>1567</v>
      </c>
      <c r="D3379" s="26" t="s">
        <v>196</v>
      </c>
      <c r="E3379" s="9" t="s">
        <v>7616</v>
      </c>
      <c r="F3379" s="9" t="s">
        <v>7629</v>
      </c>
      <c r="G3379" s="9" t="s">
        <v>203</v>
      </c>
    </row>
    <row r="3380" spans="1:7" ht="90">
      <c r="A3380" s="87">
        <v>41439</v>
      </c>
      <c r="B3380" s="82">
        <v>5139370</v>
      </c>
      <c r="C3380" s="83" t="s">
        <v>3435</v>
      </c>
      <c r="D3380" s="82" t="s">
        <v>525</v>
      </c>
      <c r="E3380" s="9" t="s">
        <v>7607</v>
      </c>
      <c r="F3380" s="9" t="s">
        <v>7630</v>
      </c>
      <c r="G3380" s="9" t="s">
        <v>204</v>
      </c>
    </row>
    <row r="3381" spans="1:7" ht="45">
      <c r="A3381" s="87">
        <v>41439</v>
      </c>
      <c r="B3381" s="25">
        <v>875631</v>
      </c>
      <c r="C3381" s="26" t="s">
        <v>157</v>
      </c>
      <c r="D3381" s="26" t="s">
        <v>196</v>
      </c>
      <c r="E3381" s="9" t="s">
        <v>7608</v>
      </c>
      <c r="F3381" s="9" t="s">
        <v>7619</v>
      </c>
      <c r="G3381" s="9" t="s">
        <v>202</v>
      </c>
    </row>
    <row r="3382" spans="1:7" ht="90">
      <c r="A3382" s="87">
        <v>41439</v>
      </c>
      <c r="B3382" s="25">
        <v>7063</v>
      </c>
      <c r="C3382" s="26" t="s">
        <v>1575</v>
      </c>
      <c r="D3382" s="26" t="s">
        <v>196</v>
      </c>
      <c r="E3382" s="9" t="s">
        <v>7617</v>
      </c>
      <c r="F3382" s="9" t="s">
        <v>7618</v>
      </c>
      <c r="G3382" s="9" t="s">
        <v>202</v>
      </c>
    </row>
    <row r="3383" spans="1:7" ht="60">
      <c r="A3383" s="87">
        <v>41439</v>
      </c>
      <c r="B3383" s="25">
        <v>6568614</v>
      </c>
      <c r="C3383" s="26" t="s">
        <v>2598</v>
      </c>
      <c r="D3383" s="26" t="s">
        <v>196</v>
      </c>
      <c r="E3383" s="9" t="s">
        <v>7609</v>
      </c>
      <c r="F3383" s="9" t="s">
        <v>7631</v>
      </c>
      <c r="G3383" s="9" t="s">
        <v>203</v>
      </c>
    </row>
    <row r="3384" spans="1:7" ht="105">
      <c r="A3384" s="87">
        <v>41439</v>
      </c>
      <c r="B3384" s="25">
        <v>641281</v>
      </c>
      <c r="C3384" s="26" t="s">
        <v>156</v>
      </c>
      <c r="D3384" s="26" t="s">
        <v>196</v>
      </c>
      <c r="E3384" s="9" t="s">
        <v>7610</v>
      </c>
      <c r="F3384" s="9" t="s">
        <v>7632</v>
      </c>
      <c r="G3384" s="9" t="s">
        <v>204</v>
      </c>
    </row>
    <row r="3385" spans="1:7" ht="105">
      <c r="A3385" s="87">
        <v>41439</v>
      </c>
      <c r="B3385" s="5">
        <v>286851</v>
      </c>
      <c r="C3385" s="5" t="s">
        <v>2320</v>
      </c>
      <c r="D3385" t="s">
        <v>1870</v>
      </c>
      <c r="E3385" s="9" t="s">
        <v>7611</v>
      </c>
      <c r="F3385" s="9" t="s">
        <v>7633</v>
      </c>
      <c r="G3385" s="9" t="s">
        <v>204</v>
      </c>
    </row>
    <row r="3386" spans="1:7" ht="120">
      <c r="A3386" s="87">
        <v>41439</v>
      </c>
      <c r="B3386" s="5">
        <v>3036</v>
      </c>
      <c r="C3386" s="5" t="s">
        <v>1888</v>
      </c>
      <c r="D3386" t="s">
        <v>1870</v>
      </c>
      <c r="E3386" s="9" t="s">
        <v>7612</v>
      </c>
      <c r="F3386" s="9" t="s">
        <v>7634</v>
      </c>
      <c r="G3386" s="9" t="s">
        <v>202</v>
      </c>
    </row>
    <row r="3387" spans="1:7" ht="120">
      <c r="A3387" s="87">
        <v>41439</v>
      </c>
      <c r="B3387" s="5">
        <v>391171</v>
      </c>
      <c r="C3387" s="5" t="s">
        <v>1869</v>
      </c>
      <c r="D3387" t="s">
        <v>1870</v>
      </c>
      <c r="E3387" s="9" t="s">
        <v>7612</v>
      </c>
      <c r="F3387" s="9" t="s">
        <v>7634</v>
      </c>
      <c r="G3387" s="9" t="s">
        <v>202</v>
      </c>
    </row>
    <row r="3388" spans="1:7" ht="135">
      <c r="A3388" s="87">
        <v>41442</v>
      </c>
      <c r="D3388" s="9" t="s">
        <v>3597</v>
      </c>
      <c r="E3388" s="9" t="s">
        <v>7644</v>
      </c>
      <c r="F3388" s="9" t="s">
        <v>7662</v>
      </c>
      <c r="G3388" s="9" t="s">
        <v>203</v>
      </c>
    </row>
    <row r="3389" spans="1:7" ht="105">
      <c r="A3389" s="87">
        <v>41442</v>
      </c>
      <c r="D3389" s="9" t="s">
        <v>3597</v>
      </c>
      <c r="E3389" s="9" t="s">
        <v>7645</v>
      </c>
      <c r="F3389" s="9" t="s">
        <v>7663</v>
      </c>
      <c r="G3389" s="9" t="s">
        <v>202</v>
      </c>
    </row>
    <row r="3390" spans="1:7" ht="90">
      <c r="A3390" s="87">
        <v>41442</v>
      </c>
      <c r="D3390" s="9" t="s">
        <v>3597</v>
      </c>
      <c r="E3390" s="9" t="s">
        <v>7646</v>
      </c>
      <c r="F3390" s="9" t="s">
        <v>7664</v>
      </c>
      <c r="G3390" s="9" t="s">
        <v>202</v>
      </c>
    </row>
    <row r="3391" spans="1:7" ht="150">
      <c r="A3391" s="87">
        <v>41442</v>
      </c>
      <c r="B3391" s="34">
        <v>7129</v>
      </c>
      <c r="C3391" s="39" t="s">
        <v>51</v>
      </c>
      <c r="D3391" s="36" t="s">
        <v>128</v>
      </c>
      <c r="E3391" s="9" t="s">
        <v>7647</v>
      </c>
      <c r="F3391" s="9" t="s">
        <v>7665</v>
      </c>
      <c r="G3391" s="9" t="s">
        <v>204</v>
      </c>
    </row>
    <row r="3392" spans="1:7" ht="150">
      <c r="A3392" s="87">
        <v>41442</v>
      </c>
      <c r="B3392" s="34">
        <v>7129</v>
      </c>
      <c r="C3392" s="39" t="s">
        <v>51</v>
      </c>
      <c r="D3392" s="36" t="s">
        <v>145</v>
      </c>
      <c r="E3392" s="9" t="s">
        <v>7647</v>
      </c>
      <c r="F3392" s="9" t="s">
        <v>7665</v>
      </c>
      <c r="G3392" s="9" t="s">
        <v>204</v>
      </c>
    </row>
    <row r="3393" spans="1:7" ht="165">
      <c r="A3393" s="87">
        <v>41442</v>
      </c>
      <c r="B3393" s="34">
        <v>971</v>
      </c>
      <c r="C3393" s="35" t="s">
        <v>102</v>
      </c>
      <c r="D3393" s="36" t="s">
        <v>128</v>
      </c>
      <c r="E3393" s="9" t="s">
        <v>7659</v>
      </c>
      <c r="F3393" s="9" t="s">
        <v>7666</v>
      </c>
      <c r="G3393" s="9" t="s">
        <v>204</v>
      </c>
    </row>
    <row r="3394" spans="1:7" ht="45">
      <c r="A3394" s="87">
        <v>41442</v>
      </c>
      <c r="B3394" s="42">
        <v>416331</v>
      </c>
      <c r="C3394" s="35" t="s">
        <v>57</v>
      </c>
      <c r="D3394" s="36" t="s">
        <v>128</v>
      </c>
      <c r="E3394" s="9" t="s">
        <v>7648</v>
      </c>
      <c r="F3394" s="9" t="s">
        <v>7660</v>
      </c>
      <c r="G3394" s="9" t="s">
        <v>204</v>
      </c>
    </row>
    <row r="3395" spans="1:7" ht="75">
      <c r="A3395" s="87">
        <v>41442</v>
      </c>
      <c r="B3395" s="34">
        <v>8409</v>
      </c>
      <c r="C3395" s="35" t="s">
        <v>26</v>
      </c>
      <c r="D3395" s="36" t="s">
        <v>128</v>
      </c>
      <c r="E3395" s="9" t="s">
        <v>7649</v>
      </c>
      <c r="F3395" s="9" t="s">
        <v>7650</v>
      </c>
      <c r="G3395" s="9" t="s">
        <v>202</v>
      </c>
    </row>
    <row r="3396" spans="1:7" ht="75">
      <c r="A3396" s="87">
        <v>41442</v>
      </c>
      <c r="B3396" s="34">
        <v>8409</v>
      </c>
      <c r="C3396" s="35" t="s">
        <v>26</v>
      </c>
      <c r="D3396" s="36" t="s">
        <v>145</v>
      </c>
      <c r="E3396" s="9" t="s">
        <v>7649</v>
      </c>
      <c r="F3396" s="9" t="s">
        <v>7650</v>
      </c>
      <c r="G3396" s="9" t="s">
        <v>202</v>
      </c>
    </row>
    <row r="3397" spans="1:7" ht="45">
      <c r="A3397" s="87">
        <v>41442</v>
      </c>
      <c r="B3397" s="29">
        <v>7596832</v>
      </c>
      <c r="C3397" s="30" t="s">
        <v>1051</v>
      </c>
      <c r="D3397" s="30" t="s">
        <v>145</v>
      </c>
      <c r="E3397" s="9" t="s">
        <v>7652</v>
      </c>
      <c r="F3397" s="9" t="s">
        <v>7667</v>
      </c>
      <c r="G3397" s="9" t="s">
        <v>203</v>
      </c>
    </row>
    <row r="3398" spans="1:7" ht="105">
      <c r="A3398" s="87">
        <v>41442</v>
      </c>
      <c r="B3398" s="25">
        <v>581561</v>
      </c>
      <c r="C3398" s="26" t="s">
        <v>186</v>
      </c>
      <c r="D3398" s="26" t="s">
        <v>196</v>
      </c>
      <c r="E3398" s="9" t="s">
        <v>7653</v>
      </c>
      <c r="F3398" s="9" t="s">
        <v>7668</v>
      </c>
      <c r="G3398" s="9" t="s">
        <v>202</v>
      </c>
    </row>
    <row r="3399" spans="1:7" ht="105">
      <c r="A3399" s="87">
        <v>41442</v>
      </c>
      <c r="B3399" s="25">
        <v>581561</v>
      </c>
      <c r="C3399" s="26" t="s">
        <v>186</v>
      </c>
      <c r="D3399" s="26" t="s">
        <v>525</v>
      </c>
      <c r="E3399" s="9" t="s">
        <v>7653</v>
      </c>
      <c r="F3399" s="9" t="s">
        <v>7668</v>
      </c>
      <c r="G3399" s="9" t="s">
        <v>202</v>
      </c>
    </row>
    <row r="3400" spans="1:7" ht="150">
      <c r="A3400" s="87">
        <v>41442</v>
      </c>
      <c r="B3400" s="25">
        <v>927761</v>
      </c>
      <c r="C3400" s="26" t="s">
        <v>151</v>
      </c>
      <c r="D3400" s="26" t="s">
        <v>196</v>
      </c>
      <c r="E3400" s="9" t="s">
        <v>7654</v>
      </c>
      <c r="F3400" s="9" t="s">
        <v>7669</v>
      </c>
      <c r="G3400" s="9" t="s">
        <v>203</v>
      </c>
    </row>
    <row r="3401" spans="1:7" ht="90">
      <c r="A3401" s="87">
        <v>41442</v>
      </c>
      <c r="B3401" s="25">
        <v>5996</v>
      </c>
      <c r="C3401" s="26" t="s">
        <v>1568</v>
      </c>
      <c r="D3401" s="26" t="s">
        <v>196</v>
      </c>
      <c r="E3401" s="9" t="s">
        <v>7655</v>
      </c>
      <c r="F3401" s="9" t="s">
        <v>7670</v>
      </c>
      <c r="G3401" s="9" t="s">
        <v>202</v>
      </c>
    </row>
    <row r="3402" spans="1:7" ht="90">
      <c r="A3402" s="87">
        <v>41442</v>
      </c>
      <c r="B3402" s="25">
        <v>5996</v>
      </c>
      <c r="C3402" s="26" t="s">
        <v>1568</v>
      </c>
      <c r="D3402" s="26" t="s">
        <v>525</v>
      </c>
      <c r="E3402" s="9" t="s">
        <v>7655</v>
      </c>
      <c r="F3402" s="9" t="s">
        <v>7670</v>
      </c>
      <c r="G3402" s="9" t="s">
        <v>202</v>
      </c>
    </row>
    <row r="3403" spans="1:7" ht="105">
      <c r="A3403" s="87">
        <v>41442</v>
      </c>
      <c r="B3403" s="82">
        <v>6581197</v>
      </c>
      <c r="C3403" s="83" t="s">
        <v>3472</v>
      </c>
      <c r="D3403" s="82" t="s">
        <v>525</v>
      </c>
      <c r="E3403" s="9" t="s">
        <v>7661</v>
      </c>
      <c r="F3403" s="9" t="s">
        <v>7671</v>
      </c>
      <c r="G3403" s="9" t="s">
        <v>204</v>
      </c>
    </row>
    <row r="3404" spans="1:7" ht="120">
      <c r="A3404" s="87">
        <v>41442</v>
      </c>
      <c r="B3404" s="25">
        <v>875631</v>
      </c>
      <c r="C3404" s="26" t="s">
        <v>157</v>
      </c>
      <c r="D3404" s="26" t="s">
        <v>196</v>
      </c>
      <c r="E3404" s="9" t="s">
        <v>7656</v>
      </c>
      <c r="F3404" s="9" t="s">
        <v>7672</v>
      </c>
      <c r="G3404" s="9" t="s">
        <v>202</v>
      </c>
    </row>
    <row r="3405" spans="1:7" ht="90">
      <c r="A3405" s="87">
        <v>41442</v>
      </c>
      <c r="D3405" s="9" t="s">
        <v>2291</v>
      </c>
      <c r="E3405" s="9" t="s">
        <v>7658</v>
      </c>
      <c r="F3405" s="9" t="s">
        <v>7673</v>
      </c>
      <c r="G3405" s="9" t="s">
        <v>203</v>
      </c>
    </row>
    <row r="3406" spans="1:7" ht="60">
      <c r="A3406" s="87">
        <v>41443</v>
      </c>
      <c r="D3406" s="9" t="s">
        <v>3597</v>
      </c>
      <c r="E3406" s="9" t="s">
        <v>7682</v>
      </c>
      <c r="F3406" s="9" t="s">
        <v>7711</v>
      </c>
      <c r="G3406" s="9" t="s">
        <v>204</v>
      </c>
    </row>
    <row r="3407" spans="1:7" ht="135">
      <c r="A3407" s="87">
        <v>41443</v>
      </c>
      <c r="D3407" s="9" t="s">
        <v>3597</v>
      </c>
      <c r="E3407" s="9" t="s">
        <v>7683</v>
      </c>
      <c r="F3407" s="9" t="s">
        <v>7712</v>
      </c>
      <c r="G3407" s="9" t="s">
        <v>203</v>
      </c>
    </row>
    <row r="3408" spans="1:7" ht="120">
      <c r="A3408" s="87">
        <v>41443</v>
      </c>
      <c r="D3408" s="9" t="s">
        <v>2291</v>
      </c>
      <c r="E3408" s="9" t="s">
        <v>7684</v>
      </c>
      <c r="F3408" s="9" t="s">
        <v>7713</v>
      </c>
      <c r="G3408" s="9" t="s">
        <v>203</v>
      </c>
    </row>
    <row r="3409" spans="1:7" ht="105">
      <c r="A3409" s="87">
        <v>41443</v>
      </c>
      <c r="B3409" s="34">
        <v>8665</v>
      </c>
      <c r="C3409" s="39" t="s">
        <v>76</v>
      </c>
      <c r="D3409" s="36" t="s">
        <v>128</v>
      </c>
      <c r="E3409" s="9" t="s">
        <v>7686</v>
      </c>
      <c r="F3409" s="9" t="s">
        <v>7714</v>
      </c>
      <c r="G3409" s="9" t="s">
        <v>204</v>
      </c>
    </row>
    <row r="3410" spans="1:7" ht="105">
      <c r="A3410" s="87">
        <v>41443</v>
      </c>
      <c r="B3410" s="34">
        <v>8665</v>
      </c>
      <c r="C3410" s="39" t="s">
        <v>76</v>
      </c>
      <c r="D3410" s="36" t="s">
        <v>145</v>
      </c>
      <c r="E3410" s="9" t="s">
        <v>7686</v>
      </c>
      <c r="F3410" s="9" t="s">
        <v>7714</v>
      </c>
      <c r="G3410" s="9" t="s">
        <v>204</v>
      </c>
    </row>
    <row r="3411" spans="1:7" ht="135">
      <c r="A3411" s="87">
        <v>41443</v>
      </c>
      <c r="B3411" s="34">
        <v>236</v>
      </c>
      <c r="C3411" s="35" t="s">
        <v>23</v>
      </c>
      <c r="D3411" s="36" t="s">
        <v>128</v>
      </c>
      <c r="E3411" s="9" t="s">
        <v>7687</v>
      </c>
      <c r="F3411" s="9" t="s">
        <v>7715</v>
      </c>
      <c r="G3411" s="9" t="s">
        <v>204</v>
      </c>
    </row>
    <row r="3412" spans="1:7" ht="135">
      <c r="A3412" s="87">
        <v>41443</v>
      </c>
      <c r="B3412" s="34">
        <v>236</v>
      </c>
      <c r="C3412" s="35" t="s">
        <v>23</v>
      </c>
      <c r="D3412" s="36" t="s">
        <v>145</v>
      </c>
      <c r="E3412" s="9" t="s">
        <v>7687</v>
      </c>
      <c r="F3412" s="9" t="s">
        <v>7715</v>
      </c>
      <c r="G3412" s="9" t="s">
        <v>204</v>
      </c>
    </row>
    <row r="3413" spans="1:7" ht="45">
      <c r="A3413" s="87">
        <v>41443</v>
      </c>
      <c r="B3413" s="34">
        <v>455</v>
      </c>
      <c r="C3413" s="39" t="s">
        <v>10</v>
      </c>
      <c r="D3413" s="36" t="s">
        <v>128</v>
      </c>
      <c r="E3413" s="9" t="s">
        <v>7688</v>
      </c>
      <c r="F3413" s="9" t="s">
        <v>7705</v>
      </c>
      <c r="G3413" s="9" t="s">
        <v>203</v>
      </c>
    </row>
    <row r="3414" spans="1:7" ht="45">
      <c r="A3414" s="87">
        <v>41443</v>
      </c>
      <c r="B3414" s="34">
        <v>455</v>
      </c>
      <c r="C3414" s="39" t="s">
        <v>10</v>
      </c>
      <c r="D3414" s="36" t="s">
        <v>145</v>
      </c>
      <c r="E3414" s="9" t="s">
        <v>7688</v>
      </c>
      <c r="F3414" s="9" t="s">
        <v>7705</v>
      </c>
      <c r="G3414" s="9" t="s">
        <v>203</v>
      </c>
    </row>
    <row r="3415" spans="1:7" ht="45">
      <c r="A3415" s="87">
        <v>41443</v>
      </c>
      <c r="B3415" s="34">
        <v>6536917</v>
      </c>
      <c r="C3415" s="39" t="s">
        <v>97</v>
      </c>
      <c r="D3415" s="36" t="s">
        <v>128</v>
      </c>
      <c r="E3415" s="9" t="s">
        <v>7689</v>
      </c>
      <c r="F3415" s="9" t="s">
        <v>7706</v>
      </c>
      <c r="G3415" s="9" t="s">
        <v>202</v>
      </c>
    </row>
    <row r="3416" spans="1:7" ht="75">
      <c r="A3416" s="87">
        <v>41443</v>
      </c>
      <c r="B3416" s="34">
        <v>60</v>
      </c>
      <c r="C3416" s="35" t="s">
        <v>17</v>
      </c>
      <c r="D3416" s="36" t="s">
        <v>128</v>
      </c>
      <c r="E3416" s="9" t="s">
        <v>7690</v>
      </c>
      <c r="F3416" s="9" t="s">
        <v>7716</v>
      </c>
      <c r="G3416" s="9" t="s">
        <v>204</v>
      </c>
    </row>
    <row r="3417" spans="1:7" ht="45">
      <c r="A3417" s="87">
        <v>41443</v>
      </c>
      <c r="B3417" s="34">
        <v>1084781</v>
      </c>
      <c r="C3417" s="35" t="s">
        <v>79</v>
      </c>
      <c r="D3417" s="36" t="s">
        <v>128</v>
      </c>
      <c r="E3417" s="9" t="s">
        <v>7691</v>
      </c>
      <c r="F3417" s="9" t="s">
        <v>7707</v>
      </c>
      <c r="G3417" s="9" t="s">
        <v>203</v>
      </c>
    </row>
    <row r="3418" spans="1:7" ht="120">
      <c r="A3418" s="87">
        <v>41443</v>
      </c>
      <c r="B3418" s="29">
        <v>1295</v>
      </c>
      <c r="C3418" s="30" t="s">
        <v>1047</v>
      </c>
      <c r="D3418" s="30" t="s">
        <v>145</v>
      </c>
      <c r="E3418" s="9" t="s">
        <v>7692</v>
      </c>
      <c r="F3418" s="9" t="s">
        <v>7717</v>
      </c>
      <c r="G3418" s="9" t="s">
        <v>203</v>
      </c>
    </row>
    <row r="3419" spans="1:7" ht="60">
      <c r="A3419" s="87">
        <v>41443</v>
      </c>
      <c r="B3419" s="29">
        <v>7596832</v>
      </c>
      <c r="C3419" s="30" t="s">
        <v>1051</v>
      </c>
      <c r="D3419" s="30" t="s">
        <v>145</v>
      </c>
      <c r="E3419" s="9" t="s">
        <v>7693</v>
      </c>
      <c r="F3419" s="9" t="s">
        <v>7718</v>
      </c>
      <c r="G3419" s="9" t="s">
        <v>204</v>
      </c>
    </row>
    <row r="3420" spans="1:7" ht="75">
      <c r="A3420" s="87">
        <v>41443</v>
      </c>
      <c r="B3420" s="29">
        <v>577301</v>
      </c>
      <c r="C3420" s="30" t="s">
        <v>129</v>
      </c>
      <c r="D3420" s="30" t="s">
        <v>145</v>
      </c>
      <c r="E3420" s="9" t="s">
        <v>7694</v>
      </c>
      <c r="F3420" s="9" t="s">
        <v>7708</v>
      </c>
      <c r="G3420" s="9" t="s">
        <v>204</v>
      </c>
    </row>
    <row r="3421" spans="1:7" ht="135">
      <c r="A3421" s="87">
        <v>41443</v>
      </c>
      <c r="B3421" s="25">
        <v>6920214</v>
      </c>
      <c r="C3421" s="26" t="s">
        <v>2593</v>
      </c>
      <c r="D3421" s="26" t="s">
        <v>196</v>
      </c>
      <c r="E3421" s="9" t="s">
        <v>7695</v>
      </c>
      <c r="F3421" s="9" t="s">
        <v>7709</v>
      </c>
      <c r="G3421" s="9" t="s">
        <v>202</v>
      </c>
    </row>
    <row r="3422" spans="1:7" ht="90">
      <c r="A3422" s="87">
        <v>41443</v>
      </c>
      <c r="B3422" s="84">
        <v>6934707</v>
      </c>
      <c r="C3422" s="85" t="s">
        <v>3489</v>
      </c>
      <c r="D3422" s="84" t="s">
        <v>525</v>
      </c>
      <c r="E3422" s="9" t="s">
        <v>7696</v>
      </c>
      <c r="F3422" s="9" t="s">
        <v>7719</v>
      </c>
      <c r="G3422" s="9" t="s">
        <v>202</v>
      </c>
    </row>
    <row r="3423" spans="1:7" ht="60">
      <c r="A3423" s="87">
        <v>41443</v>
      </c>
      <c r="B3423" s="82">
        <v>6581197</v>
      </c>
      <c r="C3423" s="83" t="s">
        <v>3472</v>
      </c>
      <c r="D3423" s="82" t="s">
        <v>525</v>
      </c>
      <c r="E3423" s="9" t="s">
        <v>7697</v>
      </c>
      <c r="F3423" s="9" t="s">
        <v>7720</v>
      </c>
      <c r="G3423" s="9" t="s">
        <v>203</v>
      </c>
    </row>
    <row r="3424" spans="1:7" ht="105">
      <c r="A3424" s="87">
        <v>41443</v>
      </c>
      <c r="B3424" s="25">
        <v>927761</v>
      </c>
      <c r="C3424" s="26" t="s">
        <v>151</v>
      </c>
      <c r="D3424" s="26" t="s">
        <v>196</v>
      </c>
      <c r="E3424" s="9" t="s">
        <v>7698</v>
      </c>
      <c r="F3424" s="9" t="s">
        <v>7721</v>
      </c>
      <c r="G3424" s="9" t="s">
        <v>204</v>
      </c>
    </row>
    <row r="3425" spans="1:7" ht="105">
      <c r="A3425" s="87">
        <v>41443</v>
      </c>
      <c r="B3425" s="25">
        <v>7763</v>
      </c>
      <c r="C3425" s="26" t="s">
        <v>153</v>
      </c>
      <c r="D3425" s="26" t="s">
        <v>196</v>
      </c>
      <c r="E3425" s="9" t="s">
        <v>7699</v>
      </c>
      <c r="F3425" s="9" t="s">
        <v>7710</v>
      </c>
      <c r="G3425" s="9" t="s">
        <v>202</v>
      </c>
    </row>
    <row r="3426" spans="1:7" ht="45">
      <c r="A3426" s="87">
        <v>41443</v>
      </c>
      <c r="B3426" s="25">
        <v>85011</v>
      </c>
      <c r="C3426" s="26" t="s">
        <v>1571</v>
      </c>
      <c r="D3426" s="26" t="s">
        <v>196</v>
      </c>
      <c r="E3426" s="9" t="s">
        <v>7700</v>
      </c>
      <c r="F3426" s="9" t="s">
        <v>7722</v>
      </c>
      <c r="G3426" s="9" t="s">
        <v>203</v>
      </c>
    </row>
    <row r="3427" spans="1:7" ht="105">
      <c r="A3427" s="87">
        <v>41443</v>
      </c>
      <c r="B3427" s="25">
        <v>617421</v>
      </c>
      <c r="C3427" s="26" t="s">
        <v>180</v>
      </c>
      <c r="D3427" s="26" t="s">
        <v>196</v>
      </c>
      <c r="E3427" s="9" t="s">
        <v>7701</v>
      </c>
      <c r="F3427" s="9" t="s">
        <v>7723</v>
      </c>
      <c r="G3427" s="9" t="s">
        <v>203</v>
      </c>
    </row>
    <row r="3428" spans="1:7" ht="105">
      <c r="A3428" s="87">
        <v>41443</v>
      </c>
      <c r="B3428" s="5">
        <v>5247206</v>
      </c>
      <c r="C3428" s="5" t="s">
        <v>1883</v>
      </c>
      <c r="D3428" t="s">
        <v>1870</v>
      </c>
      <c r="E3428" s="9" t="s">
        <v>7702</v>
      </c>
      <c r="F3428" s="9" t="s">
        <v>7724</v>
      </c>
      <c r="G3428" s="9" t="s">
        <v>204</v>
      </c>
    </row>
    <row r="3429" spans="1:7" ht="120">
      <c r="A3429" s="87">
        <v>41443</v>
      </c>
      <c r="D3429" s="9" t="s">
        <v>2291</v>
      </c>
      <c r="E3429" s="9" t="s">
        <v>7703</v>
      </c>
      <c r="F3429" s="9" t="s">
        <v>7725</v>
      </c>
      <c r="G3429" s="9" t="s">
        <v>202</v>
      </c>
    </row>
    <row r="3430" spans="1:7" ht="105">
      <c r="A3430" s="87">
        <v>41444</v>
      </c>
      <c r="D3430" s="9" t="s">
        <v>3597</v>
      </c>
      <c r="E3430" s="9" t="s">
        <v>7762</v>
      </c>
      <c r="F3430" s="9" t="s">
        <v>7796</v>
      </c>
      <c r="G3430" s="9" t="s">
        <v>203</v>
      </c>
    </row>
    <row r="3431" spans="1:7" ht="45">
      <c r="A3431" s="87">
        <v>41444</v>
      </c>
      <c r="B3431" s="34">
        <v>1084781</v>
      </c>
      <c r="C3431" s="35" t="s">
        <v>79</v>
      </c>
      <c r="D3431" s="36" t="s">
        <v>128</v>
      </c>
      <c r="E3431" s="9" t="s">
        <v>7763</v>
      </c>
      <c r="F3431" s="9" t="s">
        <v>7786</v>
      </c>
      <c r="G3431" s="9" t="s">
        <v>202</v>
      </c>
    </row>
    <row r="3432" spans="1:7" ht="105">
      <c r="A3432" s="87">
        <v>41444</v>
      </c>
      <c r="B3432" s="34">
        <v>6365323</v>
      </c>
      <c r="C3432" s="39" t="s">
        <v>41</v>
      </c>
      <c r="D3432" s="36" t="s">
        <v>128</v>
      </c>
      <c r="E3432" s="9" t="s">
        <v>7787</v>
      </c>
      <c r="F3432" s="9" t="s">
        <v>7793</v>
      </c>
      <c r="G3432" s="9" t="s">
        <v>204</v>
      </c>
    </row>
    <row r="3433" spans="1:7" ht="105">
      <c r="A3433" s="87">
        <v>41444</v>
      </c>
      <c r="B3433" s="34">
        <v>6365323</v>
      </c>
      <c r="C3433" s="39" t="s">
        <v>41</v>
      </c>
      <c r="D3433" s="36" t="s">
        <v>145</v>
      </c>
      <c r="E3433" s="9" t="s">
        <v>7787</v>
      </c>
      <c r="F3433" s="9" t="s">
        <v>7793</v>
      </c>
      <c r="G3433" s="9" t="s">
        <v>204</v>
      </c>
    </row>
    <row r="3434" spans="1:7" ht="45">
      <c r="A3434" s="87">
        <v>41444</v>
      </c>
      <c r="B3434" s="34">
        <v>8665</v>
      </c>
      <c r="C3434" s="39" t="s">
        <v>76</v>
      </c>
      <c r="D3434" s="36" t="s">
        <v>128</v>
      </c>
      <c r="E3434" s="9" t="s">
        <v>7764</v>
      </c>
      <c r="F3434" s="9" t="s">
        <v>7794</v>
      </c>
      <c r="G3434" s="9" t="s">
        <v>204</v>
      </c>
    </row>
    <row r="3435" spans="1:7" ht="45">
      <c r="A3435" s="87">
        <v>41444</v>
      </c>
      <c r="B3435" s="34">
        <v>8665</v>
      </c>
      <c r="C3435" s="39" t="s">
        <v>76</v>
      </c>
      <c r="D3435" s="36" t="s">
        <v>145</v>
      </c>
      <c r="E3435" s="9" t="s">
        <v>7764</v>
      </c>
      <c r="F3435" s="9" t="s">
        <v>7794</v>
      </c>
      <c r="G3435" s="9" t="s">
        <v>204</v>
      </c>
    </row>
    <row r="3436" spans="1:7" ht="60">
      <c r="A3436" s="87">
        <v>41444</v>
      </c>
      <c r="D3436" s="9" t="s">
        <v>2291</v>
      </c>
      <c r="E3436" s="9" t="s">
        <v>7765</v>
      </c>
      <c r="F3436" s="9" t="s">
        <v>7797</v>
      </c>
      <c r="G3436" s="9" t="s">
        <v>204</v>
      </c>
    </row>
    <row r="3437" spans="1:7" ht="105">
      <c r="A3437" s="87">
        <v>41444</v>
      </c>
      <c r="B3437" s="34">
        <v>116421</v>
      </c>
      <c r="C3437" s="35" t="s">
        <v>6</v>
      </c>
      <c r="D3437" s="36" t="s">
        <v>128</v>
      </c>
      <c r="E3437" s="9" t="s">
        <v>7766</v>
      </c>
      <c r="F3437" s="9" t="s">
        <v>7798</v>
      </c>
      <c r="G3437" s="9" t="s">
        <v>203</v>
      </c>
    </row>
    <row r="3438" spans="1:7" ht="105">
      <c r="A3438" s="87">
        <v>41444</v>
      </c>
      <c r="B3438" s="34">
        <v>116421</v>
      </c>
      <c r="C3438" s="35" t="s">
        <v>6</v>
      </c>
      <c r="D3438" s="36" t="s">
        <v>145</v>
      </c>
      <c r="E3438" s="9" t="s">
        <v>7766</v>
      </c>
      <c r="F3438" s="9" t="s">
        <v>7798</v>
      </c>
      <c r="G3438" s="9" t="s">
        <v>203</v>
      </c>
    </row>
    <row r="3439" spans="1:7" ht="90">
      <c r="A3439" s="87">
        <v>41444</v>
      </c>
      <c r="B3439" s="34">
        <v>5251476</v>
      </c>
      <c r="C3439" s="35" t="s">
        <v>94</v>
      </c>
      <c r="D3439" s="36" t="s">
        <v>128</v>
      </c>
      <c r="E3439" s="9" t="s">
        <v>7767</v>
      </c>
      <c r="F3439" s="9" t="s">
        <v>7799</v>
      </c>
      <c r="G3439" s="9" t="s">
        <v>203</v>
      </c>
    </row>
    <row r="3440" spans="1:7" ht="75">
      <c r="A3440" s="87">
        <v>41444</v>
      </c>
      <c r="B3440" s="34">
        <v>648391</v>
      </c>
      <c r="C3440" s="39" t="s">
        <v>56</v>
      </c>
      <c r="D3440" s="36" t="s">
        <v>128</v>
      </c>
      <c r="E3440" s="9" t="s">
        <v>7769</v>
      </c>
      <c r="F3440" s="9" t="s">
        <v>7800</v>
      </c>
      <c r="G3440" s="9" t="s">
        <v>202</v>
      </c>
    </row>
    <row r="3441" spans="1:7" ht="120">
      <c r="A3441" s="87">
        <v>41444</v>
      </c>
      <c r="D3441" s="9" t="s">
        <v>3597</v>
      </c>
      <c r="E3441" s="9" t="s">
        <v>7788</v>
      </c>
      <c r="F3441" s="9" t="s">
        <v>7789</v>
      </c>
      <c r="G3441" s="9" t="s">
        <v>202</v>
      </c>
    </row>
    <row r="3442" spans="1:7" ht="45">
      <c r="A3442" s="87">
        <v>41444</v>
      </c>
      <c r="B3442" s="34">
        <v>5124142</v>
      </c>
      <c r="C3442" s="35" t="s">
        <v>78</v>
      </c>
      <c r="D3442" s="36" t="s">
        <v>128</v>
      </c>
      <c r="E3442" s="9" t="s">
        <v>7770</v>
      </c>
      <c r="F3442" s="9" t="s">
        <v>7790</v>
      </c>
      <c r="G3442" s="9" t="s">
        <v>202</v>
      </c>
    </row>
    <row r="3443" spans="1:7" ht="45">
      <c r="A3443" s="87">
        <v>41444</v>
      </c>
      <c r="B3443" s="34">
        <v>5124142</v>
      </c>
      <c r="C3443" s="35" t="s">
        <v>78</v>
      </c>
      <c r="D3443" s="36" t="s">
        <v>145</v>
      </c>
      <c r="E3443" s="9" t="s">
        <v>7770</v>
      </c>
      <c r="F3443" s="9" t="s">
        <v>7790</v>
      </c>
      <c r="G3443" s="9" t="s">
        <v>202</v>
      </c>
    </row>
    <row r="3444" spans="1:7" ht="135">
      <c r="A3444" s="87">
        <v>41444</v>
      </c>
      <c r="B3444" s="34">
        <v>1057911</v>
      </c>
      <c r="C3444" s="35" t="s">
        <v>81</v>
      </c>
      <c r="D3444" s="36" t="s">
        <v>128</v>
      </c>
      <c r="E3444" s="9" t="s">
        <v>7771</v>
      </c>
      <c r="F3444" s="9" t="s">
        <v>7801</v>
      </c>
      <c r="G3444" s="9" t="s">
        <v>204</v>
      </c>
    </row>
    <row r="3445" spans="1:7" ht="135">
      <c r="A3445" s="87">
        <v>41444</v>
      </c>
      <c r="B3445" s="33">
        <v>1057911</v>
      </c>
      <c r="C3445" s="30" t="s">
        <v>1037</v>
      </c>
      <c r="D3445" s="30" t="s">
        <v>145</v>
      </c>
      <c r="E3445" s="9" t="s">
        <v>7771</v>
      </c>
      <c r="F3445" s="9" t="s">
        <v>7801</v>
      </c>
      <c r="G3445" s="9" t="s">
        <v>204</v>
      </c>
    </row>
    <row r="3446" spans="1:7" ht="105">
      <c r="A3446" s="87">
        <v>41444</v>
      </c>
      <c r="B3446" s="29">
        <v>5967074</v>
      </c>
      <c r="C3446" s="30" t="s">
        <v>130</v>
      </c>
      <c r="D3446" s="30" t="s">
        <v>145</v>
      </c>
      <c r="E3446" s="9" t="s">
        <v>7772</v>
      </c>
      <c r="F3446" s="9" t="s">
        <v>7802</v>
      </c>
      <c r="G3446" s="9" t="s">
        <v>203</v>
      </c>
    </row>
    <row r="3447" spans="1:7" ht="105">
      <c r="A3447" s="87">
        <v>41444</v>
      </c>
      <c r="B3447" s="29">
        <v>63</v>
      </c>
      <c r="C3447" s="30" t="s">
        <v>140</v>
      </c>
      <c r="D3447" s="30" t="s">
        <v>145</v>
      </c>
      <c r="E3447" s="9" t="s">
        <v>7773</v>
      </c>
      <c r="F3447" s="9" t="s">
        <v>7803</v>
      </c>
      <c r="G3447" s="9" t="s">
        <v>204</v>
      </c>
    </row>
    <row r="3448" spans="1:7" ht="120">
      <c r="A3448" s="87">
        <v>41444</v>
      </c>
      <c r="B3448" s="29">
        <v>406701</v>
      </c>
      <c r="C3448" s="30" t="s">
        <v>137</v>
      </c>
      <c r="D3448" s="30" t="s">
        <v>145</v>
      </c>
      <c r="E3448" s="9" t="s">
        <v>7774</v>
      </c>
      <c r="F3448" s="9" t="s">
        <v>7804</v>
      </c>
      <c r="G3448" s="9" t="s">
        <v>204</v>
      </c>
    </row>
    <row r="3449" spans="1:7" ht="120">
      <c r="A3449" s="87">
        <v>41444</v>
      </c>
      <c r="B3449" s="25">
        <v>6545103</v>
      </c>
      <c r="C3449" s="26" t="s">
        <v>7747</v>
      </c>
      <c r="D3449" s="26" t="s">
        <v>196</v>
      </c>
      <c r="E3449" s="9" t="s">
        <v>7775</v>
      </c>
      <c r="F3449" s="9" t="s">
        <v>7805</v>
      </c>
      <c r="G3449" s="9" t="s">
        <v>202</v>
      </c>
    </row>
    <row r="3450" spans="1:7" ht="135">
      <c r="A3450" s="87">
        <v>41444</v>
      </c>
      <c r="B3450" s="25">
        <v>5272763</v>
      </c>
      <c r="C3450" s="26" t="s">
        <v>7732</v>
      </c>
      <c r="D3450" s="26" t="s">
        <v>196</v>
      </c>
      <c r="E3450" s="9" t="s">
        <v>7777</v>
      </c>
      <c r="F3450" s="9" t="s">
        <v>7795</v>
      </c>
      <c r="G3450" s="9" t="s">
        <v>203</v>
      </c>
    </row>
    <row r="3451" spans="1:7" ht="105">
      <c r="A3451" s="87">
        <v>41444</v>
      </c>
      <c r="B3451" s="25">
        <v>951901</v>
      </c>
      <c r="C3451" s="26" t="s">
        <v>7755</v>
      </c>
      <c r="D3451" s="26" t="s">
        <v>196</v>
      </c>
      <c r="E3451" s="9" t="s">
        <v>7778</v>
      </c>
      <c r="F3451" s="9" t="s">
        <v>7806</v>
      </c>
      <c r="G3451" s="9" t="s">
        <v>203</v>
      </c>
    </row>
    <row r="3452" spans="1:7" ht="150">
      <c r="A3452" s="87">
        <v>41444</v>
      </c>
      <c r="B3452" s="25">
        <v>5470247</v>
      </c>
      <c r="C3452" s="26" t="s">
        <v>158</v>
      </c>
      <c r="D3452" s="26" t="s">
        <v>196</v>
      </c>
      <c r="E3452" s="9" t="s">
        <v>7779</v>
      </c>
      <c r="F3452" s="9" t="s">
        <v>7807</v>
      </c>
      <c r="G3452" s="9" t="s">
        <v>204</v>
      </c>
    </row>
    <row r="3453" spans="1:7" ht="90">
      <c r="A3453" s="87">
        <v>41444</v>
      </c>
      <c r="B3453" s="82">
        <v>6609616</v>
      </c>
      <c r="C3453" s="83" t="s">
        <v>3447</v>
      </c>
      <c r="D3453" s="82" t="s">
        <v>525</v>
      </c>
      <c r="E3453" s="9" t="s">
        <v>7780</v>
      </c>
      <c r="F3453" s="9" t="s">
        <v>7808</v>
      </c>
      <c r="G3453" s="9" t="s">
        <v>203</v>
      </c>
    </row>
    <row r="3454" spans="1:7" ht="75">
      <c r="A3454" s="87">
        <v>41444</v>
      </c>
      <c r="B3454" s="25">
        <v>7009949</v>
      </c>
      <c r="C3454" s="26" t="s">
        <v>1583</v>
      </c>
      <c r="D3454" s="26" t="s">
        <v>196</v>
      </c>
      <c r="E3454" s="9" t="s">
        <v>7781</v>
      </c>
      <c r="F3454" s="9" t="s">
        <v>7791</v>
      </c>
      <c r="G3454" s="9" t="s">
        <v>202</v>
      </c>
    </row>
    <row r="3455" spans="1:7" ht="30">
      <c r="A3455" s="87">
        <v>41444</v>
      </c>
      <c r="B3455" s="25">
        <v>117231</v>
      </c>
      <c r="C3455" s="26" t="s">
        <v>168</v>
      </c>
      <c r="D3455" s="26" t="s">
        <v>196</v>
      </c>
      <c r="E3455" s="9" t="s">
        <v>7782</v>
      </c>
      <c r="F3455" s="9" t="s">
        <v>7792</v>
      </c>
      <c r="G3455" s="9" t="s">
        <v>202</v>
      </c>
    </row>
    <row r="3456" spans="1:7" ht="45">
      <c r="A3456" s="87">
        <v>41444</v>
      </c>
      <c r="B3456" s="25">
        <v>6850460</v>
      </c>
      <c r="C3456" s="26" t="s">
        <v>162</v>
      </c>
      <c r="D3456" s="26" t="s">
        <v>196</v>
      </c>
      <c r="E3456" s="9" t="s">
        <v>7783</v>
      </c>
      <c r="F3456" s="9" t="s">
        <v>7809</v>
      </c>
      <c r="G3456" s="9" t="s">
        <v>204</v>
      </c>
    </row>
    <row r="3457" spans="1:7" ht="75">
      <c r="A3457" s="87">
        <v>41444</v>
      </c>
      <c r="B3457" s="25">
        <v>7188819</v>
      </c>
      <c r="C3457" s="26" t="s">
        <v>7737</v>
      </c>
      <c r="D3457" s="26" t="s">
        <v>196</v>
      </c>
      <c r="E3457" s="9" t="s">
        <v>7784</v>
      </c>
      <c r="F3457" s="9" t="s">
        <v>7810</v>
      </c>
      <c r="G3457" s="9" t="s">
        <v>204</v>
      </c>
    </row>
    <row r="3458" spans="1:7" ht="105">
      <c r="A3458" s="87">
        <v>41444</v>
      </c>
      <c r="B3458" s="5">
        <v>286851</v>
      </c>
      <c r="C3458" s="5" t="s">
        <v>2320</v>
      </c>
      <c r="D3458" t="s">
        <v>1870</v>
      </c>
      <c r="E3458" s="9" t="s">
        <v>7785</v>
      </c>
      <c r="F3458" s="9" t="s">
        <v>7811</v>
      </c>
      <c r="G3458" s="9" t="s">
        <v>204</v>
      </c>
    </row>
    <row r="3459" spans="1:7" ht="90">
      <c r="A3459" s="97">
        <v>41445</v>
      </c>
      <c r="B3459" s="98"/>
      <c r="C3459" s="99"/>
      <c r="D3459" s="100" t="s">
        <v>2291</v>
      </c>
      <c r="E3459" s="100" t="s">
        <v>7817</v>
      </c>
      <c r="F3459" s="100" t="s">
        <v>7833</v>
      </c>
      <c r="G3459" s="98" t="s">
        <v>204</v>
      </c>
    </row>
    <row r="3460" spans="1:7" ht="150">
      <c r="A3460" s="87">
        <v>41445</v>
      </c>
      <c r="D3460" s="9" t="s">
        <v>2291</v>
      </c>
      <c r="E3460" s="9" t="s">
        <v>7818</v>
      </c>
      <c r="F3460" s="9" t="s">
        <v>7834</v>
      </c>
      <c r="G3460" t="s">
        <v>204</v>
      </c>
    </row>
    <row r="3461" spans="1:7" ht="105">
      <c r="A3461" s="87">
        <v>41445</v>
      </c>
      <c r="D3461" s="9" t="s">
        <v>2291</v>
      </c>
      <c r="E3461" s="9" t="s">
        <v>7819</v>
      </c>
      <c r="F3461" s="9" t="s">
        <v>7835</v>
      </c>
      <c r="G3461" t="s">
        <v>204</v>
      </c>
    </row>
    <row r="3462" spans="1:7" ht="90">
      <c r="A3462" s="87">
        <v>41445</v>
      </c>
      <c r="D3462" s="9" t="s">
        <v>2291</v>
      </c>
      <c r="E3462" s="9" t="s">
        <v>7820</v>
      </c>
      <c r="F3462" s="9" t="s">
        <v>7836</v>
      </c>
      <c r="G3462" t="s">
        <v>203</v>
      </c>
    </row>
    <row r="3463" spans="1:7" ht="165">
      <c r="A3463" s="87">
        <v>41445</v>
      </c>
      <c r="D3463" s="9" t="s">
        <v>3597</v>
      </c>
      <c r="E3463" s="9" t="s">
        <v>7821</v>
      </c>
      <c r="F3463" s="9" t="s">
        <v>7837</v>
      </c>
      <c r="G3463" t="s">
        <v>204</v>
      </c>
    </row>
    <row r="3464" spans="1:7" ht="135">
      <c r="A3464" s="87">
        <v>41445</v>
      </c>
      <c r="B3464" s="82">
        <v>6581197</v>
      </c>
      <c r="C3464" s="83" t="s">
        <v>3472</v>
      </c>
      <c r="D3464" s="82" t="s">
        <v>525</v>
      </c>
      <c r="E3464" s="9" t="s">
        <v>7822</v>
      </c>
      <c r="F3464" s="9" t="s">
        <v>7838</v>
      </c>
      <c r="G3464" t="s">
        <v>203</v>
      </c>
    </row>
    <row r="3465" spans="1:7" ht="90">
      <c r="A3465" s="87">
        <v>41445</v>
      </c>
      <c r="B3465" s="29">
        <v>236</v>
      </c>
      <c r="C3465" s="30" t="s">
        <v>132</v>
      </c>
      <c r="D3465" s="30" t="s">
        <v>145</v>
      </c>
      <c r="E3465" s="9" t="s">
        <v>7823</v>
      </c>
      <c r="F3465" s="9" t="s">
        <v>7839</v>
      </c>
      <c r="G3465" t="s">
        <v>203</v>
      </c>
    </row>
    <row r="3466" spans="1:7" ht="90">
      <c r="A3466" s="87">
        <v>41445</v>
      </c>
      <c r="B3466" s="29">
        <v>236</v>
      </c>
      <c r="C3466" s="30" t="s">
        <v>132</v>
      </c>
      <c r="D3466" s="30" t="s">
        <v>128</v>
      </c>
      <c r="E3466" s="9" t="s">
        <v>7823</v>
      </c>
      <c r="F3466" s="9" t="s">
        <v>7839</v>
      </c>
      <c r="G3466" t="s">
        <v>203</v>
      </c>
    </row>
    <row r="3467" spans="1:7" ht="105">
      <c r="A3467" s="87">
        <v>41445</v>
      </c>
      <c r="B3467" s="29">
        <v>7163404</v>
      </c>
      <c r="C3467" s="30" t="s">
        <v>1058</v>
      </c>
      <c r="D3467" s="30" t="s">
        <v>145</v>
      </c>
      <c r="E3467" s="9" t="s">
        <v>7824</v>
      </c>
      <c r="F3467" s="9" t="s">
        <v>7840</v>
      </c>
      <c r="G3467" t="s">
        <v>204</v>
      </c>
    </row>
    <row r="3468" spans="1:7" ht="105">
      <c r="A3468" s="87">
        <v>41445</v>
      </c>
      <c r="B3468" s="34">
        <v>7129</v>
      </c>
      <c r="C3468" s="39" t="s">
        <v>51</v>
      </c>
      <c r="D3468" s="36" t="s">
        <v>128</v>
      </c>
      <c r="E3468" s="9" t="s">
        <v>7824</v>
      </c>
      <c r="F3468" s="9" t="s">
        <v>7840</v>
      </c>
      <c r="G3468" t="s">
        <v>204</v>
      </c>
    </row>
    <row r="3469" spans="1:7" ht="75">
      <c r="A3469" s="87">
        <v>41445</v>
      </c>
      <c r="B3469" s="29">
        <v>116421</v>
      </c>
      <c r="C3469" s="30" t="s">
        <v>6</v>
      </c>
      <c r="D3469" s="30" t="s">
        <v>128</v>
      </c>
      <c r="E3469" s="9" t="s">
        <v>7829</v>
      </c>
      <c r="F3469" s="9" t="s">
        <v>7841</v>
      </c>
      <c r="G3469" t="s">
        <v>203</v>
      </c>
    </row>
    <row r="3470" spans="1:7" ht="75">
      <c r="A3470" s="87">
        <v>41445</v>
      </c>
      <c r="B3470" s="29">
        <v>116421</v>
      </c>
      <c r="C3470" s="30" t="s">
        <v>6</v>
      </c>
      <c r="D3470" s="30" t="s">
        <v>145</v>
      </c>
      <c r="E3470" s="9" t="s">
        <v>7829</v>
      </c>
      <c r="F3470" s="9" t="s">
        <v>7841</v>
      </c>
      <c r="G3470" t="s">
        <v>203</v>
      </c>
    </row>
    <row r="3471" spans="1:7" ht="135">
      <c r="A3471" s="87">
        <v>41445</v>
      </c>
      <c r="B3471" s="5">
        <v>3036</v>
      </c>
      <c r="C3471" s="5" t="s">
        <v>1888</v>
      </c>
      <c r="D3471" t="s">
        <v>1870</v>
      </c>
      <c r="E3471" s="9" t="s">
        <v>7825</v>
      </c>
      <c r="F3471" s="9" t="s">
        <v>7832</v>
      </c>
      <c r="G3471" t="s">
        <v>202</v>
      </c>
    </row>
    <row r="3472" spans="1:7" ht="105">
      <c r="A3472" s="87">
        <v>41445</v>
      </c>
      <c r="B3472" s="5">
        <v>7615</v>
      </c>
      <c r="C3472" s="5" t="s">
        <v>2317</v>
      </c>
      <c r="D3472" t="s">
        <v>1870</v>
      </c>
      <c r="E3472" s="9" t="s">
        <v>7826</v>
      </c>
      <c r="F3472" s="9" t="s">
        <v>7830</v>
      </c>
      <c r="G3472" t="s">
        <v>202</v>
      </c>
    </row>
    <row r="3473" spans="1:7" ht="45">
      <c r="A3473" s="87">
        <v>41445</v>
      </c>
      <c r="B3473" s="5">
        <v>391171</v>
      </c>
      <c r="C3473" s="5" t="s">
        <v>1869</v>
      </c>
      <c r="D3473" t="s">
        <v>1870</v>
      </c>
      <c r="E3473" s="9" t="s">
        <v>7827</v>
      </c>
      <c r="F3473" s="9" t="s">
        <v>7831</v>
      </c>
      <c r="G3473" t="s">
        <v>203</v>
      </c>
    </row>
    <row r="3474" spans="1:7" ht="120">
      <c r="A3474" s="87">
        <v>41445</v>
      </c>
      <c r="B3474" s="5">
        <v>286851</v>
      </c>
      <c r="C3474" s="5" t="s">
        <v>2320</v>
      </c>
      <c r="D3474" t="s">
        <v>1870</v>
      </c>
      <c r="E3474" s="9" t="s">
        <v>7828</v>
      </c>
      <c r="F3474" s="9" t="s">
        <v>7842</v>
      </c>
      <c r="G3474" t="s">
        <v>204</v>
      </c>
    </row>
    <row r="3475" spans="1:7" ht="90">
      <c r="A3475" s="87">
        <v>41446</v>
      </c>
      <c r="B3475">
        <v>21291</v>
      </c>
      <c r="C3475" s="11" t="s">
        <v>12</v>
      </c>
      <c r="D3475" s="9" t="s">
        <v>128</v>
      </c>
      <c r="E3475" s="9" t="s">
        <v>7843</v>
      </c>
      <c r="F3475" s="9" t="s">
        <v>7855</v>
      </c>
      <c r="G3475" t="s">
        <v>204</v>
      </c>
    </row>
    <row r="3476" spans="1:7" ht="90">
      <c r="A3476" s="87">
        <v>41446</v>
      </c>
      <c r="B3476">
        <v>21291</v>
      </c>
      <c r="C3476" s="11" t="s">
        <v>12</v>
      </c>
      <c r="D3476" s="9" t="s">
        <v>145</v>
      </c>
      <c r="E3476" s="9" t="s">
        <v>7843</v>
      </c>
      <c r="F3476" s="9" t="s">
        <v>7855</v>
      </c>
      <c r="G3476" t="s">
        <v>204</v>
      </c>
    </row>
    <row r="3477" spans="1:7" ht="90">
      <c r="A3477" s="87">
        <v>41446</v>
      </c>
      <c r="B3477">
        <v>4207</v>
      </c>
      <c r="C3477" s="11" t="s">
        <v>28</v>
      </c>
      <c r="D3477" s="9" t="s">
        <v>128</v>
      </c>
      <c r="E3477" s="9" t="s">
        <v>7844</v>
      </c>
      <c r="F3477" s="9" t="s">
        <v>7856</v>
      </c>
      <c r="G3477" t="s">
        <v>204</v>
      </c>
    </row>
    <row r="3478" spans="1:7" ht="90">
      <c r="A3478" s="87">
        <v>41446</v>
      </c>
      <c r="B3478">
        <v>4207</v>
      </c>
      <c r="C3478" s="11" t="s">
        <v>28</v>
      </c>
      <c r="D3478" s="9" t="s">
        <v>145</v>
      </c>
      <c r="E3478" s="9" t="s">
        <v>7844</v>
      </c>
      <c r="F3478" s="9" t="s">
        <v>7856</v>
      </c>
      <c r="G3478" t="s">
        <v>204</v>
      </c>
    </row>
    <row r="3479" spans="1:7" ht="120">
      <c r="A3479" s="87">
        <v>41446</v>
      </c>
      <c r="B3479">
        <v>5536263</v>
      </c>
      <c r="C3479" s="11" t="s">
        <v>20</v>
      </c>
      <c r="D3479" s="9" t="s">
        <v>128</v>
      </c>
      <c r="E3479" s="9" t="s">
        <v>7845</v>
      </c>
      <c r="F3479" s="9" t="s">
        <v>7857</v>
      </c>
      <c r="G3479" t="s">
        <v>204</v>
      </c>
    </row>
    <row r="3480" spans="1:7" ht="120">
      <c r="A3480" s="87">
        <v>41446</v>
      </c>
      <c r="B3480">
        <v>5536263</v>
      </c>
      <c r="C3480" s="11" t="s">
        <v>20</v>
      </c>
      <c r="D3480" s="9" t="s">
        <v>145</v>
      </c>
      <c r="E3480" s="9" t="s">
        <v>7845</v>
      </c>
      <c r="F3480" s="9" t="s">
        <v>7857</v>
      </c>
      <c r="G3480" t="s">
        <v>204</v>
      </c>
    </row>
    <row r="3481" spans="1:7" ht="105">
      <c r="A3481" s="87">
        <v>41446</v>
      </c>
      <c r="B3481">
        <v>937961</v>
      </c>
      <c r="C3481" s="11" t="s">
        <v>134</v>
      </c>
      <c r="D3481" s="9" t="s">
        <v>145</v>
      </c>
      <c r="E3481" s="9" t="s">
        <v>7848</v>
      </c>
      <c r="F3481" s="9" t="s">
        <v>7858</v>
      </c>
      <c r="G3481" t="s">
        <v>203</v>
      </c>
    </row>
    <row r="3482" spans="1:7" ht="45">
      <c r="A3482" s="87">
        <v>41446</v>
      </c>
      <c r="B3482">
        <v>1039541</v>
      </c>
      <c r="C3482" s="11" t="s">
        <v>1576</v>
      </c>
      <c r="D3482" s="9" t="s">
        <v>196</v>
      </c>
      <c r="E3482" s="9" t="s">
        <v>7849</v>
      </c>
      <c r="F3482" s="9" t="s">
        <v>7854</v>
      </c>
      <c r="G3482" t="s">
        <v>204</v>
      </c>
    </row>
    <row r="3483" spans="1:7" ht="45">
      <c r="A3483" s="87">
        <v>41446</v>
      </c>
      <c r="B3483">
        <v>5560216</v>
      </c>
      <c r="C3483" s="11" t="s">
        <v>165</v>
      </c>
      <c r="D3483" s="9" t="s">
        <v>196</v>
      </c>
      <c r="E3483" s="9" t="s">
        <v>7846</v>
      </c>
      <c r="F3483" s="9" t="s">
        <v>7859</v>
      </c>
      <c r="G3483" t="s">
        <v>203</v>
      </c>
    </row>
    <row r="3484" spans="1:7" ht="45">
      <c r="A3484" s="87">
        <v>41446</v>
      </c>
      <c r="B3484">
        <v>6926237</v>
      </c>
      <c r="C3484" s="11" t="s">
        <v>181</v>
      </c>
      <c r="D3484" s="9" t="s">
        <v>196</v>
      </c>
      <c r="E3484" s="9" t="s">
        <v>7847</v>
      </c>
      <c r="F3484" s="9" t="s">
        <v>7860</v>
      </c>
      <c r="G3484" t="s">
        <v>203</v>
      </c>
    </row>
    <row r="3485" spans="1:7" ht="120">
      <c r="A3485" s="87">
        <v>41446</v>
      </c>
      <c r="B3485">
        <v>6983296</v>
      </c>
      <c r="C3485" s="11" t="s">
        <v>3476</v>
      </c>
      <c r="D3485" s="9" t="s">
        <v>525</v>
      </c>
      <c r="E3485" s="9" t="s">
        <v>6486</v>
      </c>
      <c r="F3485" s="9" t="s">
        <v>7853</v>
      </c>
      <c r="G3485" t="s">
        <v>202</v>
      </c>
    </row>
    <row r="3486" spans="1:7" ht="120">
      <c r="A3486" s="87">
        <v>41446</v>
      </c>
      <c r="D3486" s="9" t="s">
        <v>2291</v>
      </c>
      <c r="E3486" s="9" t="s">
        <v>7850</v>
      </c>
      <c r="F3486" s="9" t="s">
        <v>7861</v>
      </c>
      <c r="G3486" t="s">
        <v>202</v>
      </c>
    </row>
  </sheetData>
  <autoFilter ref="A1:G2231"/>
  <conditionalFormatting sqref="B19:C19">
    <cfRule type="expression" dxfId="54" priority="58" stopIfTrue="1">
      <formula>IF($P19="Yes",1,0)</formula>
    </cfRule>
  </conditionalFormatting>
  <conditionalFormatting sqref="B20:C20">
    <cfRule type="expression" dxfId="53" priority="57" stopIfTrue="1">
      <formula>IF($P20="Yes",1,0)</formula>
    </cfRule>
  </conditionalFormatting>
  <conditionalFormatting sqref="B22:C22">
    <cfRule type="expression" dxfId="52" priority="56" stopIfTrue="1">
      <formula>IF($P22="Yes",1,0)</formula>
    </cfRule>
  </conditionalFormatting>
  <conditionalFormatting sqref="B23:C23">
    <cfRule type="expression" dxfId="51" priority="55" stopIfTrue="1">
      <formula>IF($P23="Yes",1,0)</formula>
    </cfRule>
  </conditionalFormatting>
  <conditionalFormatting sqref="B25:C25">
    <cfRule type="expression" dxfId="50" priority="53" stopIfTrue="1">
      <formula>IF($P25="Yes",1,0)</formula>
    </cfRule>
  </conditionalFormatting>
  <conditionalFormatting sqref="B27:C27">
    <cfRule type="expression" dxfId="49" priority="52" stopIfTrue="1">
      <formula>IF($P27="Yes",1,0)</formula>
    </cfRule>
  </conditionalFormatting>
  <conditionalFormatting sqref="B28:C28">
    <cfRule type="expression" dxfId="48" priority="51" stopIfTrue="1">
      <formula>IF($P28="Yes",1,0)</formula>
    </cfRule>
  </conditionalFormatting>
  <conditionalFormatting sqref="B37:C37">
    <cfRule type="expression" dxfId="47" priority="50" stopIfTrue="1">
      <formula>IF($P37="Yes",1,0)</formula>
    </cfRule>
  </conditionalFormatting>
  <conditionalFormatting sqref="B38:C38">
    <cfRule type="expression" dxfId="46" priority="49" stopIfTrue="1">
      <formula>IF($P38="Yes",1,0)</formula>
    </cfRule>
  </conditionalFormatting>
  <conditionalFormatting sqref="B39:C39">
    <cfRule type="expression" dxfId="45" priority="48" stopIfTrue="1">
      <formula>IF($P39="Yes",1,0)</formula>
    </cfRule>
  </conditionalFormatting>
  <conditionalFormatting sqref="B40:C40">
    <cfRule type="expression" dxfId="44" priority="47" stopIfTrue="1">
      <formula>IF($P40="Yes",1,0)</formula>
    </cfRule>
  </conditionalFormatting>
  <conditionalFormatting sqref="B41:C41">
    <cfRule type="expression" dxfId="43" priority="46" stopIfTrue="1">
      <formula>IF($P41="Yes",1,0)</formula>
    </cfRule>
  </conditionalFormatting>
  <conditionalFormatting sqref="B42:C42">
    <cfRule type="expression" dxfId="42" priority="45" stopIfTrue="1">
      <formula>IF($P42="Yes",1,0)</formula>
    </cfRule>
  </conditionalFormatting>
  <conditionalFormatting sqref="B43:C43">
    <cfRule type="expression" dxfId="41" priority="44" stopIfTrue="1">
      <formula>IF($P43="Yes",1,0)</formula>
    </cfRule>
  </conditionalFormatting>
  <conditionalFormatting sqref="B45:C45">
    <cfRule type="expression" dxfId="40" priority="43" stopIfTrue="1">
      <formula>IF($P45="Yes",1,0)</formula>
    </cfRule>
  </conditionalFormatting>
  <conditionalFormatting sqref="B48:C48">
    <cfRule type="expression" dxfId="39" priority="42" stopIfTrue="1">
      <formula>IF($P48="Yes",1,0)</formula>
    </cfRule>
  </conditionalFormatting>
  <conditionalFormatting sqref="B50:C50">
    <cfRule type="expression" dxfId="38" priority="41" stopIfTrue="1">
      <formula>IF($P50="Yes",1,0)</formula>
    </cfRule>
  </conditionalFormatting>
  <conditionalFormatting sqref="B51:C51">
    <cfRule type="expression" dxfId="37" priority="40" stopIfTrue="1">
      <formula>IF($P51="Yes",1,0)</formula>
    </cfRule>
  </conditionalFormatting>
  <conditionalFormatting sqref="B52:C52">
    <cfRule type="expression" dxfId="36" priority="39" stopIfTrue="1">
      <formula>IF($P52="Yes",1,0)</formula>
    </cfRule>
  </conditionalFormatting>
  <conditionalFormatting sqref="B61:C61">
    <cfRule type="expression" dxfId="35" priority="38" stopIfTrue="1">
      <formula>IF($P61="Yes",1,0)</formula>
    </cfRule>
  </conditionalFormatting>
  <conditionalFormatting sqref="B62:C62">
    <cfRule type="expression" dxfId="34" priority="37" stopIfTrue="1">
      <formula>IF($P62="Yes",1,0)</formula>
    </cfRule>
  </conditionalFormatting>
  <conditionalFormatting sqref="B64:C64">
    <cfRule type="expression" dxfId="33" priority="36" stopIfTrue="1">
      <formula>IF($P64="Yes",1,0)</formula>
    </cfRule>
  </conditionalFormatting>
  <conditionalFormatting sqref="B63:C63">
    <cfRule type="expression" dxfId="32" priority="35" stopIfTrue="1">
      <formula>IF($P63="Yes",1,0)</formula>
    </cfRule>
  </conditionalFormatting>
  <conditionalFormatting sqref="B65:C65">
    <cfRule type="expression" dxfId="31" priority="34" stopIfTrue="1">
      <formula>IF($P65="Yes",1,0)</formula>
    </cfRule>
  </conditionalFormatting>
  <conditionalFormatting sqref="B73:C73">
    <cfRule type="expression" dxfId="30" priority="33" stopIfTrue="1">
      <formula>IF($P73="Yes",1,0)</formula>
    </cfRule>
  </conditionalFormatting>
  <conditionalFormatting sqref="B75:C75">
    <cfRule type="expression" dxfId="29" priority="32" stopIfTrue="1">
      <formula>IF($P75="Yes",1,0)</formula>
    </cfRule>
  </conditionalFormatting>
  <conditionalFormatting sqref="B78:C78">
    <cfRule type="expression" dxfId="28" priority="31" stopIfTrue="1">
      <formula>IF($P78="Yes",1,0)</formula>
    </cfRule>
  </conditionalFormatting>
  <conditionalFormatting sqref="B79:C79">
    <cfRule type="expression" dxfId="27" priority="30" stopIfTrue="1">
      <formula>IF($P79="Yes",1,0)</formula>
    </cfRule>
  </conditionalFormatting>
  <conditionalFormatting sqref="B82:C82">
    <cfRule type="expression" dxfId="26" priority="29" stopIfTrue="1">
      <formula>IF($P82="Yes",1,0)</formula>
    </cfRule>
  </conditionalFormatting>
  <conditionalFormatting sqref="B87:C87">
    <cfRule type="expression" dxfId="25" priority="28" stopIfTrue="1">
      <formula>IF($P87="Yes",1,0)</formula>
    </cfRule>
  </conditionalFormatting>
  <conditionalFormatting sqref="B88:C88">
    <cfRule type="expression" dxfId="24" priority="27" stopIfTrue="1">
      <formula>IF($P88="Yes",1,0)</formula>
    </cfRule>
  </conditionalFormatting>
  <conditionalFormatting sqref="B89:C89">
    <cfRule type="expression" dxfId="23" priority="26" stopIfTrue="1">
      <formula>IF($P89="Yes",1,0)</formula>
    </cfRule>
  </conditionalFormatting>
  <conditionalFormatting sqref="B92:C92">
    <cfRule type="expression" dxfId="22" priority="25" stopIfTrue="1">
      <formula>IF($P92="Yes",1,0)</formula>
    </cfRule>
  </conditionalFormatting>
  <conditionalFormatting sqref="B93:C93">
    <cfRule type="expression" dxfId="21" priority="24" stopIfTrue="1">
      <formula>IF($P93="Yes",1,0)</formula>
    </cfRule>
  </conditionalFormatting>
  <conditionalFormatting sqref="B97:C97">
    <cfRule type="expression" dxfId="20" priority="23" stopIfTrue="1">
      <formula>IF($P97="Yes",1,0)</formula>
    </cfRule>
  </conditionalFormatting>
  <conditionalFormatting sqref="B96:C96">
    <cfRule type="expression" dxfId="19" priority="22" stopIfTrue="1">
      <formula>IF($P96="Yes",1,0)</formula>
    </cfRule>
  </conditionalFormatting>
  <conditionalFormatting sqref="B99:C99">
    <cfRule type="expression" dxfId="18" priority="21" stopIfTrue="1">
      <formula>IF($P99="Yes",1,0)</formula>
    </cfRule>
  </conditionalFormatting>
  <conditionalFormatting sqref="B134:C134">
    <cfRule type="expression" dxfId="17" priority="19" stopIfTrue="1">
      <formula>IF($P134="Yes",1,0)</formula>
    </cfRule>
  </conditionalFormatting>
  <conditionalFormatting sqref="B133:C133">
    <cfRule type="expression" dxfId="16" priority="18" stopIfTrue="1">
      <formula>IF($P133="Yes",1,0)</formula>
    </cfRule>
  </conditionalFormatting>
  <conditionalFormatting sqref="B136:C136">
    <cfRule type="expression" dxfId="15" priority="17" stopIfTrue="1">
      <formula>IF($P136="Yes",1,0)</formula>
    </cfRule>
  </conditionalFormatting>
  <conditionalFormatting sqref="B135:C135">
    <cfRule type="expression" dxfId="14" priority="16" stopIfTrue="1">
      <formula>IF($P135="Yes",1,0)</formula>
    </cfRule>
  </conditionalFormatting>
  <conditionalFormatting sqref="B140:C140">
    <cfRule type="expression" dxfId="13" priority="15" stopIfTrue="1">
      <formula>IF($P140="Yes",1,0)</formula>
    </cfRule>
  </conditionalFormatting>
  <conditionalFormatting sqref="B145:C145">
    <cfRule type="expression" dxfId="12" priority="14" stopIfTrue="1">
      <formula>IF($P145="Yes",1,0)</formula>
    </cfRule>
  </conditionalFormatting>
  <conditionalFormatting sqref="B147:C147">
    <cfRule type="expression" dxfId="11" priority="13" stopIfTrue="1">
      <formula>IF($P147="Yes",1,0)</formula>
    </cfRule>
  </conditionalFormatting>
  <conditionalFormatting sqref="B146:C146">
    <cfRule type="expression" dxfId="10" priority="12" stopIfTrue="1">
      <formula>IF($P146="Yes",1,0)</formula>
    </cfRule>
  </conditionalFormatting>
  <conditionalFormatting sqref="B150:C150">
    <cfRule type="expression" dxfId="9" priority="11" stopIfTrue="1">
      <formula>IF($P150="Yes",1,0)</formula>
    </cfRule>
  </conditionalFormatting>
  <conditionalFormatting sqref="B177:C177">
    <cfRule type="expression" dxfId="8" priority="10" stopIfTrue="1">
      <formula>IF($P177="Yes",1,0)</formula>
    </cfRule>
  </conditionalFormatting>
  <conditionalFormatting sqref="B176:C176">
    <cfRule type="expression" dxfId="7" priority="9" stopIfTrue="1">
      <formula>IF($P176="Yes",1,0)</formula>
    </cfRule>
  </conditionalFormatting>
  <conditionalFormatting sqref="B178:C178">
    <cfRule type="expression" dxfId="6" priority="8" stopIfTrue="1">
      <formula>IF($P178="Yes",1,0)</formula>
    </cfRule>
  </conditionalFormatting>
  <conditionalFormatting sqref="B180:C180">
    <cfRule type="expression" dxfId="5" priority="7" stopIfTrue="1">
      <formula>IF($P180="Yes",1,0)</formula>
    </cfRule>
  </conditionalFormatting>
  <conditionalFormatting sqref="B181:C181">
    <cfRule type="expression" dxfId="4" priority="6" stopIfTrue="1">
      <formula>IF($P181="Yes",1,0)</formula>
    </cfRule>
  </conditionalFormatting>
  <conditionalFormatting sqref="B182:C182">
    <cfRule type="expression" dxfId="3" priority="5" stopIfTrue="1">
      <formula>IF($P182="Yes",1,0)</formula>
    </cfRule>
  </conditionalFormatting>
  <conditionalFormatting sqref="B186:C186">
    <cfRule type="expression" dxfId="2" priority="4" stopIfTrue="1">
      <formula>IF($P186="Yes",1,0)</formula>
    </cfRule>
  </conditionalFormatting>
  <conditionalFormatting sqref="B187:C187">
    <cfRule type="expression" dxfId="1" priority="3" stopIfTrue="1">
      <formula>IF($P187="Yes",1,0)</formula>
    </cfRule>
  </conditionalFormatting>
  <conditionalFormatting sqref="B193:C193">
    <cfRule type="expression" dxfId="0" priority="2" stopIfTrue="1">
      <formula>IF($P193="Yes",1,0)</formula>
    </cfRule>
  </conditionalFormatting>
  <dataValidations count="1">
    <dataValidation type="list" allowBlank="1" showInputMessage="1" showErrorMessage="1" sqref="G3058:G3144 G3451:G1048576 G3146:G3170 G2857:G2915 G2919:G2979 G1993:G2682 G2815:G2830 G2685:G2772 G2774:G2813 G2832:G2855 G2982:G3056 G3172:G3374 G3376:G3449 G1:G1991">
      <formula1>#REF!</formula1>
    </dataValidation>
  </dataValidations>
  <pageMargins left="0.7" right="0.7" top="0.75" bottom="0.75" header="0.3" footer="0.3"/>
  <pageSetup orientation="portrait" r:id="rId1"/>
  <headerFooter>
    <oddFooter>&amp;CFor internal use only</oddFooter>
  </headerFooter>
</worksheet>
</file>

<file path=xl/worksheets/sheet3.xml><?xml version="1.0" encoding="utf-8"?>
<worksheet xmlns="http://schemas.openxmlformats.org/spreadsheetml/2006/main" xmlns:r="http://schemas.openxmlformats.org/officeDocument/2006/relationships">
  <sheetPr codeName="Sheet3"/>
  <dimension ref="A1:F569"/>
  <sheetViews>
    <sheetView topLeftCell="A568" workbookViewId="0">
      <selection activeCell="C569" sqref="C569:D569"/>
    </sheetView>
  </sheetViews>
  <sheetFormatPr defaultRowHeight="15"/>
  <cols>
    <col min="1" max="1" width="10.140625" bestFit="1" customWidth="1"/>
    <col min="3" max="3" width="30.5703125" style="9" customWidth="1"/>
    <col min="4" max="4" width="77" customWidth="1"/>
    <col min="5" max="5" width="15.140625" customWidth="1"/>
    <col min="6" max="6" width="40.140625" customWidth="1"/>
  </cols>
  <sheetData>
    <row r="1" spans="1:6">
      <c r="A1" t="s">
        <v>202</v>
      </c>
      <c r="B1" t="s">
        <v>212</v>
      </c>
    </row>
    <row r="2" spans="1:6">
      <c r="A2" t="s">
        <v>203</v>
      </c>
      <c r="B2" t="s">
        <v>213</v>
      </c>
    </row>
    <row r="3" spans="1:6">
      <c r="A3" t="s">
        <v>204</v>
      </c>
      <c r="B3" t="s">
        <v>214</v>
      </c>
    </row>
    <row r="4" spans="1:6" s="8" customFormat="1" ht="25.5" customHeight="1">
      <c r="A4" s="7" t="s">
        <v>215</v>
      </c>
      <c r="B4" s="7"/>
      <c r="C4" s="10" t="s">
        <v>207</v>
      </c>
      <c r="D4" s="7" t="s">
        <v>199</v>
      </c>
      <c r="E4" s="7" t="s">
        <v>200</v>
      </c>
    </row>
    <row r="5" spans="1:6" ht="145.5" customHeight="1">
      <c r="A5" s="12">
        <v>41107</v>
      </c>
      <c r="C5" s="9" t="s">
        <v>209</v>
      </c>
      <c r="D5" s="6" t="s">
        <v>201</v>
      </c>
      <c r="E5" t="s">
        <v>204</v>
      </c>
    </row>
    <row r="6" spans="1:6" ht="210">
      <c r="A6" s="12">
        <v>41107</v>
      </c>
      <c r="C6" s="9" t="s">
        <v>241</v>
      </c>
      <c r="D6" s="9" t="s">
        <v>4805</v>
      </c>
      <c r="E6" t="s">
        <v>202</v>
      </c>
    </row>
    <row r="7" spans="1:6" ht="165">
      <c r="A7" s="12">
        <v>41107</v>
      </c>
      <c r="C7" s="9" t="s">
        <v>208</v>
      </c>
      <c r="D7" s="9" t="s">
        <v>4621</v>
      </c>
      <c r="E7" t="s">
        <v>204</v>
      </c>
    </row>
    <row r="8" spans="1:6" ht="45">
      <c r="A8" s="12">
        <v>41108</v>
      </c>
      <c r="C8" s="9" t="s">
        <v>270</v>
      </c>
      <c r="D8" s="9" t="s">
        <v>4806</v>
      </c>
      <c r="E8" t="s">
        <v>204</v>
      </c>
    </row>
    <row r="9" spans="1:6" ht="135">
      <c r="A9" s="12">
        <v>41108</v>
      </c>
      <c r="C9" s="9" t="s">
        <v>4622</v>
      </c>
      <c r="D9" s="9" t="s">
        <v>271</v>
      </c>
      <c r="E9" t="s">
        <v>202</v>
      </c>
      <c r="F9" s="9"/>
    </row>
    <row r="10" spans="1:6" ht="135">
      <c r="A10" s="12">
        <v>41108</v>
      </c>
      <c r="C10" s="9" t="s">
        <v>253</v>
      </c>
      <c r="D10" s="9" t="s">
        <v>272</v>
      </c>
      <c r="E10" t="s">
        <v>202</v>
      </c>
    </row>
    <row r="11" spans="1:6" ht="105">
      <c r="A11" s="12">
        <v>41108</v>
      </c>
      <c r="C11" s="9" t="s">
        <v>246</v>
      </c>
      <c r="D11" s="9" t="s">
        <v>280</v>
      </c>
      <c r="E11" t="s">
        <v>203</v>
      </c>
    </row>
    <row r="12" spans="1:6" ht="105">
      <c r="A12" s="12">
        <v>41109</v>
      </c>
      <c r="C12" s="9" t="s">
        <v>306</v>
      </c>
      <c r="D12" s="9" t="s">
        <v>305</v>
      </c>
      <c r="E12" t="s">
        <v>204</v>
      </c>
    </row>
    <row r="13" spans="1:6" ht="105">
      <c r="A13" s="12">
        <v>41109</v>
      </c>
      <c r="C13" s="9" t="s">
        <v>283</v>
      </c>
      <c r="D13" s="9" t="s">
        <v>307</v>
      </c>
      <c r="E13" t="s">
        <v>204</v>
      </c>
    </row>
    <row r="14" spans="1:6" ht="135">
      <c r="A14" s="12">
        <v>41113</v>
      </c>
      <c r="C14" s="9" t="s">
        <v>341</v>
      </c>
      <c r="D14" s="9" t="s">
        <v>342</v>
      </c>
      <c r="E14" t="s">
        <v>204</v>
      </c>
    </row>
    <row r="15" spans="1:6" ht="90">
      <c r="A15" s="12">
        <v>41113</v>
      </c>
      <c r="C15" s="9" t="s">
        <v>316</v>
      </c>
      <c r="D15" s="9" t="s">
        <v>345</v>
      </c>
      <c r="E15" t="s">
        <v>203</v>
      </c>
    </row>
    <row r="16" spans="1:6" ht="135">
      <c r="A16" s="12">
        <v>41113</v>
      </c>
      <c r="C16" s="9" t="s">
        <v>319</v>
      </c>
      <c r="D16" s="9" t="s">
        <v>4807</v>
      </c>
      <c r="E16" t="s">
        <v>203</v>
      </c>
    </row>
    <row r="17" spans="1:5" ht="120">
      <c r="A17" s="12">
        <v>41113</v>
      </c>
      <c r="C17" s="9" t="s">
        <v>343</v>
      </c>
      <c r="D17" s="9" t="s">
        <v>346</v>
      </c>
      <c r="E17" t="s">
        <v>204</v>
      </c>
    </row>
    <row r="18" spans="1:5" ht="150">
      <c r="A18" s="12">
        <v>41113</v>
      </c>
      <c r="C18" s="9" t="s">
        <v>344</v>
      </c>
      <c r="D18" s="9" t="s">
        <v>347</v>
      </c>
      <c r="E18" t="s">
        <v>204</v>
      </c>
    </row>
    <row r="19" spans="1:5" ht="90">
      <c r="A19" s="12">
        <v>41114</v>
      </c>
      <c r="C19" s="9" t="s">
        <v>357</v>
      </c>
      <c r="D19" s="9" t="s">
        <v>368</v>
      </c>
      <c r="E19" t="s">
        <v>204</v>
      </c>
    </row>
    <row r="20" spans="1:5" ht="150">
      <c r="A20" s="12">
        <v>41115</v>
      </c>
      <c r="C20" s="9" t="s">
        <v>372</v>
      </c>
      <c r="D20" s="9" t="s">
        <v>696</v>
      </c>
      <c r="E20" t="s">
        <v>202</v>
      </c>
    </row>
    <row r="21" spans="1:5" ht="120">
      <c r="A21" s="12">
        <v>41115</v>
      </c>
      <c r="C21" s="9" t="s">
        <v>382</v>
      </c>
      <c r="D21" s="9" t="s">
        <v>697</v>
      </c>
      <c r="E21" t="s">
        <v>204</v>
      </c>
    </row>
    <row r="22" spans="1:5" ht="60">
      <c r="A22" s="12">
        <v>41115</v>
      </c>
      <c r="C22" s="9" t="s">
        <v>383</v>
      </c>
      <c r="D22" s="9" t="s">
        <v>698</v>
      </c>
      <c r="E22" t="s">
        <v>202</v>
      </c>
    </row>
    <row r="23" spans="1:5" ht="60">
      <c r="A23" s="12">
        <v>41117</v>
      </c>
      <c r="C23" s="9" t="s">
        <v>388</v>
      </c>
      <c r="D23" s="9" t="s">
        <v>699</v>
      </c>
      <c r="E23" t="s">
        <v>203</v>
      </c>
    </row>
    <row r="24" spans="1:5" ht="150">
      <c r="A24" s="12">
        <v>41117</v>
      </c>
      <c r="C24" s="9" t="s">
        <v>390</v>
      </c>
      <c r="D24" s="9" t="s">
        <v>700</v>
      </c>
      <c r="E24" t="s">
        <v>204</v>
      </c>
    </row>
    <row r="25" spans="1:5" ht="165">
      <c r="A25" s="12">
        <v>41117</v>
      </c>
      <c r="C25" s="9" t="s">
        <v>392</v>
      </c>
      <c r="D25" s="9" t="s">
        <v>695</v>
      </c>
      <c r="E25" t="s">
        <v>204</v>
      </c>
    </row>
    <row r="26" spans="1:5" ht="60">
      <c r="A26" s="12">
        <v>41117</v>
      </c>
      <c r="C26" s="9" t="s">
        <v>401</v>
      </c>
      <c r="D26" s="9" t="s">
        <v>694</v>
      </c>
      <c r="E26" t="s">
        <v>204</v>
      </c>
    </row>
    <row r="27" spans="1:5" ht="180">
      <c r="A27" s="12">
        <v>41120</v>
      </c>
      <c r="C27" s="9" t="s">
        <v>410</v>
      </c>
      <c r="D27" s="9" t="s">
        <v>693</v>
      </c>
      <c r="E27" t="s">
        <v>202</v>
      </c>
    </row>
    <row r="28" spans="1:5" ht="150">
      <c r="A28" s="12">
        <v>41120</v>
      </c>
      <c r="C28" s="9" t="s">
        <v>411</v>
      </c>
      <c r="D28" s="9" t="s">
        <v>692</v>
      </c>
      <c r="E28" t="s">
        <v>202</v>
      </c>
    </row>
    <row r="29" spans="1:5" ht="105">
      <c r="A29" s="12">
        <v>41120</v>
      </c>
      <c r="C29" s="9" t="s">
        <v>412</v>
      </c>
      <c r="D29" s="9" t="s">
        <v>691</v>
      </c>
      <c r="E29" t="s">
        <v>204</v>
      </c>
    </row>
    <row r="30" spans="1:5" ht="135">
      <c r="A30" s="12">
        <v>41121</v>
      </c>
      <c r="C30" s="9" t="s">
        <v>417</v>
      </c>
      <c r="D30" s="9" t="s">
        <v>4623</v>
      </c>
      <c r="E30" t="s">
        <v>203</v>
      </c>
    </row>
    <row r="31" spans="1:5" ht="195">
      <c r="A31" s="12">
        <v>41121</v>
      </c>
      <c r="C31" s="9" t="s">
        <v>425</v>
      </c>
      <c r="D31" s="9" t="s">
        <v>4808</v>
      </c>
      <c r="E31" t="s">
        <v>203</v>
      </c>
    </row>
    <row r="32" spans="1:5" ht="120">
      <c r="A32" s="12">
        <v>41121</v>
      </c>
      <c r="C32" s="9" t="s">
        <v>426</v>
      </c>
      <c r="D32" s="9" t="s">
        <v>464</v>
      </c>
      <c r="E32" t="s">
        <v>204</v>
      </c>
    </row>
    <row r="33" spans="1:5" ht="90">
      <c r="A33" s="12">
        <v>41121</v>
      </c>
      <c r="C33" s="9" t="s">
        <v>431</v>
      </c>
      <c r="D33" s="9" t="s">
        <v>463</v>
      </c>
      <c r="E33" t="s">
        <v>204</v>
      </c>
    </row>
    <row r="34" spans="1:5" ht="120">
      <c r="A34" s="12">
        <v>41121</v>
      </c>
      <c r="C34" s="9" t="s">
        <v>430</v>
      </c>
      <c r="D34" s="9" t="s">
        <v>4809</v>
      </c>
      <c r="E34" t="s">
        <v>204</v>
      </c>
    </row>
    <row r="35" spans="1:5" ht="120">
      <c r="A35" s="12">
        <v>41121</v>
      </c>
      <c r="C35" s="9" t="s">
        <v>416</v>
      </c>
      <c r="D35" s="9" t="s">
        <v>442</v>
      </c>
      <c r="E35" t="s">
        <v>204</v>
      </c>
    </row>
    <row r="36" spans="1:5" ht="210">
      <c r="A36" s="12">
        <v>41127</v>
      </c>
      <c r="C36" s="9" t="s">
        <v>475</v>
      </c>
      <c r="D36" s="9" t="s">
        <v>511</v>
      </c>
      <c r="E36" t="s">
        <v>203</v>
      </c>
    </row>
    <row r="37" spans="1:5" ht="135">
      <c r="A37" s="12">
        <v>41127</v>
      </c>
      <c r="C37" s="9" t="s">
        <v>512</v>
      </c>
      <c r="D37" s="9" t="s">
        <v>513</v>
      </c>
      <c r="E37" t="s">
        <v>203</v>
      </c>
    </row>
    <row r="38" spans="1:5" ht="150">
      <c r="A38" s="12">
        <v>41127</v>
      </c>
      <c r="C38" s="9" t="s">
        <v>514</v>
      </c>
      <c r="D38" s="9" t="s">
        <v>515</v>
      </c>
      <c r="E38" t="s">
        <v>204</v>
      </c>
    </row>
    <row r="39" spans="1:5" ht="105">
      <c r="A39" s="12">
        <v>41127</v>
      </c>
      <c r="C39" s="9" t="s">
        <v>484</v>
      </c>
      <c r="D39" s="9" t="s">
        <v>516</v>
      </c>
      <c r="E39" t="s">
        <v>203</v>
      </c>
    </row>
    <row r="40" spans="1:5" ht="195">
      <c r="A40" s="12">
        <v>41135</v>
      </c>
      <c r="C40" s="9" t="s">
        <v>576</v>
      </c>
      <c r="D40" s="9" t="s">
        <v>624</v>
      </c>
      <c r="E40" t="s">
        <v>202</v>
      </c>
    </row>
    <row r="41" spans="1:5" ht="165">
      <c r="A41" s="12">
        <v>41137</v>
      </c>
      <c r="C41" s="9" t="s">
        <v>626</v>
      </c>
      <c r="D41" s="9" t="s">
        <v>656</v>
      </c>
      <c r="E41" t="s">
        <v>204</v>
      </c>
    </row>
    <row r="42" spans="1:5" ht="105">
      <c r="A42" s="12">
        <v>41137</v>
      </c>
      <c r="C42" s="9" t="s">
        <v>658</v>
      </c>
      <c r="D42" s="9" t="s">
        <v>657</v>
      </c>
      <c r="E42" t="s">
        <v>202</v>
      </c>
    </row>
    <row r="43" spans="1:5" ht="105">
      <c r="A43" s="12">
        <v>41138</v>
      </c>
      <c r="C43" s="9" t="s">
        <v>661</v>
      </c>
      <c r="D43" s="9" t="s">
        <v>682</v>
      </c>
      <c r="E43" t="s">
        <v>202</v>
      </c>
    </row>
    <row r="44" spans="1:5" ht="90">
      <c r="A44" s="12">
        <v>41143</v>
      </c>
      <c r="C44" s="9" t="s">
        <v>730</v>
      </c>
      <c r="D44" s="9" t="s">
        <v>752</v>
      </c>
      <c r="E44" t="s">
        <v>203</v>
      </c>
    </row>
    <row r="45" spans="1:5" ht="135">
      <c r="A45" s="12">
        <v>41143</v>
      </c>
      <c r="C45" s="9" t="s">
        <v>731</v>
      </c>
      <c r="D45" s="9" t="s">
        <v>750</v>
      </c>
      <c r="E45" t="s">
        <v>204</v>
      </c>
    </row>
    <row r="46" spans="1:5" ht="135">
      <c r="A46" s="12">
        <v>41143</v>
      </c>
      <c r="C46" s="9" t="s">
        <v>732</v>
      </c>
      <c r="D46" s="9" t="s">
        <v>751</v>
      </c>
      <c r="E46" t="s">
        <v>204</v>
      </c>
    </row>
    <row r="47" spans="1:5" ht="105">
      <c r="A47" s="12">
        <v>41144</v>
      </c>
      <c r="C47" s="9" t="s">
        <v>753</v>
      </c>
      <c r="D47" s="9" t="s">
        <v>4810</v>
      </c>
      <c r="E47" t="s">
        <v>204</v>
      </c>
    </row>
    <row r="48" spans="1:5" ht="105">
      <c r="A48" s="12">
        <v>41144</v>
      </c>
      <c r="C48" s="9" t="s">
        <v>754</v>
      </c>
      <c r="D48" s="9" t="s">
        <v>4811</v>
      </c>
      <c r="E48" t="s">
        <v>202</v>
      </c>
    </row>
    <row r="49" spans="1:5" ht="90">
      <c r="A49" s="12">
        <v>41144</v>
      </c>
      <c r="C49" s="9" t="s">
        <v>755</v>
      </c>
      <c r="D49" s="9" t="s">
        <v>4812</v>
      </c>
      <c r="E49" t="s">
        <v>202</v>
      </c>
    </row>
    <row r="50" spans="1:5" ht="150">
      <c r="A50" s="12">
        <v>41145</v>
      </c>
      <c r="C50" s="9" t="s">
        <v>775</v>
      </c>
      <c r="D50" s="9" t="s">
        <v>796</v>
      </c>
      <c r="E50" t="s">
        <v>202</v>
      </c>
    </row>
    <row r="51" spans="1:5" ht="90">
      <c r="A51" s="12">
        <v>41148</v>
      </c>
      <c r="C51" s="9" t="s">
        <v>810</v>
      </c>
      <c r="D51" s="9" t="s">
        <v>821</v>
      </c>
      <c r="E51" t="s">
        <v>202</v>
      </c>
    </row>
    <row r="52" spans="1:5" ht="105">
      <c r="A52" s="12">
        <v>41149</v>
      </c>
      <c r="C52" s="9" t="s">
        <v>823</v>
      </c>
      <c r="D52" s="9" t="s">
        <v>878</v>
      </c>
      <c r="E52" t="s">
        <v>204</v>
      </c>
    </row>
    <row r="53" spans="1:5" ht="105">
      <c r="A53" s="12">
        <v>41149</v>
      </c>
      <c r="C53" s="9" t="s">
        <v>824</v>
      </c>
      <c r="D53" s="9" t="s">
        <v>879</v>
      </c>
      <c r="E53" t="s">
        <v>202</v>
      </c>
    </row>
    <row r="54" spans="1:5" ht="105">
      <c r="A54" s="12">
        <v>41150</v>
      </c>
      <c r="C54" s="9" t="s">
        <v>880</v>
      </c>
      <c r="D54" s="9" t="s">
        <v>894</v>
      </c>
      <c r="E54" t="s">
        <v>203</v>
      </c>
    </row>
    <row r="55" spans="1:5" ht="105">
      <c r="A55" s="12">
        <v>41150</v>
      </c>
      <c r="C55" s="9" t="s">
        <v>884</v>
      </c>
      <c r="D55" s="9" t="s">
        <v>895</v>
      </c>
      <c r="E55" t="s">
        <v>202</v>
      </c>
    </row>
    <row r="56" spans="1:5" ht="90">
      <c r="A56" s="12">
        <v>41151</v>
      </c>
      <c r="C56" s="9" t="s">
        <v>899</v>
      </c>
      <c r="D56" s="9" t="s">
        <v>924</v>
      </c>
      <c r="E56" t="s">
        <v>203</v>
      </c>
    </row>
    <row r="57" spans="1:5" ht="150">
      <c r="A57" s="12">
        <v>41151</v>
      </c>
      <c r="C57" s="9" t="s">
        <v>905</v>
      </c>
      <c r="D57" s="9" t="s">
        <v>925</v>
      </c>
      <c r="E57" t="s">
        <v>204</v>
      </c>
    </row>
    <row r="58" spans="1:5" ht="165">
      <c r="A58" s="12">
        <v>41151</v>
      </c>
      <c r="C58" s="9" t="s">
        <v>923</v>
      </c>
      <c r="D58" s="9" t="s">
        <v>926</v>
      </c>
      <c r="E58" t="s">
        <v>204</v>
      </c>
    </row>
    <row r="59" spans="1:5" ht="150">
      <c r="A59" s="12">
        <v>41152</v>
      </c>
      <c r="C59" s="9" t="s">
        <v>931</v>
      </c>
      <c r="D59" s="9" t="s">
        <v>949</v>
      </c>
      <c r="E59" t="s">
        <v>203</v>
      </c>
    </row>
    <row r="60" spans="1:5" ht="120">
      <c r="A60" s="12">
        <v>41152</v>
      </c>
      <c r="C60" s="9" t="s">
        <v>948</v>
      </c>
      <c r="D60" s="9" t="s">
        <v>950</v>
      </c>
      <c r="E60" t="s">
        <v>204</v>
      </c>
    </row>
    <row r="61" spans="1:5" ht="210">
      <c r="A61" s="12">
        <v>41155</v>
      </c>
      <c r="C61" s="9" t="s">
        <v>952</v>
      </c>
      <c r="D61" s="9" t="s">
        <v>969</v>
      </c>
      <c r="E61" t="s">
        <v>202</v>
      </c>
    </row>
    <row r="62" spans="1:5" ht="195">
      <c r="A62" s="12">
        <v>41155</v>
      </c>
      <c r="C62" s="9" t="s">
        <v>954</v>
      </c>
      <c r="D62" s="9" t="s">
        <v>970</v>
      </c>
      <c r="E62" t="s">
        <v>202</v>
      </c>
    </row>
    <row r="63" spans="1:5" ht="195">
      <c r="A63" s="12">
        <v>41155</v>
      </c>
      <c r="C63" s="9" t="s">
        <v>955</v>
      </c>
      <c r="D63" s="9" t="s">
        <v>971</v>
      </c>
      <c r="E63" t="s">
        <v>204</v>
      </c>
    </row>
    <row r="64" spans="1:5" ht="165">
      <c r="A64" s="12">
        <v>41155</v>
      </c>
      <c r="C64" s="9" t="s">
        <v>958</v>
      </c>
      <c r="D64" s="9" t="s">
        <v>972</v>
      </c>
      <c r="E64" t="s">
        <v>204</v>
      </c>
    </row>
    <row r="65" spans="1:5" ht="210">
      <c r="A65" s="12">
        <v>41156</v>
      </c>
      <c r="C65" s="9" t="s">
        <v>977</v>
      </c>
      <c r="D65" s="9" t="s">
        <v>992</v>
      </c>
      <c r="E65" t="s">
        <v>204</v>
      </c>
    </row>
    <row r="66" spans="1:5" ht="180">
      <c r="A66" s="12">
        <v>41156</v>
      </c>
      <c r="C66" s="9" t="s">
        <v>979</v>
      </c>
      <c r="D66" s="9" t="s">
        <v>993</v>
      </c>
      <c r="E66" t="s">
        <v>202</v>
      </c>
    </row>
    <row r="67" spans="1:5" ht="150">
      <c r="A67" s="12">
        <v>41156</v>
      </c>
      <c r="C67" s="9" t="s">
        <v>980</v>
      </c>
      <c r="D67" s="9" t="s">
        <v>994</v>
      </c>
      <c r="E67" t="s">
        <v>204</v>
      </c>
    </row>
    <row r="68" spans="1:5" ht="120">
      <c r="A68" s="12">
        <v>41157</v>
      </c>
      <c r="C68" s="9" t="s">
        <v>995</v>
      </c>
      <c r="D68" s="9" t="s">
        <v>4813</v>
      </c>
      <c r="E68" t="s">
        <v>203</v>
      </c>
    </row>
    <row r="69" spans="1:5" ht="195">
      <c r="A69" s="12">
        <v>41157</v>
      </c>
      <c r="C69" s="9" t="s">
        <v>996</v>
      </c>
      <c r="D69" s="9" t="s">
        <v>4814</v>
      </c>
      <c r="E69" t="s">
        <v>203</v>
      </c>
    </row>
    <row r="70" spans="1:5" ht="90">
      <c r="A70" s="12">
        <v>41157</v>
      </c>
      <c r="C70" s="9" t="s">
        <v>997</v>
      </c>
      <c r="D70" s="9" t="s">
        <v>4815</v>
      </c>
      <c r="E70" t="s">
        <v>204</v>
      </c>
    </row>
    <row r="71" spans="1:5" ht="75">
      <c r="A71" s="12">
        <v>41157</v>
      </c>
      <c r="C71" s="9" t="s">
        <v>998</v>
      </c>
      <c r="D71" s="9" t="s">
        <v>4816</v>
      </c>
      <c r="E71" t="s">
        <v>203</v>
      </c>
    </row>
    <row r="72" spans="1:5" ht="165">
      <c r="A72" s="12">
        <v>41158</v>
      </c>
      <c r="C72" s="9" t="s">
        <v>1036</v>
      </c>
      <c r="D72" s="9" t="s">
        <v>1074</v>
      </c>
      <c r="E72" t="s">
        <v>204</v>
      </c>
    </row>
    <row r="73" spans="1:5" ht="120">
      <c r="A73" s="12">
        <v>41158</v>
      </c>
      <c r="C73" s="9" t="s">
        <v>1071</v>
      </c>
      <c r="D73" s="9" t="s">
        <v>4817</v>
      </c>
      <c r="E73" t="s">
        <v>203</v>
      </c>
    </row>
    <row r="74" spans="1:5" ht="105">
      <c r="A74" s="12">
        <v>41158</v>
      </c>
      <c r="C74" s="9" t="s">
        <v>1072</v>
      </c>
      <c r="D74" s="9" t="s">
        <v>4818</v>
      </c>
      <c r="E74" t="s">
        <v>202</v>
      </c>
    </row>
    <row r="75" spans="1:5" ht="120">
      <c r="A75" s="12">
        <v>41158</v>
      </c>
      <c r="C75" s="9" t="s">
        <v>1073</v>
      </c>
      <c r="D75" s="9" t="s">
        <v>4819</v>
      </c>
      <c r="E75" t="s">
        <v>204</v>
      </c>
    </row>
    <row r="76" spans="1:5" ht="165">
      <c r="A76" s="12">
        <v>41159</v>
      </c>
      <c r="C76" s="9" t="s">
        <v>1075</v>
      </c>
      <c r="D76" s="9" t="s">
        <v>4820</v>
      </c>
      <c r="E76" t="s">
        <v>202</v>
      </c>
    </row>
    <row r="77" spans="1:5" ht="135">
      <c r="A77" s="12">
        <v>41159</v>
      </c>
      <c r="C77" s="9" t="s">
        <v>1083</v>
      </c>
      <c r="D77" s="9" t="s">
        <v>4821</v>
      </c>
      <c r="E77" t="s">
        <v>202</v>
      </c>
    </row>
    <row r="78" spans="1:5" ht="180">
      <c r="A78" s="12">
        <v>41159</v>
      </c>
      <c r="C78" s="9" t="s">
        <v>1098</v>
      </c>
      <c r="D78" s="9" t="s">
        <v>4822</v>
      </c>
      <c r="E78" t="s">
        <v>202</v>
      </c>
    </row>
    <row r="79" spans="1:5" ht="165">
      <c r="A79" s="12">
        <v>41159</v>
      </c>
      <c r="C79" s="9" t="s">
        <v>1100</v>
      </c>
      <c r="D79" s="9" t="s">
        <v>1101</v>
      </c>
      <c r="E79" t="s">
        <v>202</v>
      </c>
    </row>
    <row r="80" spans="1:5" ht="165">
      <c r="A80" s="12">
        <v>41162</v>
      </c>
      <c r="C80" s="9" t="s">
        <v>1106</v>
      </c>
      <c r="D80" s="9" t="s">
        <v>1120</v>
      </c>
      <c r="E80" t="s">
        <v>202</v>
      </c>
    </row>
    <row r="81" spans="1:5" ht="195">
      <c r="A81" s="12">
        <v>41162</v>
      </c>
      <c r="C81" s="9" t="s">
        <v>1119</v>
      </c>
      <c r="D81" s="9" t="s">
        <v>1121</v>
      </c>
      <c r="E81" t="s">
        <v>203</v>
      </c>
    </row>
    <row r="82" spans="1:5" ht="180">
      <c r="A82" s="12">
        <v>41162</v>
      </c>
      <c r="C82" s="9" t="s">
        <v>1122</v>
      </c>
      <c r="D82" s="9" t="s">
        <v>1124</v>
      </c>
      <c r="E82" t="s">
        <v>204</v>
      </c>
    </row>
    <row r="83" spans="1:5" ht="165">
      <c r="A83" s="12">
        <v>41162</v>
      </c>
      <c r="C83" s="9" t="s">
        <v>1123</v>
      </c>
      <c r="D83" s="9" t="s">
        <v>1125</v>
      </c>
      <c r="E83" t="s">
        <v>204</v>
      </c>
    </row>
    <row r="84" spans="1:5" ht="165">
      <c r="A84" s="12">
        <v>41163</v>
      </c>
      <c r="C84" s="9" t="s">
        <v>1135</v>
      </c>
      <c r="D84" s="9" t="s">
        <v>1138</v>
      </c>
      <c r="E84" t="s">
        <v>204</v>
      </c>
    </row>
    <row r="85" spans="1:5" ht="195">
      <c r="A85" s="12">
        <v>41163</v>
      </c>
      <c r="C85" s="9" t="s">
        <v>1136</v>
      </c>
      <c r="D85" s="9" t="s">
        <v>1139</v>
      </c>
      <c r="E85" t="s">
        <v>202</v>
      </c>
    </row>
    <row r="86" spans="1:5" ht="195">
      <c r="A86" s="12">
        <v>41163</v>
      </c>
      <c r="C86" s="9" t="s">
        <v>1137</v>
      </c>
      <c r="D86" s="9" t="s">
        <v>1140</v>
      </c>
      <c r="E86" t="s">
        <v>204</v>
      </c>
    </row>
    <row r="87" spans="1:5" ht="210">
      <c r="A87" s="12">
        <v>41164</v>
      </c>
      <c r="C87" s="9" t="s">
        <v>1208</v>
      </c>
      <c r="D87" s="9" t="s">
        <v>1209</v>
      </c>
      <c r="E87" t="s">
        <v>204</v>
      </c>
    </row>
    <row r="88" spans="1:5" ht="210">
      <c r="A88" s="12">
        <v>41164</v>
      </c>
      <c r="C88" s="9" t="s">
        <v>1197</v>
      </c>
      <c r="D88" s="9" t="s">
        <v>1210</v>
      </c>
      <c r="E88" t="s">
        <v>203</v>
      </c>
    </row>
    <row r="89" spans="1:5" ht="165">
      <c r="A89" s="12">
        <v>41164</v>
      </c>
      <c r="C89" s="9" t="s">
        <v>1198</v>
      </c>
      <c r="D89" s="9" t="s">
        <v>1211</v>
      </c>
      <c r="E89" t="s">
        <v>204</v>
      </c>
    </row>
    <row r="90" spans="1:5" ht="150">
      <c r="A90" s="12">
        <v>41165</v>
      </c>
      <c r="C90" s="9" t="s">
        <v>1240</v>
      </c>
      <c r="D90" s="9" t="s">
        <v>1242</v>
      </c>
      <c r="E90" t="s">
        <v>202</v>
      </c>
    </row>
    <row r="91" spans="1:5" ht="210">
      <c r="A91" s="12">
        <v>41166</v>
      </c>
      <c r="C91" s="9" t="s">
        <v>1241</v>
      </c>
      <c r="D91" s="9" t="s">
        <v>1243</v>
      </c>
      <c r="E91" t="s">
        <v>204</v>
      </c>
    </row>
    <row r="92" spans="1:5" ht="60">
      <c r="A92" s="12">
        <v>41166</v>
      </c>
      <c r="C92" s="9" t="s">
        <v>1245</v>
      </c>
      <c r="D92" s="9" t="s">
        <v>1260</v>
      </c>
      <c r="E92" t="s">
        <v>203</v>
      </c>
    </row>
    <row r="93" spans="1:5" ht="210">
      <c r="A93" s="12">
        <v>41166</v>
      </c>
      <c r="C93" s="9" t="s">
        <v>1249</v>
      </c>
      <c r="D93" s="9" t="s">
        <v>1261</v>
      </c>
      <c r="E93" t="s">
        <v>202</v>
      </c>
    </row>
    <row r="94" spans="1:5" ht="135">
      <c r="A94" s="12">
        <v>41166</v>
      </c>
      <c r="C94" s="9" t="s">
        <v>1250</v>
      </c>
      <c r="D94" s="9" t="s">
        <v>1262</v>
      </c>
      <c r="E94" t="s">
        <v>203</v>
      </c>
    </row>
    <row r="95" spans="1:5" ht="180">
      <c r="A95" s="12">
        <v>41169</v>
      </c>
      <c r="C95" s="9" t="s">
        <v>1265</v>
      </c>
      <c r="D95" s="9" t="s">
        <v>1273</v>
      </c>
      <c r="E95" t="s">
        <v>203</v>
      </c>
    </row>
    <row r="96" spans="1:5" ht="195">
      <c r="A96" s="12">
        <v>41169</v>
      </c>
      <c r="C96" s="9" t="s">
        <v>1269</v>
      </c>
      <c r="D96" s="9" t="s">
        <v>1274</v>
      </c>
      <c r="E96" t="s">
        <v>202</v>
      </c>
    </row>
    <row r="97" spans="1:5" ht="150">
      <c r="A97" s="12">
        <v>41169</v>
      </c>
      <c r="C97" s="9" t="s">
        <v>1271</v>
      </c>
      <c r="D97" s="9" t="s">
        <v>1272</v>
      </c>
      <c r="E97" t="s">
        <v>202</v>
      </c>
    </row>
    <row r="98" spans="1:5" ht="210">
      <c r="A98" s="12">
        <v>41170</v>
      </c>
      <c r="C98" s="9" t="s">
        <v>1289</v>
      </c>
      <c r="D98" s="9" t="s">
        <v>1297</v>
      </c>
      <c r="E98" t="s">
        <v>204</v>
      </c>
    </row>
    <row r="99" spans="1:5" ht="210">
      <c r="A99" s="12">
        <v>41170</v>
      </c>
      <c r="C99" s="9" t="s">
        <v>1290</v>
      </c>
      <c r="D99" s="9" t="s">
        <v>1298</v>
      </c>
      <c r="E99" t="s">
        <v>204</v>
      </c>
    </row>
    <row r="100" spans="1:5" ht="135">
      <c r="A100" s="12">
        <v>41171</v>
      </c>
      <c r="C100" s="9" t="s">
        <v>1309</v>
      </c>
      <c r="D100" s="9" t="s">
        <v>4823</v>
      </c>
      <c r="E100" t="s">
        <v>202</v>
      </c>
    </row>
    <row r="101" spans="1:5" ht="180">
      <c r="A101" s="12">
        <v>41171</v>
      </c>
      <c r="C101" s="9" t="s">
        <v>1305</v>
      </c>
      <c r="D101" s="9" t="s">
        <v>4824</v>
      </c>
      <c r="E101" t="s">
        <v>204</v>
      </c>
    </row>
    <row r="102" spans="1:5" ht="165">
      <c r="A102" s="12">
        <v>41172</v>
      </c>
      <c r="C102" s="9" t="s">
        <v>1319</v>
      </c>
      <c r="D102" s="9" t="s">
        <v>1324</v>
      </c>
      <c r="E102" t="s">
        <v>204</v>
      </c>
    </row>
    <row r="103" spans="1:5" ht="210">
      <c r="A103" s="12">
        <v>41172</v>
      </c>
      <c r="C103" s="9" t="s">
        <v>1323</v>
      </c>
      <c r="D103" s="9" t="s">
        <v>1325</v>
      </c>
      <c r="E103" t="s">
        <v>204</v>
      </c>
    </row>
    <row r="104" spans="1:5" ht="135">
      <c r="A104" s="12">
        <v>41173</v>
      </c>
      <c r="C104" s="9" t="s">
        <v>1330</v>
      </c>
      <c r="D104" s="9" t="s">
        <v>1335</v>
      </c>
      <c r="E104" t="s">
        <v>204</v>
      </c>
    </row>
    <row r="105" spans="1:5" ht="180">
      <c r="A105" s="12">
        <v>41173</v>
      </c>
      <c r="C105" s="9" t="s">
        <v>1332</v>
      </c>
      <c r="D105" s="9" t="s">
        <v>1336</v>
      </c>
      <c r="E105" t="s">
        <v>204</v>
      </c>
    </row>
    <row r="106" spans="1:5" ht="180">
      <c r="A106" s="12">
        <v>41173</v>
      </c>
      <c r="C106" s="9" t="s">
        <v>1334</v>
      </c>
      <c r="D106" s="9" t="s">
        <v>1337</v>
      </c>
      <c r="E106" t="s">
        <v>204</v>
      </c>
    </row>
    <row r="107" spans="1:5" ht="195">
      <c r="A107" s="12">
        <v>41176</v>
      </c>
      <c r="C107" s="9" t="s">
        <v>1344</v>
      </c>
      <c r="D107" s="9" t="s">
        <v>1355</v>
      </c>
      <c r="E107" t="s">
        <v>204</v>
      </c>
    </row>
    <row r="108" spans="1:5" ht="120">
      <c r="A108" s="12">
        <v>41176</v>
      </c>
      <c r="C108" s="9" t="s">
        <v>1353</v>
      </c>
      <c r="D108" s="9" t="s">
        <v>1356</v>
      </c>
      <c r="E108" t="s">
        <v>202</v>
      </c>
    </row>
    <row r="109" spans="1:5" ht="195">
      <c r="A109" s="12">
        <v>41176</v>
      </c>
      <c r="C109" s="9" t="s">
        <v>1354</v>
      </c>
      <c r="D109" s="9" t="s">
        <v>1357</v>
      </c>
      <c r="E109" t="s">
        <v>203</v>
      </c>
    </row>
    <row r="110" spans="1:5" ht="180">
      <c r="A110" s="12">
        <v>41177</v>
      </c>
      <c r="C110" s="9" t="s">
        <v>1367</v>
      </c>
      <c r="D110" s="9" t="s">
        <v>1373</v>
      </c>
      <c r="E110" t="s">
        <v>204</v>
      </c>
    </row>
    <row r="111" spans="1:5" ht="165">
      <c r="A111" s="12">
        <v>41177</v>
      </c>
      <c r="C111" s="9" t="s">
        <v>1368</v>
      </c>
      <c r="D111" s="9" t="s">
        <v>1374</v>
      </c>
      <c r="E111" t="s">
        <v>203</v>
      </c>
    </row>
    <row r="112" spans="1:5" ht="180">
      <c r="A112" s="12">
        <v>41178</v>
      </c>
      <c r="C112" s="9" t="s">
        <v>1379</v>
      </c>
      <c r="D112" s="9" t="s">
        <v>1385</v>
      </c>
      <c r="E112" t="s">
        <v>204</v>
      </c>
    </row>
    <row r="113" spans="1:5" ht="195">
      <c r="A113" s="12">
        <v>41178</v>
      </c>
      <c r="C113" s="9" t="s">
        <v>1380</v>
      </c>
      <c r="D113" s="9" t="s">
        <v>1386</v>
      </c>
      <c r="E113" t="s">
        <v>203</v>
      </c>
    </row>
    <row r="114" spans="1:5" ht="105">
      <c r="A114" s="12">
        <v>41179</v>
      </c>
      <c r="C114" s="9" t="s">
        <v>1388</v>
      </c>
      <c r="D114" s="9" t="s">
        <v>1392</v>
      </c>
      <c r="E114" t="s">
        <v>202</v>
      </c>
    </row>
    <row r="115" spans="1:5" ht="195">
      <c r="A115" s="12">
        <v>41179</v>
      </c>
      <c r="C115" s="9" t="s">
        <v>1390</v>
      </c>
      <c r="D115" s="9" t="s">
        <v>1393</v>
      </c>
      <c r="E115" t="s">
        <v>202</v>
      </c>
    </row>
    <row r="116" spans="1:5" ht="165">
      <c r="A116" s="12">
        <v>41179</v>
      </c>
      <c r="C116" s="9" t="s">
        <v>1391</v>
      </c>
      <c r="D116" s="9" t="s">
        <v>1394</v>
      </c>
      <c r="E116" t="s">
        <v>204</v>
      </c>
    </row>
    <row r="117" spans="1:5" ht="210">
      <c r="A117" s="12">
        <v>41179</v>
      </c>
      <c r="C117" s="9" t="s">
        <v>1395</v>
      </c>
      <c r="D117" s="9" t="s">
        <v>1396</v>
      </c>
      <c r="E117" t="s">
        <v>204</v>
      </c>
    </row>
    <row r="118" spans="1:5" ht="120">
      <c r="A118" s="12">
        <v>41180</v>
      </c>
      <c r="C118" s="9" t="s">
        <v>1403</v>
      </c>
      <c r="D118" s="9" t="s">
        <v>1406</v>
      </c>
      <c r="E118" t="s">
        <v>203</v>
      </c>
    </row>
    <row r="119" spans="1:5" ht="210">
      <c r="A119" s="12">
        <v>41180</v>
      </c>
      <c r="C119" s="9" t="s">
        <v>1404</v>
      </c>
      <c r="D119" s="9" t="s">
        <v>1407</v>
      </c>
      <c r="E119" t="s">
        <v>204</v>
      </c>
    </row>
    <row r="120" spans="1:5" ht="180">
      <c r="A120" s="12">
        <v>41180</v>
      </c>
      <c r="C120" s="9" t="s">
        <v>1405</v>
      </c>
      <c r="D120" s="9" t="s">
        <v>1408</v>
      </c>
      <c r="E120" t="s">
        <v>202</v>
      </c>
    </row>
    <row r="121" spans="1:5" ht="75">
      <c r="A121" s="12">
        <v>41183</v>
      </c>
      <c r="C121" s="9" t="s">
        <v>1416</v>
      </c>
      <c r="D121" s="79" t="s">
        <v>1415</v>
      </c>
      <c r="E121" t="s">
        <v>204</v>
      </c>
    </row>
    <row r="122" spans="1:5" ht="210">
      <c r="A122" s="12">
        <v>41183</v>
      </c>
      <c r="C122" s="9" t="s">
        <v>1420</v>
      </c>
      <c r="D122" s="9" t="s">
        <v>1421</v>
      </c>
      <c r="E122" t="s">
        <v>202</v>
      </c>
    </row>
    <row r="123" spans="1:5" ht="210">
      <c r="A123" s="12">
        <v>41183</v>
      </c>
      <c r="C123" s="9" t="s">
        <v>1419</v>
      </c>
      <c r="D123" s="9" t="s">
        <v>1422</v>
      </c>
      <c r="E123" t="s">
        <v>204</v>
      </c>
    </row>
    <row r="124" spans="1:5" ht="210">
      <c r="A124" s="12">
        <v>41185</v>
      </c>
      <c r="C124" s="9" t="s">
        <v>1427</v>
      </c>
      <c r="D124" s="9" t="s">
        <v>1444</v>
      </c>
      <c r="E124" t="s">
        <v>204</v>
      </c>
    </row>
    <row r="125" spans="1:5" ht="210">
      <c r="A125" s="12">
        <v>41185</v>
      </c>
      <c r="C125" s="9" t="s">
        <v>1442</v>
      </c>
      <c r="D125" s="9" t="s">
        <v>1445</v>
      </c>
      <c r="E125" t="s">
        <v>203</v>
      </c>
    </row>
    <row r="126" spans="1:5" ht="195">
      <c r="A126" s="12">
        <v>41185</v>
      </c>
      <c r="C126" s="9" t="s">
        <v>1443</v>
      </c>
      <c r="D126" s="9" t="s">
        <v>1446</v>
      </c>
      <c r="E126" t="s">
        <v>204</v>
      </c>
    </row>
    <row r="127" spans="1:5" ht="210">
      <c r="A127" s="12">
        <v>41186</v>
      </c>
      <c r="C127" s="9" t="s">
        <v>1450</v>
      </c>
      <c r="D127" s="9" t="s">
        <v>1451</v>
      </c>
      <c r="E127" t="s">
        <v>203</v>
      </c>
    </row>
    <row r="128" spans="1:5" ht="180">
      <c r="A128" s="12">
        <v>41186</v>
      </c>
      <c r="C128" s="9" t="s">
        <v>1449</v>
      </c>
      <c r="D128" s="9" t="s">
        <v>1452</v>
      </c>
      <c r="E128" t="s">
        <v>203</v>
      </c>
    </row>
    <row r="129" spans="1:5" ht="210">
      <c r="A129" s="12">
        <v>41187</v>
      </c>
      <c r="C129" s="9" t="s">
        <v>1462</v>
      </c>
      <c r="D129" s="9" t="s">
        <v>1464</v>
      </c>
      <c r="E129" t="s">
        <v>203</v>
      </c>
    </row>
    <row r="130" spans="1:5" ht="195">
      <c r="A130" s="12">
        <v>41187</v>
      </c>
      <c r="C130" s="9" t="s">
        <v>1463</v>
      </c>
      <c r="D130" s="9" t="s">
        <v>1465</v>
      </c>
      <c r="E130" t="s">
        <v>203</v>
      </c>
    </row>
    <row r="131" spans="1:5" ht="210">
      <c r="A131" s="12">
        <v>41190</v>
      </c>
      <c r="C131" s="9" t="s">
        <v>1473</v>
      </c>
      <c r="D131" s="9" t="s">
        <v>1478</v>
      </c>
      <c r="E131" t="s">
        <v>204</v>
      </c>
    </row>
    <row r="132" spans="1:5" ht="165">
      <c r="A132" s="12">
        <v>41190</v>
      </c>
      <c r="C132" s="9" t="s">
        <v>1477</v>
      </c>
      <c r="D132" s="9" t="s">
        <v>1479</v>
      </c>
      <c r="E132" t="s">
        <v>204</v>
      </c>
    </row>
    <row r="133" spans="1:5" ht="210">
      <c r="A133" s="12">
        <v>41191</v>
      </c>
      <c r="C133" s="9" t="s">
        <v>1492</v>
      </c>
      <c r="D133" s="9" t="s">
        <v>1495</v>
      </c>
      <c r="E133" t="s">
        <v>204</v>
      </c>
    </row>
    <row r="134" spans="1:5" ht="210">
      <c r="A134" s="12">
        <v>41191</v>
      </c>
      <c r="C134" s="9" t="s">
        <v>1493</v>
      </c>
      <c r="D134" s="9" t="s">
        <v>1496</v>
      </c>
      <c r="E134" t="s">
        <v>204</v>
      </c>
    </row>
    <row r="135" spans="1:5" ht="180">
      <c r="A135" s="12">
        <v>41191</v>
      </c>
      <c r="C135" s="9" t="s">
        <v>1494</v>
      </c>
      <c r="D135" s="9" t="s">
        <v>1497</v>
      </c>
      <c r="E135" t="s">
        <v>203</v>
      </c>
    </row>
    <row r="136" spans="1:5" ht="210">
      <c r="A136" s="12">
        <v>41192</v>
      </c>
      <c r="C136" s="9" t="s">
        <v>1520</v>
      </c>
      <c r="D136" s="9" t="s">
        <v>1521</v>
      </c>
      <c r="E136" t="s">
        <v>203</v>
      </c>
    </row>
    <row r="137" spans="1:5" ht="195">
      <c r="A137" s="12">
        <v>41192</v>
      </c>
      <c r="C137" s="9" t="s">
        <v>1511</v>
      </c>
      <c r="D137" s="9" t="s">
        <v>1522</v>
      </c>
      <c r="E137" t="s">
        <v>202</v>
      </c>
    </row>
    <row r="138" spans="1:5" ht="60">
      <c r="A138" s="12">
        <v>41193</v>
      </c>
      <c r="C138" s="9" t="s">
        <v>1524</v>
      </c>
      <c r="D138" s="9" t="s">
        <v>1535</v>
      </c>
      <c r="E138" t="s">
        <v>202</v>
      </c>
    </row>
    <row r="139" spans="1:5" ht="210">
      <c r="A139" s="12">
        <v>41193</v>
      </c>
      <c r="C139" s="9" t="s">
        <v>1536</v>
      </c>
      <c r="D139" s="9" t="s">
        <v>1538</v>
      </c>
      <c r="E139" t="s">
        <v>203</v>
      </c>
    </row>
    <row r="140" spans="1:5" ht="210">
      <c r="A140" s="12">
        <v>41193</v>
      </c>
      <c r="C140" s="9" t="s">
        <v>1534</v>
      </c>
      <c r="D140" s="9" t="s">
        <v>1539</v>
      </c>
      <c r="E140" t="s">
        <v>204</v>
      </c>
    </row>
    <row r="141" spans="1:5" ht="210">
      <c r="A141" s="12">
        <v>41194</v>
      </c>
      <c r="C141" s="9" t="s">
        <v>1540</v>
      </c>
      <c r="D141" s="9" t="s">
        <v>1546</v>
      </c>
      <c r="E141" t="s">
        <v>204</v>
      </c>
    </row>
    <row r="142" spans="1:5" ht="180">
      <c r="A142" s="12">
        <v>41194</v>
      </c>
      <c r="C142" s="9" t="s">
        <v>1543</v>
      </c>
      <c r="D142" s="9" t="s">
        <v>1547</v>
      </c>
      <c r="E142" t="s">
        <v>203</v>
      </c>
    </row>
    <row r="143" spans="1:5" ht="210">
      <c r="A143" s="12">
        <v>41197</v>
      </c>
      <c r="C143" s="9" t="s">
        <v>1548</v>
      </c>
      <c r="D143" s="9" t="s">
        <v>1559</v>
      </c>
      <c r="E143" t="s">
        <v>204</v>
      </c>
    </row>
    <row r="144" spans="1:5" ht="210">
      <c r="A144" s="12">
        <v>41197</v>
      </c>
      <c r="C144" s="9" t="s">
        <v>1557</v>
      </c>
      <c r="D144" s="9" t="s">
        <v>1560</v>
      </c>
      <c r="E144" t="s">
        <v>203</v>
      </c>
    </row>
    <row r="145" spans="1:5" ht="210">
      <c r="A145" s="12">
        <v>41197</v>
      </c>
      <c r="C145" s="9" t="s">
        <v>1558</v>
      </c>
      <c r="D145" s="9" t="s">
        <v>1561</v>
      </c>
      <c r="E145" t="s">
        <v>204</v>
      </c>
    </row>
    <row r="146" spans="1:5" ht="180">
      <c r="A146" s="12">
        <v>41198</v>
      </c>
      <c r="C146" s="9" t="s">
        <v>1591</v>
      </c>
      <c r="D146" s="9" t="s">
        <v>1593</v>
      </c>
      <c r="E146" t="s">
        <v>203</v>
      </c>
    </row>
    <row r="147" spans="1:5" ht="210">
      <c r="A147" s="12">
        <v>41198</v>
      </c>
      <c r="C147" s="9" t="s">
        <v>1592</v>
      </c>
      <c r="D147" s="9" t="s">
        <v>1594</v>
      </c>
      <c r="E147" t="s">
        <v>202</v>
      </c>
    </row>
    <row r="148" spans="1:5" ht="210">
      <c r="A148" s="12">
        <v>41199</v>
      </c>
      <c r="C148" s="9" t="s">
        <v>1610</v>
      </c>
      <c r="D148" s="9" t="s">
        <v>1611</v>
      </c>
      <c r="E148" t="s">
        <v>204</v>
      </c>
    </row>
    <row r="149" spans="1:5" ht="210">
      <c r="A149" s="12">
        <v>41200</v>
      </c>
      <c r="C149" s="9" t="s">
        <v>1621</v>
      </c>
      <c r="D149" s="9" t="s">
        <v>1628</v>
      </c>
      <c r="E149" t="s">
        <v>204</v>
      </c>
    </row>
    <row r="150" spans="1:5" ht="195">
      <c r="A150" s="12">
        <v>41200</v>
      </c>
      <c r="C150" s="9" t="s">
        <v>1623</v>
      </c>
      <c r="D150" s="9" t="s">
        <v>1629</v>
      </c>
      <c r="E150" t="s">
        <v>204</v>
      </c>
    </row>
    <row r="151" spans="1:5" ht="210">
      <c r="A151" s="12">
        <v>41201</v>
      </c>
      <c r="C151" s="9" t="s">
        <v>1641</v>
      </c>
      <c r="D151" s="9" t="s">
        <v>1650</v>
      </c>
      <c r="E151" t="s">
        <v>202</v>
      </c>
    </row>
    <row r="152" spans="1:5" ht="210">
      <c r="A152" s="12">
        <v>41201</v>
      </c>
      <c r="C152" s="9" t="s">
        <v>1642</v>
      </c>
      <c r="D152" s="9" t="s">
        <v>1651</v>
      </c>
      <c r="E152" t="s">
        <v>202</v>
      </c>
    </row>
    <row r="153" spans="1:5" ht="120">
      <c r="A153" s="12">
        <v>41204</v>
      </c>
      <c r="C153" s="9" t="s">
        <v>1706</v>
      </c>
      <c r="D153" s="9" t="s">
        <v>4825</v>
      </c>
      <c r="E153" t="s">
        <v>204</v>
      </c>
    </row>
    <row r="154" spans="1:5" ht="90">
      <c r="A154" s="12">
        <v>41204</v>
      </c>
      <c r="C154" s="9" t="s">
        <v>1707</v>
      </c>
      <c r="D154" s="9" t="s">
        <v>4826</v>
      </c>
      <c r="E154" t="s">
        <v>202</v>
      </c>
    </row>
    <row r="155" spans="1:5" ht="120">
      <c r="A155" s="12">
        <v>41204</v>
      </c>
      <c r="C155" s="9" t="s">
        <v>1708</v>
      </c>
      <c r="D155" s="9" t="s">
        <v>4827</v>
      </c>
      <c r="E155" t="s">
        <v>204</v>
      </c>
    </row>
    <row r="156" spans="1:5" ht="105">
      <c r="A156" s="12">
        <v>41204</v>
      </c>
      <c r="C156" s="9" t="s">
        <v>1709</v>
      </c>
      <c r="D156" s="9" t="s">
        <v>4828</v>
      </c>
      <c r="E156" t="s">
        <v>203</v>
      </c>
    </row>
    <row r="157" spans="1:5" ht="135">
      <c r="A157" s="12">
        <v>41204</v>
      </c>
      <c r="C157" s="9" t="s">
        <v>1710</v>
      </c>
      <c r="D157" s="9" t="s">
        <v>4829</v>
      </c>
      <c r="E157" t="s">
        <v>204</v>
      </c>
    </row>
    <row r="158" spans="1:5" ht="105">
      <c r="A158" s="12">
        <v>41205</v>
      </c>
      <c r="C158" s="9" t="s">
        <v>1711</v>
      </c>
      <c r="D158" s="9" t="s">
        <v>1735</v>
      </c>
      <c r="E158" t="s">
        <v>203</v>
      </c>
    </row>
    <row r="159" spans="1:5" ht="120">
      <c r="A159" s="12">
        <v>41205</v>
      </c>
      <c r="C159" s="9" t="s">
        <v>1712</v>
      </c>
      <c r="D159" s="9" t="s">
        <v>1736</v>
      </c>
      <c r="E159" t="s">
        <v>202</v>
      </c>
    </row>
    <row r="160" spans="1:5" ht="105">
      <c r="A160" s="12">
        <v>41205</v>
      </c>
      <c r="C160" s="9" t="s">
        <v>1713</v>
      </c>
      <c r="D160" s="9" t="s">
        <v>1737</v>
      </c>
      <c r="E160" t="s">
        <v>203</v>
      </c>
    </row>
    <row r="161" spans="1:5" ht="195">
      <c r="A161" s="12">
        <v>41205</v>
      </c>
      <c r="C161" s="9" t="s">
        <v>1714</v>
      </c>
      <c r="D161" s="9" t="s">
        <v>1738</v>
      </c>
      <c r="E161" t="s">
        <v>203</v>
      </c>
    </row>
    <row r="162" spans="1:5" ht="75">
      <c r="A162" s="12">
        <v>41205</v>
      </c>
      <c r="C162" s="9" t="s">
        <v>1716</v>
      </c>
      <c r="D162" s="9" t="s">
        <v>4830</v>
      </c>
      <c r="E162" t="s">
        <v>202</v>
      </c>
    </row>
    <row r="163" spans="1:5" ht="150">
      <c r="A163" s="12">
        <v>41205</v>
      </c>
      <c r="C163" s="9" t="s">
        <v>1719</v>
      </c>
      <c r="D163" s="9" t="s">
        <v>1739</v>
      </c>
      <c r="E163" t="s">
        <v>204</v>
      </c>
    </row>
    <row r="164" spans="1:5" ht="165">
      <c r="A164" s="12">
        <v>41205</v>
      </c>
      <c r="C164" s="9" t="s">
        <v>1718</v>
      </c>
      <c r="D164" s="9" t="s">
        <v>1740</v>
      </c>
      <c r="E164" t="s">
        <v>204</v>
      </c>
    </row>
    <row r="165" spans="1:5" ht="135">
      <c r="A165" s="12">
        <v>41205</v>
      </c>
      <c r="C165" s="9" t="s">
        <v>1721</v>
      </c>
      <c r="D165" s="9" t="s">
        <v>1741</v>
      </c>
      <c r="E165" t="s">
        <v>203</v>
      </c>
    </row>
    <row r="166" spans="1:5" ht="75">
      <c r="A166" s="12">
        <v>41205</v>
      </c>
      <c r="C166" s="9" t="s">
        <v>1724</v>
      </c>
      <c r="D166" s="9" t="s">
        <v>1734</v>
      </c>
      <c r="E166" t="s">
        <v>203</v>
      </c>
    </row>
    <row r="167" spans="1:5" ht="75">
      <c r="A167" s="12">
        <v>41205</v>
      </c>
      <c r="C167" s="9" t="s">
        <v>1726</v>
      </c>
      <c r="D167" s="9" t="s">
        <v>4831</v>
      </c>
      <c r="E167" t="s">
        <v>204</v>
      </c>
    </row>
    <row r="168" spans="1:5" ht="105">
      <c r="A168" s="12">
        <v>41206</v>
      </c>
      <c r="C168" s="9" t="s">
        <v>1743</v>
      </c>
      <c r="D168" s="9" t="s">
        <v>1765</v>
      </c>
      <c r="E168" t="s">
        <v>202</v>
      </c>
    </row>
    <row r="169" spans="1:5" ht="105">
      <c r="A169" s="12">
        <v>41206</v>
      </c>
      <c r="C169" s="9" t="s">
        <v>1744</v>
      </c>
      <c r="D169" s="9" t="s">
        <v>4832</v>
      </c>
      <c r="E169" t="s">
        <v>203</v>
      </c>
    </row>
    <row r="170" spans="1:5" ht="120">
      <c r="A170" s="12">
        <v>41206</v>
      </c>
      <c r="C170" s="9" t="s">
        <v>1745</v>
      </c>
      <c r="D170" s="9" t="s">
        <v>4833</v>
      </c>
      <c r="E170" t="s">
        <v>202</v>
      </c>
    </row>
    <row r="171" spans="1:5" ht="165">
      <c r="A171" s="12">
        <v>41206</v>
      </c>
      <c r="C171" s="9" t="s">
        <v>1766</v>
      </c>
      <c r="D171" s="9" t="s">
        <v>4834</v>
      </c>
      <c r="E171" t="s">
        <v>202</v>
      </c>
    </row>
    <row r="172" spans="1:5" ht="90">
      <c r="A172" s="12">
        <v>41206</v>
      </c>
      <c r="C172" s="9" t="s">
        <v>1746</v>
      </c>
      <c r="D172" s="9" t="s">
        <v>4835</v>
      </c>
      <c r="E172" t="s">
        <v>203</v>
      </c>
    </row>
    <row r="173" spans="1:5" ht="120">
      <c r="A173" s="12">
        <v>41206</v>
      </c>
      <c r="C173" s="9" t="s">
        <v>1750</v>
      </c>
      <c r="D173" s="9" t="s">
        <v>1767</v>
      </c>
      <c r="E173" t="s">
        <v>202</v>
      </c>
    </row>
    <row r="174" spans="1:5" ht="150">
      <c r="A174" s="12">
        <v>41207</v>
      </c>
      <c r="C174" s="9" t="s">
        <v>1769</v>
      </c>
      <c r="D174" s="9" t="s">
        <v>4836</v>
      </c>
      <c r="E174" t="s">
        <v>204</v>
      </c>
    </row>
    <row r="175" spans="1:5" ht="150">
      <c r="A175" s="12">
        <v>41207</v>
      </c>
      <c r="C175" s="9" t="s">
        <v>1771</v>
      </c>
      <c r="D175" s="9" t="s">
        <v>4837</v>
      </c>
      <c r="E175" t="s">
        <v>202</v>
      </c>
    </row>
    <row r="176" spans="1:5" ht="120">
      <c r="A176" s="12">
        <v>41207</v>
      </c>
      <c r="C176" s="9" t="s">
        <v>1770</v>
      </c>
      <c r="D176" s="9" t="s">
        <v>1799</v>
      </c>
      <c r="E176" t="s">
        <v>202</v>
      </c>
    </row>
    <row r="177" spans="1:5" ht="105">
      <c r="A177" s="12">
        <v>41207</v>
      </c>
      <c r="C177" s="9" t="s">
        <v>1772</v>
      </c>
      <c r="D177" s="9" t="s">
        <v>4838</v>
      </c>
      <c r="E177" t="s">
        <v>202</v>
      </c>
    </row>
    <row r="178" spans="1:5" ht="105">
      <c r="A178" s="12">
        <v>41208</v>
      </c>
      <c r="C178" s="9" t="s">
        <v>1802</v>
      </c>
      <c r="D178" s="9" t="s">
        <v>4839</v>
      </c>
      <c r="E178" t="s">
        <v>204</v>
      </c>
    </row>
    <row r="179" spans="1:5" ht="105">
      <c r="A179" s="12">
        <v>41208</v>
      </c>
      <c r="C179" s="9" t="s">
        <v>1803</v>
      </c>
      <c r="D179" s="9" t="s">
        <v>1835</v>
      </c>
      <c r="E179" t="s">
        <v>202</v>
      </c>
    </row>
    <row r="180" spans="1:5" ht="135">
      <c r="A180" s="12">
        <v>41208</v>
      </c>
      <c r="C180" s="9" t="s">
        <v>1804</v>
      </c>
      <c r="D180" s="9" t="s">
        <v>4840</v>
      </c>
      <c r="E180" t="s">
        <v>204</v>
      </c>
    </row>
    <row r="181" spans="1:5" ht="135">
      <c r="A181" s="12">
        <v>41208</v>
      </c>
      <c r="C181" s="9" t="s">
        <v>1805</v>
      </c>
      <c r="D181" s="9" t="s">
        <v>4841</v>
      </c>
      <c r="E181" t="s">
        <v>202</v>
      </c>
    </row>
    <row r="182" spans="1:5" ht="210">
      <c r="A182" s="12">
        <v>41208</v>
      </c>
      <c r="C182" s="9" t="s">
        <v>1810</v>
      </c>
      <c r="D182" s="9" t="s">
        <v>1836</v>
      </c>
      <c r="E182" t="s">
        <v>204</v>
      </c>
    </row>
    <row r="183" spans="1:5" ht="75">
      <c r="A183" s="12">
        <v>41208</v>
      </c>
      <c r="C183" s="9" t="s">
        <v>1811</v>
      </c>
      <c r="D183" s="9" t="s">
        <v>4842</v>
      </c>
      <c r="E183" t="s">
        <v>203</v>
      </c>
    </row>
    <row r="184" spans="1:5" ht="195">
      <c r="A184" s="12">
        <v>41211</v>
      </c>
      <c r="C184" s="9" t="s">
        <v>1842</v>
      </c>
      <c r="D184" s="9" t="s">
        <v>5276</v>
      </c>
      <c r="E184" t="s">
        <v>204</v>
      </c>
    </row>
    <row r="185" spans="1:5" ht="165">
      <c r="A185" s="12">
        <v>41211</v>
      </c>
      <c r="C185" s="9" t="s">
        <v>1843</v>
      </c>
      <c r="D185" s="9" t="s">
        <v>5277</v>
      </c>
      <c r="E185" t="s">
        <v>204</v>
      </c>
    </row>
    <row r="186" spans="1:5" ht="180">
      <c r="A186" s="12">
        <v>41211</v>
      </c>
      <c r="C186" s="9" t="s">
        <v>1844</v>
      </c>
      <c r="D186" s="9" t="s">
        <v>5278</v>
      </c>
      <c r="E186" t="s">
        <v>203</v>
      </c>
    </row>
    <row r="187" spans="1:5" ht="210">
      <c r="A187" s="12">
        <v>41212</v>
      </c>
      <c r="C187" s="9" t="s">
        <v>1846</v>
      </c>
      <c r="D187" s="9" t="s">
        <v>1856</v>
      </c>
      <c r="E187" t="s">
        <v>202</v>
      </c>
    </row>
    <row r="188" spans="1:5" ht="195">
      <c r="A188" s="12">
        <v>41212</v>
      </c>
      <c r="C188" s="9" t="s">
        <v>1850</v>
      </c>
      <c r="D188" s="9" t="s">
        <v>1857</v>
      </c>
    </row>
    <row r="189" spans="1:5" ht="210">
      <c r="A189" s="12">
        <v>41212</v>
      </c>
      <c r="C189" s="9" t="s">
        <v>1855</v>
      </c>
      <c r="D189" s="9" t="s">
        <v>1858</v>
      </c>
      <c r="E189" t="s">
        <v>204</v>
      </c>
    </row>
    <row r="190" spans="1:5" ht="180">
      <c r="A190" s="12">
        <v>41213</v>
      </c>
      <c r="C190" s="9" t="s">
        <v>1936</v>
      </c>
      <c r="D190" s="9" t="s">
        <v>1938</v>
      </c>
      <c r="E190" t="s">
        <v>202</v>
      </c>
    </row>
    <row r="191" spans="1:5" ht="165">
      <c r="A191" s="12">
        <v>41213</v>
      </c>
      <c r="C191" s="9" t="s">
        <v>1937</v>
      </c>
      <c r="D191" s="9" t="s">
        <v>1939</v>
      </c>
      <c r="E191" t="s">
        <v>204</v>
      </c>
    </row>
    <row r="192" spans="1:5" ht="210">
      <c r="A192" s="12">
        <v>41214</v>
      </c>
      <c r="C192" s="9" t="s">
        <v>1955</v>
      </c>
      <c r="D192" s="9" t="s">
        <v>1968</v>
      </c>
      <c r="E192" t="s">
        <v>204</v>
      </c>
    </row>
    <row r="193" spans="1:5" ht="180">
      <c r="A193" s="12">
        <v>41214</v>
      </c>
      <c r="C193" s="9" t="s">
        <v>1957</v>
      </c>
      <c r="D193" s="9" t="s">
        <v>1969</v>
      </c>
      <c r="E193" t="s">
        <v>202</v>
      </c>
    </row>
    <row r="194" spans="1:5" ht="210">
      <c r="A194" s="12">
        <v>41214</v>
      </c>
      <c r="C194" s="9" t="s">
        <v>1956</v>
      </c>
      <c r="D194" s="9" t="s">
        <v>1970</v>
      </c>
      <c r="E194" t="s">
        <v>204</v>
      </c>
    </row>
    <row r="195" spans="1:5" ht="210">
      <c r="A195" s="12">
        <v>41215</v>
      </c>
      <c r="C195" s="9" t="s">
        <v>1972</v>
      </c>
      <c r="D195" s="9" t="s">
        <v>1986</v>
      </c>
      <c r="E195" t="s">
        <v>202</v>
      </c>
    </row>
    <row r="196" spans="1:5" ht="210">
      <c r="A196" s="12">
        <v>41215</v>
      </c>
      <c r="C196" s="9" t="s">
        <v>1973</v>
      </c>
      <c r="D196" s="9" t="s">
        <v>1987</v>
      </c>
      <c r="E196" t="s">
        <v>203</v>
      </c>
    </row>
    <row r="197" spans="1:5" ht="225">
      <c r="A197" s="12">
        <v>41215</v>
      </c>
      <c r="C197" s="9" t="s">
        <v>1980</v>
      </c>
      <c r="D197" s="9" t="s">
        <v>1988</v>
      </c>
      <c r="E197" t="s">
        <v>203</v>
      </c>
    </row>
    <row r="198" spans="1:5" ht="210">
      <c r="A198" s="81">
        <v>41218</v>
      </c>
      <c r="C198" s="9" t="s">
        <v>2004</v>
      </c>
      <c r="D198" s="9" t="s">
        <v>2010</v>
      </c>
      <c r="E198" t="s">
        <v>203</v>
      </c>
    </row>
    <row r="199" spans="1:5" ht="210">
      <c r="A199" s="81">
        <v>41218</v>
      </c>
      <c r="C199" s="9" t="s">
        <v>2005</v>
      </c>
      <c r="D199" s="9" t="s">
        <v>2011</v>
      </c>
      <c r="E199" t="s">
        <v>202</v>
      </c>
    </row>
    <row r="200" spans="1:5" ht="210">
      <c r="A200" s="81">
        <v>41219</v>
      </c>
      <c r="C200" s="9" t="s">
        <v>2017</v>
      </c>
      <c r="D200" s="9" t="s">
        <v>2023</v>
      </c>
      <c r="E200" t="s">
        <v>202</v>
      </c>
    </row>
    <row r="201" spans="1:5" ht="210">
      <c r="A201" s="81">
        <v>41220</v>
      </c>
      <c r="C201" s="9" t="s">
        <v>2033</v>
      </c>
      <c r="D201" s="9" t="s">
        <v>2035</v>
      </c>
      <c r="E201" t="s">
        <v>202</v>
      </c>
    </row>
    <row r="202" spans="1:5" ht="225">
      <c r="A202" s="81">
        <v>41220</v>
      </c>
      <c r="C202" s="9" t="s">
        <v>2034</v>
      </c>
      <c r="D202" s="9" t="s">
        <v>2036</v>
      </c>
      <c r="E202" t="s">
        <v>203</v>
      </c>
    </row>
    <row r="203" spans="1:5" ht="210">
      <c r="A203" s="78">
        <v>41221</v>
      </c>
      <c r="C203" s="9" t="s">
        <v>2045</v>
      </c>
      <c r="D203" s="9" t="s">
        <v>2056</v>
      </c>
      <c r="E203" t="s">
        <v>204</v>
      </c>
    </row>
    <row r="204" spans="1:5" ht="210">
      <c r="A204" s="78">
        <v>41221</v>
      </c>
      <c r="C204" s="9" t="s">
        <v>2053</v>
      </c>
      <c r="D204" s="9" t="s">
        <v>2057</v>
      </c>
      <c r="E204" t="s">
        <v>202</v>
      </c>
    </row>
    <row r="205" spans="1:5" ht="210">
      <c r="A205" s="78">
        <v>41222</v>
      </c>
      <c r="C205" s="9" t="s">
        <v>2078</v>
      </c>
      <c r="D205" s="9" t="s">
        <v>2091</v>
      </c>
      <c r="E205" t="s">
        <v>203</v>
      </c>
    </row>
    <row r="206" spans="1:5" ht="210">
      <c r="A206" s="78">
        <v>41222</v>
      </c>
      <c r="C206" s="9" t="s">
        <v>2079</v>
      </c>
      <c r="D206" s="9" t="s">
        <v>2092</v>
      </c>
      <c r="E206" t="s">
        <v>203</v>
      </c>
    </row>
    <row r="207" spans="1:5" ht="180">
      <c r="A207" s="78">
        <v>41222</v>
      </c>
      <c r="C207" s="9" t="s">
        <v>2080</v>
      </c>
      <c r="D207" s="9" t="s">
        <v>2093</v>
      </c>
      <c r="E207" t="s">
        <v>202</v>
      </c>
    </row>
    <row r="208" spans="1:5" ht="210">
      <c r="A208" s="78">
        <v>41225</v>
      </c>
      <c r="C208" s="9" t="s">
        <v>2095</v>
      </c>
      <c r="D208" s="9" t="s">
        <v>2109</v>
      </c>
      <c r="E208" t="s">
        <v>204</v>
      </c>
    </row>
    <row r="209" spans="1:5" ht="150">
      <c r="A209" s="78">
        <v>41225</v>
      </c>
      <c r="C209" s="9" t="s">
        <v>2100</v>
      </c>
      <c r="D209" s="9" t="s">
        <v>2108</v>
      </c>
      <c r="E209" t="s">
        <v>204</v>
      </c>
    </row>
    <row r="210" spans="1:5" ht="210">
      <c r="A210" s="78">
        <v>41225</v>
      </c>
      <c r="C210" s="9" t="s">
        <v>2101</v>
      </c>
      <c r="D210" s="9" t="s">
        <v>2110</v>
      </c>
      <c r="E210" t="s">
        <v>204</v>
      </c>
    </row>
    <row r="211" spans="1:5" ht="225">
      <c r="A211" s="78">
        <v>41226</v>
      </c>
      <c r="C211" s="9" t="s">
        <v>2116</v>
      </c>
      <c r="D211" s="9" t="s">
        <v>2123</v>
      </c>
      <c r="E211" t="s">
        <v>204</v>
      </c>
    </row>
    <row r="212" spans="1:5" ht="210">
      <c r="A212" s="78">
        <v>41226</v>
      </c>
      <c r="C212" s="9" t="s">
        <v>2115</v>
      </c>
      <c r="D212" s="9" t="s">
        <v>2124</v>
      </c>
      <c r="E212" t="s">
        <v>204</v>
      </c>
    </row>
    <row r="213" spans="1:5" ht="210">
      <c r="A213" s="78">
        <v>41226</v>
      </c>
      <c r="C213" s="9" t="s">
        <v>2125</v>
      </c>
      <c r="D213" s="9" t="s">
        <v>2127</v>
      </c>
      <c r="E213" t="s">
        <v>202</v>
      </c>
    </row>
    <row r="214" spans="1:5" ht="210">
      <c r="A214" s="78">
        <v>41226</v>
      </c>
      <c r="C214" s="9" t="s">
        <v>2126</v>
      </c>
      <c r="D214" s="9" t="s">
        <v>2128</v>
      </c>
      <c r="E214" t="s">
        <v>204</v>
      </c>
    </row>
    <row r="215" spans="1:5" ht="210">
      <c r="A215" s="78">
        <v>41227</v>
      </c>
      <c r="C215" s="9" t="s">
        <v>2133</v>
      </c>
      <c r="D215" s="9" t="s">
        <v>2145</v>
      </c>
      <c r="E215" t="s">
        <v>203</v>
      </c>
    </row>
    <row r="216" spans="1:5" ht="210">
      <c r="A216" s="78">
        <v>41227</v>
      </c>
      <c r="C216" s="9" t="s">
        <v>2134</v>
      </c>
      <c r="D216" s="9" t="s">
        <v>2146</v>
      </c>
      <c r="E216" t="s">
        <v>202</v>
      </c>
    </row>
    <row r="217" spans="1:5" ht="210">
      <c r="A217" s="78">
        <v>41228</v>
      </c>
      <c r="C217" s="9" t="s">
        <v>2158</v>
      </c>
      <c r="D217" s="9" t="s">
        <v>2166</v>
      </c>
      <c r="E217" t="s">
        <v>203</v>
      </c>
    </row>
    <row r="218" spans="1:5" ht="210">
      <c r="A218" s="78">
        <v>41228</v>
      </c>
      <c r="C218" s="9" t="s">
        <v>2155</v>
      </c>
      <c r="D218" s="9" t="s">
        <v>2167</v>
      </c>
      <c r="E218" t="s">
        <v>202</v>
      </c>
    </row>
    <row r="219" spans="1:5" ht="210">
      <c r="A219" s="78">
        <v>41228</v>
      </c>
      <c r="C219" s="9" t="s">
        <v>2156</v>
      </c>
      <c r="D219" s="9" t="s">
        <v>2168</v>
      </c>
      <c r="E219" t="s">
        <v>204</v>
      </c>
    </row>
    <row r="220" spans="1:5" ht="210">
      <c r="A220" s="78">
        <v>41229</v>
      </c>
      <c r="C220" s="9" t="s">
        <v>2172</v>
      </c>
      <c r="D220" s="9" t="s">
        <v>2184</v>
      </c>
      <c r="E220" t="s">
        <v>204</v>
      </c>
    </row>
    <row r="221" spans="1:5" ht="210">
      <c r="A221" s="78">
        <v>41229</v>
      </c>
      <c r="C221" s="9" t="s">
        <v>2182</v>
      </c>
      <c r="D221" s="9" t="s">
        <v>2185</v>
      </c>
      <c r="E221" t="s">
        <v>203</v>
      </c>
    </row>
    <row r="222" spans="1:5" ht="210">
      <c r="A222" s="78">
        <v>41229</v>
      </c>
      <c r="C222" s="9" t="s">
        <v>2183</v>
      </c>
      <c r="D222" s="9" t="s">
        <v>2186</v>
      </c>
      <c r="E222" t="s">
        <v>203</v>
      </c>
    </row>
    <row r="223" spans="1:5" ht="210">
      <c r="A223" s="78">
        <v>41232</v>
      </c>
      <c r="C223" s="9" t="s">
        <v>2207</v>
      </c>
      <c r="D223" s="9" t="s">
        <v>2220</v>
      </c>
      <c r="E223" t="s">
        <v>204</v>
      </c>
    </row>
    <row r="224" spans="1:5" ht="210">
      <c r="A224" s="78">
        <v>41232</v>
      </c>
      <c r="C224" s="9" t="s">
        <v>2205</v>
      </c>
      <c r="D224" s="9" t="s">
        <v>2221</v>
      </c>
      <c r="E224" t="s">
        <v>202</v>
      </c>
    </row>
    <row r="225" spans="1:5" ht="210">
      <c r="A225" s="78">
        <v>41232</v>
      </c>
      <c r="C225" s="9" t="s">
        <v>2206</v>
      </c>
      <c r="D225" s="9" t="s">
        <v>2222</v>
      </c>
      <c r="E225" t="s">
        <v>202</v>
      </c>
    </row>
    <row r="226" spans="1:5" ht="60">
      <c r="A226" s="78">
        <v>41233</v>
      </c>
      <c r="C226" s="9" t="s">
        <v>2223</v>
      </c>
      <c r="D226" s="9" t="s">
        <v>5279</v>
      </c>
      <c r="E226" t="s">
        <v>204</v>
      </c>
    </row>
    <row r="227" spans="1:5" ht="210">
      <c r="A227" s="78">
        <v>41233</v>
      </c>
      <c r="C227" s="9" t="s">
        <v>2229</v>
      </c>
      <c r="D227" s="9" t="s">
        <v>2232</v>
      </c>
      <c r="E227" t="s">
        <v>202</v>
      </c>
    </row>
    <row r="228" spans="1:5" ht="210">
      <c r="A228" s="78">
        <v>41233</v>
      </c>
      <c r="C228" s="9" t="s">
        <v>2230</v>
      </c>
      <c r="D228" s="9" t="s">
        <v>2233</v>
      </c>
      <c r="E228" t="s">
        <v>202</v>
      </c>
    </row>
    <row r="229" spans="1:5" ht="210">
      <c r="A229" s="78">
        <v>41234</v>
      </c>
      <c r="C229" s="9" t="s">
        <v>2243</v>
      </c>
      <c r="D229" s="9" t="s">
        <v>2245</v>
      </c>
      <c r="E229" t="s">
        <v>202</v>
      </c>
    </row>
    <row r="230" spans="1:5" ht="210">
      <c r="A230" s="78">
        <v>41235</v>
      </c>
      <c r="C230" s="9" t="s">
        <v>2252</v>
      </c>
      <c r="D230" s="9" t="s">
        <v>2263</v>
      </c>
      <c r="E230" t="s">
        <v>202</v>
      </c>
    </row>
    <row r="231" spans="1:5" ht="210">
      <c r="A231" s="78">
        <v>41235</v>
      </c>
      <c r="C231" s="9" t="s">
        <v>2262</v>
      </c>
      <c r="D231" s="9" t="s">
        <v>2264</v>
      </c>
      <c r="E231" t="s">
        <v>202</v>
      </c>
    </row>
    <row r="232" spans="1:5" ht="195">
      <c r="A232" s="78">
        <v>41236</v>
      </c>
      <c r="C232" s="9" t="s">
        <v>2278</v>
      </c>
      <c r="D232" s="9" t="s">
        <v>2284</v>
      </c>
      <c r="E232" t="s">
        <v>202</v>
      </c>
    </row>
    <row r="233" spans="1:5" ht="195">
      <c r="A233" s="78">
        <v>41236</v>
      </c>
      <c r="C233" s="9" t="s">
        <v>2282</v>
      </c>
      <c r="D233" s="9" t="s">
        <v>2285</v>
      </c>
      <c r="E233" t="s">
        <v>202</v>
      </c>
    </row>
    <row r="234" spans="1:5" ht="180">
      <c r="A234" s="78">
        <v>41239</v>
      </c>
      <c r="C234" s="9" t="s">
        <v>2295</v>
      </c>
      <c r="D234" s="9" t="s">
        <v>2314</v>
      </c>
      <c r="E234" t="s">
        <v>203</v>
      </c>
    </row>
    <row r="235" spans="1:5" ht="210">
      <c r="A235" s="78">
        <v>41239</v>
      </c>
      <c r="C235" s="9" t="s">
        <v>2302</v>
      </c>
      <c r="D235" s="9" t="s">
        <v>2313</v>
      </c>
      <c r="E235" t="s">
        <v>204</v>
      </c>
    </row>
    <row r="236" spans="1:5" ht="210">
      <c r="A236" s="78">
        <v>41240</v>
      </c>
      <c r="C236" s="9" t="s">
        <v>2376</v>
      </c>
      <c r="D236" s="9" t="s">
        <v>2396</v>
      </c>
      <c r="E236" t="s">
        <v>204</v>
      </c>
    </row>
    <row r="237" spans="1:5" ht="210">
      <c r="A237" s="78">
        <v>41240</v>
      </c>
      <c r="C237" s="9" t="s">
        <v>2377</v>
      </c>
      <c r="D237" s="9" t="s">
        <v>2397</v>
      </c>
      <c r="E237" t="s">
        <v>204</v>
      </c>
    </row>
    <row r="238" spans="1:5" ht="210">
      <c r="A238" s="78">
        <v>41241</v>
      </c>
      <c r="C238" s="9" t="s">
        <v>2398</v>
      </c>
      <c r="D238" s="9" t="s">
        <v>2414</v>
      </c>
      <c r="E238" t="s">
        <v>203</v>
      </c>
    </row>
    <row r="239" spans="1:5" ht="210">
      <c r="A239" s="78">
        <v>41241</v>
      </c>
      <c r="C239" s="9" t="s">
        <v>2405</v>
      </c>
      <c r="D239" s="9" t="s">
        <v>2415</v>
      </c>
      <c r="E239" t="s">
        <v>203</v>
      </c>
    </row>
    <row r="240" spans="1:5" ht="210">
      <c r="A240" s="78">
        <v>41242</v>
      </c>
      <c r="C240" s="9" t="s">
        <v>2418</v>
      </c>
      <c r="D240" s="9" t="s">
        <v>2434</v>
      </c>
      <c r="E240" t="s">
        <v>204</v>
      </c>
    </row>
    <row r="241" spans="1:5" ht="210">
      <c r="A241" s="78">
        <v>41242</v>
      </c>
      <c r="C241" s="9" t="s">
        <v>2424</v>
      </c>
      <c r="D241" s="9" t="s">
        <v>2435</v>
      </c>
      <c r="E241" t="s">
        <v>202</v>
      </c>
    </row>
    <row r="242" spans="1:5" ht="210">
      <c r="A242" s="78">
        <v>41243</v>
      </c>
      <c r="C242" s="9" t="s">
        <v>2450</v>
      </c>
      <c r="D242" s="9" t="s">
        <v>5280</v>
      </c>
      <c r="E242" t="s">
        <v>204</v>
      </c>
    </row>
    <row r="243" spans="1:5" ht="210">
      <c r="A243" s="78">
        <v>41243</v>
      </c>
      <c r="C243" s="9" t="s">
        <v>2439</v>
      </c>
      <c r="D243" s="9" t="s">
        <v>5281</v>
      </c>
      <c r="E243" t="s">
        <v>202</v>
      </c>
    </row>
    <row r="244" spans="1:5" ht="210">
      <c r="A244" s="78">
        <v>41243</v>
      </c>
      <c r="C244" s="9" t="s">
        <v>2449</v>
      </c>
      <c r="D244" s="9" t="s">
        <v>5282</v>
      </c>
      <c r="E244" t="s">
        <v>204</v>
      </c>
    </row>
    <row r="245" spans="1:5" ht="210">
      <c r="A245" s="78">
        <v>41246</v>
      </c>
      <c r="C245" s="9" t="s">
        <v>2452</v>
      </c>
      <c r="D245" s="9" t="s">
        <v>2467</v>
      </c>
      <c r="E245" t="s">
        <v>204</v>
      </c>
    </row>
    <row r="246" spans="1:5" ht="210">
      <c r="A246" s="78">
        <v>41246</v>
      </c>
      <c r="C246" s="9" t="s">
        <v>2453</v>
      </c>
      <c r="D246" s="9" t="s">
        <v>2468</v>
      </c>
      <c r="E246" t="s">
        <v>204</v>
      </c>
    </row>
    <row r="247" spans="1:5" ht="210">
      <c r="A247" s="78">
        <v>41247</v>
      </c>
      <c r="C247" s="9" t="s">
        <v>2489</v>
      </c>
      <c r="D247" s="9" t="s">
        <v>5283</v>
      </c>
      <c r="E247" t="s">
        <v>202</v>
      </c>
    </row>
    <row r="248" spans="1:5" ht="210">
      <c r="A248" s="78">
        <v>41248</v>
      </c>
      <c r="C248" s="9" t="s">
        <v>2500</v>
      </c>
      <c r="D248" s="9" t="s">
        <v>2501</v>
      </c>
      <c r="E248" t="s">
        <v>202</v>
      </c>
    </row>
    <row r="249" spans="1:5" ht="210">
      <c r="A249" s="78">
        <v>41248</v>
      </c>
      <c r="C249" s="9" t="s">
        <v>2492</v>
      </c>
      <c r="D249" s="9" t="s">
        <v>2502</v>
      </c>
      <c r="E249" t="s">
        <v>204</v>
      </c>
    </row>
    <row r="250" spans="1:5" ht="210">
      <c r="A250" s="78">
        <v>41249</v>
      </c>
      <c r="C250" s="9" t="s">
        <v>2503</v>
      </c>
      <c r="D250" s="9" t="s">
        <v>2523</v>
      </c>
      <c r="E250" t="s">
        <v>202</v>
      </c>
    </row>
    <row r="251" spans="1:5" ht="210">
      <c r="A251" s="78">
        <v>41249</v>
      </c>
      <c r="C251" s="9" t="s">
        <v>2513</v>
      </c>
      <c r="D251" s="9" t="s">
        <v>2524</v>
      </c>
      <c r="E251" t="s">
        <v>202</v>
      </c>
    </row>
    <row r="252" spans="1:5" ht="210">
      <c r="A252" s="78">
        <v>41250</v>
      </c>
      <c r="C252" s="9" t="s">
        <v>2533</v>
      </c>
      <c r="D252" s="9" t="s">
        <v>5284</v>
      </c>
      <c r="E252" t="s">
        <v>202</v>
      </c>
    </row>
    <row r="253" spans="1:5" ht="210">
      <c r="A253" s="78">
        <v>41250</v>
      </c>
      <c r="C253" s="9" t="s">
        <v>2534</v>
      </c>
      <c r="D253" s="9" t="s">
        <v>5285</v>
      </c>
      <c r="E253" t="s">
        <v>202</v>
      </c>
    </row>
    <row r="254" spans="1:5" ht="105">
      <c r="A254" s="78">
        <v>41253</v>
      </c>
      <c r="C254" s="9" t="s">
        <v>2537</v>
      </c>
      <c r="D254" s="9" t="s">
        <v>2548</v>
      </c>
      <c r="E254" t="s">
        <v>203</v>
      </c>
    </row>
    <row r="255" spans="1:5" ht="210">
      <c r="A255" s="78">
        <v>41253</v>
      </c>
      <c r="C255" s="9" t="s">
        <v>2546</v>
      </c>
      <c r="D255" s="9" t="s">
        <v>2549</v>
      </c>
      <c r="E255" t="s">
        <v>202</v>
      </c>
    </row>
    <row r="256" spans="1:5" ht="210">
      <c r="A256" s="78">
        <v>41253</v>
      </c>
      <c r="C256" s="9" t="s">
        <v>2540</v>
      </c>
      <c r="D256" s="9" t="s">
        <v>2550</v>
      </c>
      <c r="E256" t="s">
        <v>202</v>
      </c>
    </row>
    <row r="257" spans="1:5" ht="210">
      <c r="A257" s="78">
        <v>41254</v>
      </c>
      <c r="C257" s="9" t="s">
        <v>2560</v>
      </c>
      <c r="D257" s="9" t="s">
        <v>2583</v>
      </c>
      <c r="E257" t="s">
        <v>203</v>
      </c>
    </row>
    <row r="258" spans="1:5" ht="210">
      <c r="A258" s="78">
        <v>41254</v>
      </c>
      <c r="C258" s="9" t="s">
        <v>2569</v>
      </c>
      <c r="D258" s="9" t="s">
        <v>2584</v>
      </c>
      <c r="E258" t="s">
        <v>204</v>
      </c>
    </row>
    <row r="259" spans="1:5" ht="210">
      <c r="A259" s="78">
        <v>41255</v>
      </c>
      <c r="C259" s="9" t="s">
        <v>2613</v>
      </c>
      <c r="D259" s="9" t="s">
        <v>2619</v>
      </c>
      <c r="E259" t="s">
        <v>202</v>
      </c>
    </row>
    <row r="260" spans="1:5" ht="105">
      <c r="A260" s="78">
        <v>41256</v>
      </c>
      <c r="C260" s="9" t="s">
        <v>2638</v>
      </c>
      <c r="D260" s="9" t="s">
        <v>2658</v>
      </c>
      <c r="E260" t="s">
        <v>202</v>
      </c>
    </row>
    <row r="261" spans="1:5" ht="150">
      <c r="A261" s="78">
        <v>41256</v>
      </c>
      <c r="C261" s="9" t="s">
        <v>2639</v>
      </c>
      <c r="D261" s="9" t="s">
        <v>2659</v>
      </c>
      <c r="E261" t="s">
        <v>203</v>
      </c>
    </row>
    <row r="262" spans="1:5" ht="180">
      <c r="A262" s="78">
        <v>41256</v>
      </c>
      <c r="C262" s="9" t="s">
        <v>2640</v>
      </c>
      <c r="D262" s="9" t="s">
        <v>2660</v>
      </c>
      <c r="E262" t="s">
        <v>204</v>
      </c>
    </row>
    <row r="263" spans="1:5" ht="210">
      <c r="A263" s="78">
        <v>41257</v>
      </c>
      <c r="C263" s="9" t="s">
        <v>2669</v>
      </c>
      <c r="D263" s="9" t="s">
        <v>2679</v>
      </c>
      <c r="E263" t="s">
        <v>204</v>
      </c>
    </row>
    <row r="264" spans="1:5" ht="225">
      <c r="A264" s="78">
        <v>41260</v>
      </c>
      <c r="C264" s="9" t="s">
        <v>2686</v>
      </c>
      <c r="D264" s="9" t="s">
        <v>2696</v>
      </c>
      <c r="E264" t="s">
        <v>203</v>
      </c>
    </row>
    <row r="265" spans="1:5" ht="120">
      <c r="A265" s="78">
        <v>41261</v>
      </c>
      <c r="C265" s="9" t="s">
        <v>2698</v>
      </c>
      <c r="D265" s="9" t="s">
        <v>5286</v>
      </c>
      <c r="E265" t="s">
        <v>204</v>
      </c>
    </row>
    <row r="266" spans="1:5" ht="165">
      <c r="A266" s="78">
        <v>41261</v>
      </c>
      <c r="C266" s="9" t="s">
        <v>2704</v>
      </c>
      <c r="D266" s="9" t="s">
        <v>5287</v>
      </c>
      <c r="E266" t="s">
        <v>202</v>
      </c>
    </row>
    <row r="267" spans="1:5" ht="120">
      <c r="A267" s="78">
        <v>41262</v>
      </c>
      <c r="C267" s="9" t="s">
        <v>2716</v>
      </c>
      <c r="D267" s="9" t="s">
        <v>2738</v>
      </c>
      <c r="E267" t="s">
        <v>204</v>
      </c>
    </row>
    <row r="268" spans="1:5" ht="105">
      <c r="A268" s="78">
        <v>41262</v>
      </c>
      <c r="C268" s="9" t="s">
        <v>2719</v>
      </c>
      <c r="D268" s="9" t="s">
        <v>2739</v>
      </c>
      <c r="E268" t="s">
        <v>203</v>
      </c>
    </row>
    <row r="269" spans="1:5" ht="195">
      <c r="A269" s="78">
        <v>41262</v>
      </c>
      <c r="C269" s="9" t="s">
        <v>2725</v>
      </c>
      <c r="D269" s="9" t="s">
        <v>2740</v>
      </c>
      <c r="E269" t="s">
        <v>202</v>
      </c>
    </row>
    <row r="270" spans="1:5" ht="135">
      <c r="A270" s="78">
        <v>41263</v>
      </c>
      <c r="C270" s="9" t="s">
        <v>2745</v>
      </c>
      <c r="D270" s="9" t="s">
        <v>2758</v>
      </c>
      <c r="E270" t="s">
        <v>204</v>
      </c>
    </row>
    <row r="271" spans="1:5" ht="120">
      <c r="A271" s="78">
        <v>41263</v>
      </c>
      <c r="C271" s="9" t="s">
        <v>2751</v>
      </c>
      <c r="D271" s="9" t="s">
        <v>2759</v>
      </c>
      <c r="E271" t="s">
        <v>202</v>
      </c>
    </row>
    <row r="272" spans="1:5" ht="195">
      <c r="A272" s="78">
        <v>41264</v>
      </c>
      <c r="C272" s="9" t="s">
        <v>2768</v>
      </c>
      <c r="D272" s="9" t="s">
        <v>2784</v>
      </c>
      <c r="E272" t="s">
        <v>204</v>
      </c>
    </row>
    <row r="273" spans="1:5" ht="120">
      <c r="A273" s="78">
        <v>41264</v>
      </c>
      <c r="C273" s="9" t="s">
        <v>2769</v>
      </c>
      <c r="D273" s="9" t="s">
        <v>2785</v>
      </c>
      <c r="E273" t="s">
        <v>202</v>
      </c>
    </row>
    <row r="274" spans="1:5" ht="165">
      <c r="A274" s="78">
        <v>41276</v>
      </c>
      <c r="C274" s="9" t="s">
        <v>2786</v>
      </c>
      <c r="D274" s="9" t="s">
        <v>2789</v>
      </c>
      <c r="E274" t="s">
        <v>202</v>
      </c>
    </row>
    <row r="275" spans="1:5" ht="180">
      <c r="A275" s="78">
        <v>41276</v>
      </c>
      <c r="C275" s="9" t="s">
        <v>2787</v>
      </c>
      <c r="D275" s="9" t="s">
        <v>2790</v>
      </c>
      <c r="E275" t="s">
        <v>203</v>
      </c>
    </row>
    <row r="276" spans="1:5" ht="135">
      <c r="A276" s="78">
        <v>41276</v>
      </c>
      <c r="C276" s="9" t="s">
        <v>2788</v>
      </c>
      <c r="D276" s="9" t="s">
        <v>2791</v>
      </c>
      <c r="E276" t="s">
        <v>202</v>
      </c>
    </row>
    <row r="277" spans="1:5" ht="165">
      <c r="A277" s="78">
        <v>41276</v>
      </c>
      <c r="C277" s="9" t="s">
        <v>2792</v>
      </c>
      <c r="D277" s="9" t="s">
        <v>2794</v>
      </c>
      <c r="E277" t="s">
        <v>202</v>
      </c>
    </row>
    <row r="278" spans="1:5" ht="75">
      <c r="A278" s="78">
        <v>41276</v>
      </c>
      <c r="C278" s="9" t="s">
        <v>2793</v>
      </c>
      <c r="D278" s="9" t="s">
        <v>2795</v>
      </c>
      <c r="E278" t="s">
        <v>202</v>
      </c>
    </row>
    <row r="279" spans="1:5" ht="135">
      <c r="A279" s="78">
        <v>41276</v>
      </c>
      <c r="C279" s="9" t="s">
        <v>2796</v>
      </c>
      <c r="D279" s="9" t="s">
        <v>4843</v>
      </c>
      <c r="E279" t="s">
        <v>202</v>
      </c>
    </row>
    <row r="280" spans="1:5" ht="135">
      <c r="A280" s="78">
        <v>41277</v>
      </c>
      <c r="C280" s="9" t="s">
        <v>2830</v>
      </c>
      <c r="D280" s="9" t="s">
        <v>2833</v>
      </c>
      <c r="E280" t="s">
        <v>204</v>
      </c>
    </row>
    <row r="281" spans="1:5" ht="195">
      <c r="A281" s="78">
        <v>41277</v>
      </c>
      <c r="C281" s="9" t="s">
        <v>2831</v>
      </c>
      <c r="D281" s="9" t="s">
        <v>2834</v>
      </c>
      <c r="E281" t="s">
        <v>202</v>
      </c>
    </row>
    <row r="282" spans="1:5" ht="210">
      <c r="A282" s="78">
        <v>41278</v>
      </c>
      <c r="C282" s="9" t="s">
        <v>2847</v>
      </c>
      <c r="D282" s="9" t="s">
        <v>2849</v>
      </c>
      <c r="E282" t="s">
        <v>202</v>
      </c>
    </row>
    <row r="283" spans="1:5" ht="195">
      <c r="A283" s="78">
        <v>41278</v>
      </c>
      <c r="C283" s="9" t="s">
        <v>2848</v>
      </c>
      <c r="D283" s="9" t="s">
        <v>2850</v>
      </c>
      <c r="E283" t="s">
        <v>204</v>
      </c>
    </row>
    <row r="284" spans="1:5" ht="165">
      <c r="A284" s="78">
        <v>41281</v>
      </c>
      <c r="C284" s="9" t="s">
        <v>2859</v>
      </c>
      <c r="D284" s="9" t="s">
        <v>2875</v>
      </c>
      <c r="E284" t="s">
        <v>203</v>
      </c>
    </row>
    <row r="285" spans="1:5" ht="165">
      <c r="A285" s="78">
        <v>41281</v>
      </c>
      <c r="C285" s="9" t="s">
        <v>2867</v>
      </c>
      <c r="D285" s="9" t="s">
        <v>2876</v>
      </c>
      <c r="E285" t="s">
        <v>202</v>
      </c>
    </row>
    <row r="286" spans="1:5" ht="165">
      <c r="A286" s="78">
        <v>41281</v>
      </c>
      <c r="C286" s="9" t="s">
        <v>2866</v>
      </c>
      <c r="D286" s="9" t="s">
        <v>2874</v>
      </c>
      <c r="E286" t="s">
        <v>202</v>
      </c>
    </row>
    <row r="287" spans="1:5" ht="180">
      <c r="A287" s="78">
        <v>41282</v>
      </c>
      <c r="C287" s="9" t="s">
        <v>2883</v>
      </c>
      <c r="D287" s="9" t="s">
        <v>2903</v>
      </c>
      <c r="E287" t="s">
        <v>202</v>
      </c>
    </row>
    <row r="288" spans="1:5" ht="180">
      <c r="A288" s="78">
        <v>41282</v>
      </c>
      <c r="C288" s="9" t="s">
        <v>2885</v>
      </c>
      <c r="D288" s="9" t="s">
        <v>2904</v>
      </c>
      <c r="E288" t="s">
        <v>203</v>
      </c>
    </row>
    <row r="289" spans="1:5" ht="180">
      <c r="A289" s="78">
        <v>41283</v>
      </c>
      <c r="C289" s="9" t="s">
        <v>2918</v>
      </c>
      <c r="D289" s="9" t="s">
        <v>2920</v>
      </c>
      <c r="E289" t="s">
        <v>203</v>
      </c>
    </row>
    <row r="290" spans="1:5" ht="165">
      <c r="A290" s="78">
        <v>41283</v>
      </c>
      <c r="C290" s="9" t="s">
        <v>2917</v>
      </c>
      <c r="D290" s="9" t="s">
        <v>2921</v>
      </c>
      <c r="E290" t="s">
        <v>204</v>
      </c>
    </row>
    <row r="291" spans="1:5" ht="165">
      <c r="A291" s="78">
        <v>41284</v>
      </c>
      <c r="C291" s="9" t="s">
        <v>2936</v>
      </c>
      <c r="D291" s="9" t="s">
        <v>2958</v>
      </c>
      <c r="E291" t="s">
        <v>202</v>
      </c>
    </row>
    <row r="292" spans="1:5" ht="165">
      <c r="A292" s="78">
        <v>41284</v>
      </c>
      <c r="C292" s="9" t="s">
        <v>2943</v>
      </c>
      <c r="D292" s="9" t="s">
        <v>2959</v>
      </c>
      <c r="E292" t="s">
        <v>204</v>
      </c>
    </row>
    <row r="293" spans="1:5" ht="210">
      <c r="A293" s="78">
        <v>41285</v>
      </c>
      <c r="C293" s="9" t="s">
        <v>2960</v>
      </c>
      <c r="D293" s="9" t="s">
        <v>2985</v>
      </c>
      <c r="E293" t="s">
        <v>204</v>
      </c>
    </row>
    <row r="294" spans="1:5" ht="105">
      <c r="A294" s="78">
        <v>41285</v>
      </c>
      <c r="C294" s="9" t="s">
        <v>2961</v>
      </c>
      <c r="D294" s="9" t="s">
        <v>2979</v>
      </c>
      <c r="E294" t="s">
        <v>202</v>
      </c>
    </row>
    <row r="295" spans="1:5" ht="210">
      <c r="A295" s="78">
        <v>41285</v>
      </c>
      <c r="C295" s="9" t="s">
        <v>2965</v>
      </c>
      <c r="D295" s="9" t="s">
        <v>2986</v>
      </c>
      <c r="E295" t="s">
        <v>204</v>
      </c>
    </row>
    <row r="296" spans="1:5" ht="150">
      <c r="A296" s="78">
        <v>41285</v>
      </c>
      <c r="C296" s="9" t="s">
        <v>2971</v>
      </c>
      <c r="D296" s="9" t="s">
        <v>2987</v>
      </c>
      <c r="E296" t="s">
        <v>202</v>
      </c>
    </row>
    <row r="297" spans="1:5" ht="180">
      <c r="A297" s="78">
        <v>41288</v>
      </c>
      <c r="C297" s="9" t="s">
        <v>3009</v>
      </c>
      <c r="D297" s="9" t="s">
        <v>3010</v>
      </c>
      <c r="E297" t="s">
        <v>203</v>
      </c>
    </row>
    <row r="298" spans="1:5" ht="150">
      <c r="A298" s="78">
        <v>41288</v>
      </c>
      <c r="C298" s="9" t="s">
        <v>3008</v>
      </c>
      <c r="D298" s="9" t="s">
        <v>3011</v>
      </c>
      <c r="E298" t="s">
        <v>202</v>
      </c>
    </row>
    <row r="299" spans="1:5" ht="120">
      <c r="A299" s="78">
        <v>41289</v>
      </c>
      <c r="C299" s="9" t="s">
        <v>3021</v>
      </c>
      <c r="D299" s="9" t="s">
        <v>3036</v>
      </c>
      <c r="E299" t="s">
        <v>203</v>
      </c>
    </row>
    <row r="300" spans="1:5" ht="150">
      <c r="A300" s="78">
        <v>41289</v>
      </c>
      <c r="C300" s="9" t="s">
        <v>3023</v>
      </c>
      <c r="D300" s="9" t="s">
        <v>3037</v>
      </c>
      <c r="E300" t="s">
        <v>204</v>
      </c>
    </row>
    <row r="301" spans="1:5" ht="165">
      <c r="A301" s="78">
        <v>41290</v>
      </c>
      <c r="C301" s="9" t="s">
        <v>3043</v>
      </c>
      <c r="D301" s="9" t="s">
        <v>3060</v>
      </c>
      <c r="E301" t="s">
        <v>202</v>
      </c>
    </row>
    <row r="302" spans="1:5" ht="195">
      <c r="A302" s="78">
        <v>41290</v>
      </c>
      <c r="C302" s="9" t="s">
        <v>3049</v>
      </c>
      <c r="D302" s="9" t="s">
        <v>3061</v>
      </c>
      <c r="E302" t="s">
        <v>202</v>
      </c>
    </row>
    <row r="303" spans="1:5" ht="180">
      <c r="A303" s="78">
        <v>41291</v>
      </c>
      <c r="C303" s="9" t="s">
        <v>3076</v>
      </c>
      <c r="D303" s="9" t="s">
        <v>3078</v>
      </c>
      <c r="E303" t="s">
        <v>203</v>
      </c>
    </row>
    <row r="304" spans="1:5" ht="195">
      <c r="A304" s="78">
        <v>41291</v>
      </c>
      <c r="C304" s="9" t="s">
        <v>3077</v>
      </c>
      <c r="D304" s="9" t="s">
        <v>3079</v>
      </c>
      <c r="E304" t="s">
        <v>202</v>
      </c>
    </row>
    <row r="305" spans="1:5" ht="210">
      <c r="A305" s="78">
        <v>41292</v>
      </c>
      <c r="C305" s="9" t="s">
        <v>3096</v>
      </c>
      <c r="D305" s="9" t="s">
        <v>3107</v>
      </c>
      <c r="E305" t="s">
        <v>202</v>
      </c>
    </row>
    <row r="306" spans="1:5" ht="210">
      <c r="A306" s="78">
        <v>41292</v>
      </c>
      <c r="C306" s="9" t="s">
        <v>3097</v>
      </c>
      <c r="D306" s="9" t="s">
        <v>3108</v>
      </c>
      <c r="E306" t="s">
        <v>203</v>
      </c>
    </row>
    <row r="307" spans="1:5" ht="150">
      <c r="A307" s="78">
        <v>41295</v>
      </c>
      <c r="C307" s="9" t="s">
        <v>3118</v>
      </c>
      <c r="D307" s="9" t="s">
        <v>3129</v>
      </c>
      <c r="E307" t="s">
        <v>202</v>
      </c>
    </row>
    <row r="308" spans="1:5" ht="180">
      <c r="A308" s="78">
        <v>41295</v>
      </c>
      <c r="C308" s="9" t="s">
        <v>3117</v>
      </c>
      <c r="D308" s="9" t="s">
        <v>3130</v>
      </c>
      <c r="E308" t="s">
        <v>202</v>
      </c>
    </row>
    <row r="309" spans="1:5" ht="210">
      <c r="A309" s="78">
        <v>41296</v>
      </c>
      <c r="C309" s="9" t="s">
        <v>3136</v>
      </c>
      <c r="D309" s="9" t="s">
        <v>3144</v>
      </c>
      <c r="E309" t="s">
        <v>202</v>
      </c>
    </row>
    <row r="310" spans="1:5" ht="195">
      <c r="A310" s="78">
        <v>41296</v>
      </c>
      <c r="C310" s="9" t="s">
        <v>3141</v>
      </c>
      <c r="D310" s="9" t="s">
        <v>3145</v>
      </c>
      <c r="E310" t="s">
        <v>202</v>
      </c>
    </row>
    <row r="311" spans="1:5" ht="150">
      <c r="A311" s="78">
        <v>41297</v>
      </c>
      <c r="C311" s="9" t="s">
        <v>3156</v>
      </c>
      <c r="D311" s="9" t="s">
        <v>3166</v>
      </c>
      <c r="E311" t="s">
        <v>202</v>
      </c>
    </row>
    <row r="312" spans="1:5" ht="195">
      <c r="A312" s="78">
        <v>41297</v>
      </c>
      <c r="C312" s="9" t="s">
        <v>3163</v>
      </c>
      <c r="D312" s="9" t="s">
        <v>3167</v>
      </c>
      <c r="E312" t="s">
        <v>203</v>
      </c>
    </row>
    <row r="313" spans="1:5" ht="195">
      <c r="A313" s="78">
        <v>41298</v>
      </c>
      <c r="C313" s="9" t="s">
        <v>3180</v>
      </c>
      <c r="D313" s="9" t="s">
        <v>3189</v>
      </c>
      <c r="E313" t="s">
        <v>203</v>
      </c>
    </row>
    <row r="314" spans="1:5" ht="180">
      <c r="A314" s="78">
        <v>41298</v>
      </c>
      <c r="C314" s="9" t="s">
        <v>3184</v>
      </c>
      <c r="D314" s="9" t="s">
        <v>3190</v>
      </c>
      <c r="E314" t="s">
        <v>203</v>
      </c>
    </row>
    <row r="315" spans="1:5" ht="210">
      <c r="A315" s="78">
        <v>41298</v>
      </c>
      <c r="C315" s="9" t="s">
        <v>3186</v>
      </c>
      <c r="D315" s="9" t="s">
        <v>3191</v>
      </c>
      <c r="E315" t="s">
        <v>203</v>
      </c>
    </row>
    <row r="316" spans="1:5" ht="150">
      <c r="A316" s="78">
        <v>41299</v>
      </c>
      <c r="C316" s="9" t="s">
        <v>3204</v>
      </c>
      <c r="D316" s="9" t="s">
        <v>3207</v>
      </c>
      <c r="E316" t="s">
        <v>202</v>
      </c>
    </row>
    <row r="317" spans="1:5" ht="180">
      <c r="A317" s="78">
        <v>41299</v>
      </c>
      <c r="C317" s="9" t="s">
        <v>3206</v>
      </c>
      <c r="D317" s="9" t="s">
        <v>3208</v>
      </c>
      <c r="E317" t="s">
        <v>202</v>
      </c>
    </row>
    <row r="318" spans="1:5" ht="210">
      <c r="A318" s="78">
        <v>41302</v>
      </c>
      <c r="C318" s="9" t="s">
        <v>3221</v>
      </c>
      <c r="D318" s="9" t="s">
        <v>3235</v>
      </c>
      <c r="E318" t="s">
        <v>204</v>
      </c>
    </row>
    <row r="319" spans="1:5" ht="180">
      <c r="A319" s="78">
        <v>41302</v>
      </c>
      <c r="C319" s="9" t="s">
        <v>3225</v>
      </c>
      <c r="D319" s="9" t="s">
        <v>3236</v>
      </c>
      <c r="E319" t="s">
        <v>202</v>
      </c>
    </row>
    <row r="320" spans="1:5" ht="195">
      <c r="A320" s="78">
        <v>41303</v>
      </c>
      <c r="C320" s="9" t="s">
        <v>3246</v>
      </c>
      <c r="D320" s="9" t="s">
        <v>3248</v>
      </c>
      <c r="E320" t="s">
        <v>202</v>
      </c>
    </row>
    <row r="321" spans="1:5" ht="105">
      <c r="A321" s="78">
        <v>41303</v>
      </c>
      <c r="C321" s="9" t="s">
        <v>3247</v>
      </c>
      <c r="D321" s="9" t="s">
        <v>3249</v>
      </c>
      <c r="E321" t="s">
        <v>203</v>
      </c>
    </row>
    <row r="322" spans="1:5" ht="180">
      <c r="A322" s="78">
        <v>41304</v>
      </c>
      <c r="C322" s="9" t="s">
        <v>3266</v>
      </c>
      <c r="D322" s="9" t="s">
        <v>3267</v>
      </c>
      <c r="E322" t="s">
        <v>204</v>
      </c>
    </row>
    <row r="323" spans="1:5" ht="165">
      <c r="A323" s="78">
        <v>41305</v>
      </c>
      <c r="C323" s="9" t="s">
        <v>3280</v>
      </c>
      <c r="D323" s="9" t="s">
        <v>3305</v>
      </c>
      <c r="E323" t="s">
        <v>202</v>
      </c>
    </row>
    <row r="324" spans="1:5" ht="150">
      <c r="A324" s="78">
        <v>41305</v>
      </c>
      <c r="C324" s="9" t="s">
        <v>3304</v>
      </c>
      <c r="D324" s="9" t="s">
        <v>3306</v>
      </c>
      <c r="E324" t="s">
        <v>202</v>
      </c>
    </row>
    <row r="325" spans="1:5" ht="135">
      <c r="A325" s="78">
        <v>41306</v>
      </c>
      <c r="C325" s="9" t="s">
        <v>3314</v>
      </c>
      <c r="D325" s="9" t="s">
        <v>3333</v>
      </c>
      <c r="E325" t="s">
        <v>202</v>
      </c>
    </row>
    <row r="326" spans="1:5" ht="105">
      <c r="A326" s="78">
        <v>41306</v>
      </c>
      <c r="C326" s="9" t="s">
        <v>3315</v>
      </c>
      <c r="D326" s="9" t="s">
        <v>3334</v>
      </c>
      <c r="E326" t="s">
        <v>204</v>
      </c>
    </row>
    <row r="327" spans="1:5" ht="150">
      <c r="A327" s="78">
        <v>41309</v>
      </c>
      <c r="C327" s="9" t="s">
        <v>3336</v>
      </c>
      <c r="D327" s="9" t="s">
        <v>3355</v>
      </c>
      <c r="E327" t="s">
        <v>204</v>
      </c>
    </row>
    <row r="328" spans="1:5" ht="165">
      <c r="A328" s="78">
        <v>41309</v>
      </c>
      <c r="C328" s="9" t="s">
        <v>3344</v>
      </c>
      <c r="D328" s="9" t="s">
        <v>3356</v>
      </c>
      <c r="E328" t="s">
        <v>204</v>
      </c>
    </row>
    <row r="329" spans="1:5" ht="165">
      <c r="A329" s="78">
        <v>41310</v>
      </c>
      <c r="C329" s="9" t="s">
        <v>3357</v>
      </c>
      <c r="D329" s="9" t="s">
        <v>3368</v>
      </c>
      <c r="E329" t="s">
        <v>204</v>
      </c>
    </row>
    <row r="330" spans="1:5" ht="135">
      <c r="A330" s="78">
        <v>41310</v>
      </c>
      <c r="C330" s="9" t="s">
        <v>3367</v>
      </c>
      <c r="D330" s="9" t="s">
        <v>3369</v>
      </c>
      <c r="E330" t="s">
        <v>203</v>
      </c>
    </row>
    <row r="331" spans="1:5" ht="210">
      <c r="A331" s="78">
        <v>41311</v>
      </c>
      <c r="C331" s="9" t="s">
        <v>3381</v>
      </c>
      <c r="D331" s="9" t="s">
        <v>3393</v>
      </c>
      <c r="E331" t="s">
        <v>204</v>
      </c>
    </row>
    <row r="332" spans="1:5" ht="180">
      <c r="A332" s="78">
        <v>41311</v>
      </c>
      <c r="C332" s="9" t="s">
        <v>3392</v>
      </c>
      <c r="D332" s="9" t="s">
        <v>3394</v>
      </c>
      <c r="E332" t="s">
        <v>204</v>
      </c>
    </row>
    <row r="333" spans="1:5" ht="105">
      <c r="A333" s="78">
        <v>41312</v>
      </c>
      <c r="C333" s="9" t="s">
        <v>3414</v>
      </c>
      <c r="D333" s="9" t="s">
        <v>3419</v>
      </c>
      <c r="E333" t="s">
        <v>203</v>
      </c>
    </row>
    <row r="334" spans="1:5" ht="90">
      <c r="A334" s="78">
        <v>41313</v>
      </c>
      <c r="C334" s="9" t="s">
        <v>3506</v>
      </c>
      <c r="D334" s="9" t="s">
        <v>3519</v>
      </c>
      <c r="E334" t="s">
        <v>202</v>
      </c>
    </row>
    <row r="335" spans="1:5" ht="90">
      <c r="A335" s="78">
        <v>41313</v>
      </c>
      <c r="C335" s="9" t="s">
        <v>3507</v>
      </c>
      <c r="D335" s="9" t="s">
        <v>3520</v>
      </c>
      <c r="E335" t="s">
        <v>202</v>
      </c>
    </row>
    <row r="336" spans="1:5" ht="105">
      <c r="A336" s="78">
        <v>41316</v>
      </c>
      <c r="C336" s="9" t="s">
        <v>3568</v>
      </c>
      <c r="D336" s="9" t="s">
        <v>3570</v>
      </c>
      <c r="E336" t="s">
        <v>203</v>
      </c>
    </row>
    <row r="337" spans="1:5" ht="150">
      <c r="A337" s="78">
        <v>41316</v>
      </c>
      <c r="C337" s="9" t="s">
        <v>3569</v>
      </c>
      <c r="D337" s="9" t="s">
        <v>3571</v>
      </c>
      <c r="E337" t="s">
        <v>204</v>
      </c>
    </row>
    <row r="338" spans="1:5" ht="135">
      <c r="A338" s="78">
        <v>41317</v>
      </c>
      <c r="C338" s="9" t="s">
        <v>3609</v>
      </c>
      <c r="D338" s="9" t="s">
        <v>3614</v>
      </c>
      <c r="E338" t="s">
        <v>204</v>
      </c>
    </row>
    <row r="339" spans="1:5" ht="105">
      <c r="A339" s="78">
        <v>41317</v>
      </c>
      <c r="C339" s="9" t="s">
        <v>3612</v>
      </c>
      <c r="D339" s="9" t="s">
        <v>3615</v>
      </c>
      <c r="E339" t="s">
        <v>202</v>
      </c>
    </row>
    <row r="340" spans="1:5" ht="180">
      <c r="A340" s="78">
        <v>41317</v>
      </c>
      <c r="C340" s="9" t="s">
        <v>3613</v>
      </c>
      <c r="D340" s="9" t="s">
        <v>3616</v>
      </c>
      <c r="E340" t="s">
        <v>203</v>
      </c>
    </row>
    <row r="341" spans="1:5" ht="105">
      <c r="A341" s="78">
        <v>41318</v>
      </c>
      <c r="C341" s="9" t="s">
        <v>3640</v>
      </c>
      <c r="D341" s="9" t="s">
        <v>3653</v>
      </c>
      <c r="E341" t="s">
        <v>203</v>
      </c>
    </row>
    <row r="342" spans="1:5" ht="180">
      <c r="A342" s="78">
        <v>41318</v>
      </c>
      <c r="C342" s="9" t="s">
        <v>3643</v>
      </c>
      <c r="D342" s="9" t="s">
        <v>3654</v>
      </c>
      <c r="E342" t="s">
        <v>203</v>
      </c>
    </row>
    <row r="343" spans="1:5" ht="135">
      <c r="A343" s="78">
        <v>41318</v>
      </c>
      <c r="C343" s="9" t="s">
        <v>3652</v>
      </c>
      <c r="D343" s="9" t="s">
        <v>3655</v>
      </c>
      <c r="E343" t="s">
        <v>204</v>
      </c>
    </row>
    <row r="344" spans="1:5" ht="180">
      <c r="A344" s="78">
        <v>41319</v>
      </c>
      <c r="C344" s="9" t="s">
        <v>3696</v>
      </c>
      <c r="D344" s="9" t="s">
        <v>3698</v>
      </c>
      <c r="E344" t="s">
        <v>203</v>
      </c>
    </row>
    <row r="345" spans="1:5" ht="165">
      <c r="A345" s="78">
        <v>41319</v>
      </c>
      <c r="C345" s="9" t="s">
        <v>3697</v>
      </c>
      <c r="D345" s="9" t="s">
        <v>3699</v>
      </c>
      <c r="E345" t="s">
        <v>202</v>
      </c>
    </row>
    <row r="346" spans="1:5" ht="120">
      <c r="A346" s="78">
        <v>41320</v>
      </c>
      <c r="C346" s="9" t="s">
        <v>3719</v>
      </c>
      <c r="D346" s="9" t="s">
        <v>3743</v>
      </c>
      <c r="E346" t="s">
        <v>202</v>
      </c>
    </row>
    <row r="347" spans="1:5" ht="135">
      <c r="A347" s="78">
        <v>41320</v>
      </c>
      <c r="C347" s="9" t="s">
        <v>3720</v>
      </c>
      <c r="D347" s="9" t="s">
        <v>3744</v>
      </c>
      <c r="E347" t="s">
        <v>203</v>
      </c>
    </row>
    <row r="348" spans="1:5" ht="90">
      <c r="A348" s="78">
        <v>41323</v>
      </c>
      <c r="C348" s="9" t="s">
        <v>3763</v>
      </c>
      <c r="D348" s="9" t="s">
        <v>5288</v>
      </c>
      <c r="E348" t="s">
        <v>203</v>
      </c>
    </row>
    <row r="349" spans="1:5" ht="90">
      <c r="A349" s="78">
        <v>41323</v>
      </c>
      <c r="C349" s="9" t="s">
        <v>3765</v>
      </c>
      <c r="D349" s="9" t="s">
        <v>5289</v>
      </c>
      <c r="E349" t="s">
        <v>203</v>
      </c>
    </row>
    <row r="350" spans="1:5" ht="105">
      <c r="A350" s="78">
        <v>41323</v>
      </c>
      <c r="C350" s="9" t="s">
        <v>3766</v>
      </c>
      <c r="D350" s="9" t="s">
        <v>5290</v>
      </c>
      <c r="E350" t="s">
        <v>204</v>
      </c>
    </row>
    <row r="351" spans="1:5" ht="135">
      <c r="A351" s="78">
        <v>41324</v>
      </c>
      <c r="C351" s="9" t="s">
        <v>3804</v>
      </c>
      <c r="D351" s="9" t="s">
        <v>3807</v>
      </c>
      <c r="E351" t="s">
        <v>202</v>
      </c>
    </row>
    <row r="352" spans="1:5" ht="90">
      <c r="A352" s="78">
        <v>41324</v>
      </c>
      <c r="C352" s="9" t="s">
        <v>3806</v>
      </c>
      <c r="D352" s="9" t="s">
        <v>3808</v>
      </c>
      <c r="E352" t="s">
        <v>202</v>
      </c>
    </row>
    <row r="353" spans="1:5" ht="135">
      <c r="A353" s="78">
        <v>41324</v>
      </c>
      <c r="C353" s="9" t="s">
        <v>3805</v>
      </c>
      <c r="D353" s="9" t="s">
        <v>3809</v>
      </c>
      <c r="E353" t="s">
        <v>202</v>
      </c>
    </row>
    <row r="354" spans="1:5" ht="135">
      <c r="A354" s="78">
        <v>41325</v>
      </c>
      <c r="C354" s="9" t="s">
        <v>3866</v>
      </c>
      <c r="D354" s="9" t="s">
        <v>3867</v>
      </c>
      <c r="E354" t="s">
        <v>203</v>
      </c>
    </row>
    <row r="355" spans="1:5" ht="150">
      <c r="A355" s="78">
        <v>41326</v>
      </c>
      <c r="C355" s="9" t="s">
        <v>3904</v>
      </c>
      <c r="D355" s="9" t="s">
        <v>3907</v>
      </c>
      <c r="E355" t="s">
        <v>203</v>
      </c>
    </row>
    <row r="356" spans="1:5" ht="105">
      <c r="A356" s="78">
        <v>41327</v>
      </c>
      <c r="C356" s="9" t="s">
        <v>3978</v>
      </c>
      <c r="D356" s="9" t="s">
        <v>3981</v>
      </c>
      <c r="E356" t="s">
        <v>203</v>
      </c>
    </row>
    <row r="357" spans="1:5" ht="90">
      <c r="A357" s="78">
        <v>41327</v>
      </c>
      <c r="C357" s="9" t="s">
        <v>3979</v>
      </c>
      <c r="D357" s="9" t="s">
        <v>3982</v>
      </c>
      <c r="E357" t="s">
        <v>202</v>
      </c>
    </row>
    <row r="358" spans="1:5" ht="150">
      <c r="A358" s="87">
        <v>41330</v>
      </c>
      <c r="C358" s="9" t="s">
        <v>4227</v>
      </c>
      <c r="D358" s="9" t="s">
        <v>4231</v>
      </c>
      <c r="E358" t="s">
        <v>203</v>
      </c>
    </row>
    <row r="359" spans="1:5" ht="165">
      <c r="A359" s="87">
        <v>41330</v>
      </c>
      <c r="C359" s="9" t="s">
        <v>4228</v>
      </c>
      <c r="D359" s="9" t="s">
        <v>4232</v>
      </c>
      <c r="E359" t="s">
        <v>204</v>
      </c>
    </row>
    <row r="360" spans="1:5" ht="120">
      <c r="A360" s="87">
        <v>41331</v>
      </c>
      <c r="C360" s="9" t="s">
        <v>4255</v>
      </c>
      <c r="D360" s="9" t="s">
        <v>4257</v>
      </c>
      <c r="E360" t="s">
        <v>203</v>
      </c>
    </row>
    <row r="361" spans="1:5" ht="150">
      <c r="A361" s="87">
        <v>41331</v>
      </c>
      <c r="C361" s="9" t="s">
        <v>4256</v>
      </c>
      <c r="D361" s="9" t="s">
        <v>4258</v>
      </c>
      <c r="E361" t="s">
        <v>202</v>
      </c>
    </row>
    <row r="362" spans="1:5" ht="105">
      <c r="A362" s="87">
        <v>41332</v>
      </c>
      <c r="C362" s="9" t="s">
        <v>4286</v>
      </c>
      <c r="D362" s="9" t="s">
        <v>4318</v>
      </c>
      <c r="E362" t="s">
        <v>202</v>
      </c>
    </row>
    <row r="363" spans="1:5" ht="150">
      <c r="A363" s="87">
        <v>41332</v>
      </c>
      <c r="C363" s="9" t="s">
        <v>4313</v>
      </c>
      <c r="D363" s="9" t="s">
        <v>4319</v>
      </c>
      <c r="E363" t="s">
        <v>204</v>
      </c>
    </row>
    <row r="364" spans="1:5" ht="195">
      <c r="A364" s="87">
        <v>41333</v>
      </c>
      <c r="C364" s="9" t="s">
        <v>4359</v>
      </c>
      <c r="D364" s="9" t="s">
        <v>4360</v>
      </c>
      <c r="E364" t="s">
        <v>203</v>
      </c>
    </row>
    <row r="365" spans="1:5" ht="120">
      <c r="A365" s="87">
        <v>41333</v>
      </c>
      <c r="C365" s="9" t="s">
        <v>4358</v>
      </c>
      <c r="D365" s="9" t="s">
        <v>4361</v>
      </c>
      <c r="E365" t="s">
        <v>203</v>
      </c>
    </row>
    <row r="366" spans="1:5" ht="135">
      <c r="A366" s="87">
        <v>41337</v>
      </c>
      <c r="C366" s="9" t="s">
        <v>4409</v>
      </c>
      <c r="D366" s="9" t="s">
        <v>4478</v>
      </c>
      <c r="E366" t="s">
        <v>203</v>
      </c>
    </row>
    <row r="367" spans="1:5" ht="105">
      <c r="A367" s="87">
        <v>41337</v>
      </c>
      <c r="C367" s="9" t="s">
        <v>4413</v>
      </c>
      <c r="D367" s="9" t="s">
        <v>4479</v>
      </c>
      <c r="E367" t="s">
        <v>203</v>
      </c>
    </row>
    <row r="368" spans="1:5" ht="135">
      <c r="A368" s="87">
        <v>41337</v>
      </c>
      <c r="C368" s="9" t="s">
        <v>4435</v>
      </c>
      <c r="D368" s="9" t="s">
        <v>4477</v>
      </c>
      <c r="E368" t="s">
        <v>203</v>
      </c>
    </row>
    <row r="369" spans="1:5" ht="90">
      <c r="A369" s="87">
        <v>41337</v>
      </c>
      <c r="C369" s="9" t="s">
        <v>4436</v>
      </c>
      <c r="D369" s="9" t="s">
        <v>4480</v>
      </c>
      <c r="E369" t="s">
        <v>204</v>
      </c>
    </row>
    <row r="370" spans="1:5" ht="120">
      <c r="A370" s="87">
        <v>41337</v>
      </c>
      <c r="C370" s="9" t="s">
        <v>4408</v>
      </c>
      <c r="D370" s="9" t="s">
        <v>4481</v>
      </c>
      <c r="E370" t="s">
        <v>203</v>
      </c>
    </row>
    <row r="371" spans="1:5" ht="90">
      <c r="A371" s="87">
        <v>41338</v>
      </c>
      <c r="C371" s="9" t="s">
        <v>4502</v>
      </c>
      <c r="D371" s="9" t="s">
        <v>4536</v>
      </c>
      <c r="E371" t="s">
        <v>203</v>
      </c>
    </row>
    <row r="372" spans="1:5" ht="105">
      <c r="A372" s="87">
        <v>41338</v>
      </c>
      <c r="C372" s="9" t="s">
        <v>4503</v>
      </c>
      <c r="D372" s="9" t="s">
        <v>4537</v>
      </c>
      <c r="E372" t="s">
        <v>203</v>
      </c>
    </row>
    <row r="373" spans="1:5" ht="165">
      <c r="A373" s="87">
        <v>41339</v>
      </c>
      <c r="C373" s="9" t="s">
        <v>4562</v>
      </c>
      <c r="D373" s="9" t="s">
        <v>4588</v>
      </c>
      <c r="E373" t="s">
        <v>202</v>
      </c>
    </row>
    <row r="374" spans="1:5" ht="120">
      <c r="A374" s="87">
        <v>41339</v>
      </c>
      <c r="C374" s="9" t="s">
        <v>4563</v>
      </c>
      <c r="D374" s="9" t="s">
        <v>4589</v>
      </c>
      <c r="E374" t="s">
        <v>203</v>
      </c>
    </row>
    <row r="375" spans="1:5" ht="75">
      <c r="A375" s="87">
        <v>41339</v>
      </c>
      <c r="C375" s="9" t="s">
        <v>4564</v>
      </c>
      <c r="D375" s="9" t="s">
        <v>4590</v>
      </c>
      <c r="E375" t="s">
        <v>203</v>
      </c>
    </row>
    <row r="376" spans="1:5" ht="120">
      <c r="A376" s="87">
        <v>41340</v>
      </c>
      <c r="C376" s="9" t="s">
        <v>4620</v>
      </c>
      <c r="D376" s="9" t="s">
        <v>5291</v>
      </c>
      <c r="E376" t="s">
        <v>203</v>
      </c>
    </row>
    <row r="377" spans="1:5" ht="45">
      <c r="A377" s="87">
        <v>41341</v>
      </c>
      <c r="C377" s="9" t="s">
        <v>4626</v>
      </c>
      <c r="D377" s="9" t="s">
        <v>4646</v>
      </c>
      <c r="E377" t="s">
        <v>202</v>
      </c>
    </row>
    <row r="378" spans="1:5" ht="90">
      <c r="A378" s="87">
        <v>41345</v>
      </c>
      <c r="C378" s="9" t="s">
        <v>4645</v>
      </c>
      <c r="D378" s="9" t="s">
        <v>5292</v>
      </c>
      <c r="E378" t="s">
        <v>204</v>
      </c>
    </row>
    <row r="379" spans="1:5" ht="150">
      <c r="A379" s="87">
        <v>41346</v>
      </c>
      <c r="C379" s="9" t="s">
        <v>4662</v>
      </c>
      <c r="D379" s="9" t="s">
        <v>4680</v>
      </c>
      <c r="E379" t="s">
        <v>202</v>
      </c>
    </row>
    <row r="380" spans="1:5" ht="120">
      <c r="A380" s="87">
        <v>41346</v>
      </c>
      <c r="C380" s="9" t="s">
        <v>4663</v>
      </c>
      <c r="D380" s="9" t="s">
        <v>4681</v>
      </c>
      <c r="E380" t="s">
        <v>203</v>
      </c>
    </row>
    <row r="381" spans="1:5" ht="105">
      <c r="A381" s="87">
        <v>41346</v>
      </c>
      <c r="C381" s="9" t="s">
        <v>4664</v>
      </c>
      <c r="D381" s="9" t="s">
        <v>4682</v>
      </c>
      <c r="E381" t="s">
        <v>203</v>
      </c>
    </row>
    <row r="382" spans="1:5" ht="135">
      <c r="A382" s="87">
        <v>41347</v>
      </c>
      <c r="C382" s="9" t="s">
        <v>4704</v>
      </c>
      <c r="D382" s="9" t="s">
        <v>4730</v>
      </c>
      <c r="E382" t="s">
        <v>203</v>
      </c>
    </row>
    <row r="383" spans="1:5" ht="135">
      <c r="A383" s="87">
        <v>41347</v>
      </c>
      <c r="C383" s="9" t="s">
        <v>4729</v>
      </c>
      <c r="D383" s="9" t="s">
        <v>4728</v>
      </c>
      <c r="E383" t="s">
        <v>203</v>
      </c>
    </row>
    <row r="384" spans="1:5" ht="135">
      <c r="A384" s="87">
        <v>41347</v>
      </c>
      <c r="C384" s="9" t="s">
        <v>4705</v>
      </c>
      <c r="D384" s="9" t="s">
        <v>4731</v>
      </c>
      <c r="E384" t="s">
        <v>203</v>
      </c>
    </row>
    <row r="385" spans="1:5" ht="90">
      <c r="A385" s="87">
        <v>41348</v>
      </c>
      <c r="C385" s="9" t="s">
        <v>4735</v>
      </c>
      <c r="D385" s="9" t="s">
        <v>4794</v>
      </c>
      <c r="E385" t="s">
        <v>203</v>
      </c>
    </row>
    <row r="386" spans="1:5" ht="150">
      <c r="A386" s="87">
        <v>41348</v>
      </c>
      <c r="C386" s="9" t="s">
        <v>4736</v>
      </c>
      <c r="D386" s="9" t="s">
        <v>4795</v>
      </c>
      <c r="E386" t="s">
        <v>203</v>
      </c>
    </row>
    <row r="387" spans="1:5" ht="105">
      <c r="A387" s="87">
        <v>41351</v>
      </c>
      <c r="C387" s="9" t="s">
        <v>4799</v>
      </c>
      <c r="D387" s="9" t="s">
        <v>5293</v>
      </c>
      <c r="E387" t="s">
        <v>204</v>
      </c>
    </row>
    <row r="388" spans="1:5" ht="165">
      <c r="A388" s="87">
        <v>41352</v>
      </c>
      <c r="C388" s="9" t="s">
        <v>4844</v>
      </c>
      <c r="D388" s="9" t="s">
        <v>4879</v>
      </c>
      <c r="E388" t="s">
        <v>204</v>
      </c>
    </row>
    <row r="389" spans="1:5" ht="105">
      <c r="A389" s="87">
        <v>41352</v>
      </c>
      <c r="C389" s="9" t="s">
        <v>4845</v>
      </c>
      <c r="D389" s="9" t="s">
        <v>4880</v>
      </c>
      <c r="E389" t="s">
        <v>203</v>
      </c>
    </row>
    <row r="390" spans="1:5" ht="105">
      <c r="A390" s="87">
        <v>41352</v>
      </c>
      <c r="C390" s="9" t="s">
        <v>4849</v>
      </c>
      <c r="D390" s="9" t="s">
        <v>4878</v>
      </c>
      <c r="E390" t="s">
        <v>204</v>
      </c>
    </row>
    <row r="391" spans="1:5" ht="135">
      <c r="A391" s="87">
        <v>41354</v>
      </c>
      <c r="C391" s="9" t="s">
        <v>4925</v>
      </c>
      <c r="D391" s="9" t="s">
        <v>4963</v>
      </c>
      <c r="E391" t="s">
        <v>202</v>
      </c>
    </row>
    <row r="392" spans="1:5" ht="180">
      <c r="A392" s="87">
        <v>41354</v>
      </c>
      <c r="C392" s="9" t="s">
        <v>4926</v>
      </c>
      <c r="D392" s="9" t="s">
        <v>4964</v>
      </c>
      <c r="E392" t="s">
        <v>202</v>
      </c>
    </row>
    <row r="393" spans="1:5" ht="120">
      <c r="A393" s="87">
        <v>41354</v>
      </c>
      <c r="C393" s="9" t="s">
        <v>4927</v>
      </c>
      <c r="D393" s="9" t="s">
        <v>4965</v>
      </c>
      <c r="E393" t="s">
        <v>203</v>
      </c>
    </row>
    <row r="394" spans="1:5" ht="150">
      <c r="A394" s="87">
        <v>41354</v>
      </c>
      <c r="C394" s="9" t="s">
        <v>4928</v>
      </c>
      <c r="D394" s="9" t="s">
        <v>4966</v>
      </c>
      <c r="E394" t="s">
        <v>203</v>
      </c>
    </row>
    <row r="395" spans="1:5" ht="150">
      <c r="A395" s="87">
        <v>41354</v>
      </c>
      <c r="C395" s="9" t="s">
        <v>4930</v>
      </c>
      <c r="D395" s="9" t="s">
        <v>4967</v>
      </c>
      <c r="E395" t="s">
        <v>202</v>
      </c>
    </row>
    <row r="396" spans="1:5" ht="135">
      <c r="A396" s="87">
        <v>41355</v>
      </c>
      <c r="C396" s="9" t="s">
        <v>4971</v>
      </c>
      <c r="D396" s="9" t="s">
        <v>5009</v>
      </c>
      <c r="E396" t="s">
        <v>202</v>
      </c>
    </row>
    <row r="397" spans="1:5" ht="105">
      <c r="A397" s="87">
        <v>41355</v>
      </c>
      <c r="C397" s="9" t="s">
        <v>4972</v>
      </c>
      <c r="D397" s="9" t="s">
        <v>5010</v>
      </c>
      <c r="E397" t="s">
        <v>204</v>
      </c>
    </row>
    <row r="398" spans="1:5" ht="210">
      <c r="A398" s="87">
        <v>41355</v>
      </c>
      <c r="C398" s="9" t="s">
        <v>4973</v>
      </c>
      <c r="D398" s="9" t="s">
        <v>5011</v>
      </c>
      <c r="E398" t="s">
        <v>203</v>
      </c>
    </row>
    <row r="399" spans="1:5" ht="105">
      <c r="A399" s="87">
        <v>41365</v>
      </c>
      <c r="C399" s="9" t="s">
        <v>5084</v>
      </c>
      <c r="D399" s="9" t="s">
        <v>5099</v>
      </c>
      <c r="E399" t="s">
        <v>204</v>
      </c>
    </row>
    <row r="400" spans="1:5" ht="105">
      <c r="A400" s="87">
        <v>41365</v>
      </c>
      <c r="C400" s="9" t="s">
        <v>5085</v>
      </c>
      <c r="D400" s="9" t="s">
        <v>5100</v>
      </c>
      <c r="E400" t="s">
        <v>204</v>
      </c>
    </row>
    <row r="401" spans="1:5" ht="90">
      <c r="A401" s="87">
        <v>41365</v>
      </c>
      <c r="C401" s="9" t="s">
        <v>5086</v>
      </c>
      <c r="D401" s="9" t="s">
        <v>5101</v>
      </c>
      <c r="E401" t="s">
        <v>202</v>
      </c>
    </row>
    <row r="402" spans="1:5" ht="120">
      <c r="A402" s="87">
        <v>41365</v>
      </c>
      <c r="C402" s="9" t="s">
        <v>5087</v>
      </c>
      <c r="D402" s="9" t="s">
        <v>5102</v>
      </c>
      <c r="E402" t="s">
        <v>202</v>
      </c>
    </row>
    <row r="403" spans="1:5" ht="120">
      <c r="A403" s="87">
        <v>41366</v>
      </c>
      <c r="C403" s="9" t="s">
        <v>5103</v>
      </c>
      <c r="D403" s="9" t="s">
        <v>5167</v>
      </c>
      <c r="E403" t="s">
        <v>203</v>
      </c>
    </row>
    <row r="404" spans="1:5" ht="105">
      <c r="A404" s="87">
        <v>41366</v>
      </c>
      <c r="C404" s="9" t="s">
        <v>5104</v>
      </c>
      <c r="D404" s="9" t="s">
        <v>5168</v>
      </c>
      <c r="E404" t="s">
        <v>203</v>
      </c>
    </row>
    <row r="405" spans="1:5" ht="120">
      <c r="A405" s="87">
        <v>41366</v>
      </c>
      <c r="C405" s="9" t="s">
        <v>5105</v>
      </c>
      <c r="D405" s="9" t="s">
        <v>5169</v>
      </c>
      <c r="E405" t="s">
        <v>203</v>
      </c>
    </row>
    <row r="406" spans="1:5" ht="120">
      <c r="A406" s="87">
        <v>41366</v>
      </c>
      <c r="C406" s="9" t="s">
        <v>5106</v>
      </c>
      <c r="D406" s="9" t="s">
        <v>5170</v>
      </c>
      <c r="E406" t="s">
        <v>203</v>
      </c>
    </row>
    <row r="407" spans="1:5" ht="195">
      <c r="A407" s="87">
        <v>41367</v>
      </c>
      <c r="C407" s="9" t="s">
        <v>5178</v>
      </c>
      <c r="D407" s="9" t="s">
        <v>5240</v>
      </c>
      <c r="E407" t="s">
        <v>202</v>
      </c>
    </row>
    <row r="408" spans="1:5" ht="105">
      <c r="A408" s="87">
        <v>41367</v>
      </c>
      <c r="C408" s="9" t="s">
        <v>5189</v>
      </c>
      <c r="D408" s="9" t="s">
        <v>5241</v>
      </c>
      <c r="E408" t="s">
        <v>203</v>
      </c>
    </row>
    <row r="409" spans="1:5" ht="105">
      <c r="A409" s="87">
        <v>41367</v>
      </c>
      <c r="C409" s="9" t="s">
        <v>5190</v>
      </c>
      <c r="D409" s="9" t="s">
        <v>5242</v>
      </c>
      <c r="E409" t="s">
        <v>204</v>
      </c>
    </row>
    <row r="410" spans="1:5" ht="120">
      <c r="A410" s="87">
        <v>41367</v>
      </c>
      <c r="C410" s="9" t="s">
        <v>5191</v>
      </c>
      <c r="D410" s="9" t="s">
        <v>5243</v>
      </c>
      <c r="E410" t="s">
        <v>204</v>
      </c>
    </row>
    <row r="411" spans="1:5" ht="120">
      <c r="A411" s="87">
        <v>41368</v>
      </c>
      <c r="C411" s="9" t="s">
        <v>5248</v>
      </c>
      <c r="D411" s="9" t="s">
        <v>5260</v>
      </c>
      <c r="E411" t="s">
        <v>203</v>
      </c>
    </row>
    <row r="412" spans="1:5" ht="105">
      <c r="A412" s="87">
        <v>41368</v>
      </c>
      <c r="C412" s="9" t="s">
        <v>5250</v>
      </c>
      <c r="D412" s="9" t="s">
        <v>5261</v>
      </c>
      <c r="E412" t="s">
        <v>202</v>
      </c>
    </row>
    <row r="413" spans="1:5" ht="90">
      <c r="A413" s="87">
        <v>41369</v>
      </c>
      <c r="C413" s="9" t="s">
        <v>5263</v>
      </c>
      <c r="D413" s="9" t="s">
        <v>5294</v>
      </c>
      <c r="E413" t="s">
        <v>204</v>
      </c>
    </row>
    <row r="414" spans="1:5" ht="75">
      <c r="A414" s="87">
        <v>41369</v>
      </c>
      <c r="C414" s="9" t="s">
        <v>5267</v>
      </c>
      <c r="D414" s="9" t="s">
        <v>5295</v>
      </c>
      <c r="E414" t="s">
        <v>203</v>
      </c>
    </row>
    <row r="415" spans="1:5" ht="150">
      <c r="A415" s="87">
        <v>41372</v>
      </c>
      <c r="C415" s="9" t="s">
        <v>5296</v>
      </c>
      <c r="D415" s="9" t="s">
        <v>5360</v>
      </c>
      <c r="E415" t="s">
        <v>202</v>
      </c>
    </row>
    <row r="416" spans="1:5" ht="135">
      <c r="A416" s="87">
        <v>41372</v>
      </c>
      <c r="C416" s="9" t="s">
        <v>5297</v>
      </c>
      <c r="D416" s="9" t="s">
        <v>5361</v>
      </c>
      <c r="E416" t="s">
        <v>202</v>
      </c>
    </row>
    <row r="417" spans="1:5" ht="105">
      <c r="A417" s="87">
        <v>41372</v>
      </c>
      <c r="C417" s="9" t="s">
        <v>5298</v>
      </c>
      <c r="D417" s="9" t="s">
        <v>5362</v>
      </c>
      <c r="E417" t="s">
        <v>204</v>
      </c>
    </row>
    <row r="418" spans="1:5" ht="135">
      <c r="A418" s="87">
        <v>41372</v>
      </c>
      <c r="C418" s="9" t="s">
        <v>5299</v>
      </c>
      <c r="D418" s="9" t="s">
        <v>5363</v>
      </c>
      <c r="E418" t="s">
        <v>203</v>
      </c>
    </row>
    <row r="419" spans="1:5" ht="150">
      <c r="A419" s="87">
        <v>41372</v>
      </c>
      <c r="C419" s="9" t="s">
        <v>5359</v>
      </c>
      <c r="D419" s="9" t="s">
        <v>5364</v>
      </c>
      <c r="E419" t="s">
        <v>202</v>
      </c>
    </row>
    <row r="420" spans="1:5" ht="75">
      <c r="A420" s="87">
        <v>41373</v>
      </c>
      <c r="C420" s="9" t="s">
        <v>5368</v>
      </c>
      <c r="D420" s="9" t="s">
        <v>5376</v>
      </c>
      <c r="E420" t="s">
        <v>202</v>
      </c>
    </row>
    <row r="421" spans="1:5" ht="105">
      <c r="A421" s="87">
        <v>41374</v>
      </c>
      <c r="C421" s="9" t="s">
        <v>5377</v>
      </c>
      <c r="D421" s="9" t="s">
        <v>5404</v>
      </c>
      <c r="E421" t="s">
        <v>204</v>
      </c>
    </row>
    <row r="422" spans="1:5" ht="135">
      <c r="A422" s="87">
        <v>41374</v>
      </c>
      <c r="C422" s="9" t="s">
        <v>5378</v>
      </c>
      <c r="D422" s="9" t="s">
        <v>5403</v>
      </c>
      <c r="E422" t="s">
        <v>203</v>
      </c>
    </row>
    <row r="423" spans="1:5" ht="105">
      <c r="A423" s="87">
        <v>41374</v>
      </c>
      <c r="C423" s="9" t="s">
        <v>5379</v>
      </c>
      <c r="D423" s="9" t="s">
        <v>5405</v>
      </c>
      <c r="E423" t="s">
        <v>204</v>
      </c>
    </row>
    <row r="424" spans="1:5" ht="195">
      <c r="A424" s="87">
        <v>41376</v>
      </c>
      <c r="C424" s="9" t="s">
        <v>5406</v>
      </c>
      <c r="D424" s="9" t="s">
        <v>5485</v>
      </c>
      <c r="E424" t="s">
        <v>202</v>
      </c>
    </row>
    <row r="425" spans="1:5" ht="150">
      <c r="A425" s="87">
        <v>41376</v>
      </c>
      <c r="C425" s="9" t="s">
        <v>5407</v>
      </c>
      <c r="D425" s="9" t="s">
        <v>5486</v>
      </c>
      <c r="E425" t="s">
        <v>202</v>
      </c>
    </row>
    <row r="426" spans="1:5" ht="180">
      <c r="A426" s="87">
        <v>41376</v>
      </c>
      <c r="C426" s="9" t="s">
        <v>5408</v>
      </c>
      <c r="D426" s="9" t="s">
        <v>5487</v>
      </c>
      <c r="E426" t="s">
        <v>204</v>
      </c>
    </row>
    <row r="427" spans="1:5" ht="105">
      <c r="A427" s="87">
        <v>41379</v>
      </c>
      <c r="C427" s="9" t="s">
        <v>5513</v>
      </c>
      <c r="D427" s="9" t="s">
        <v>5548</v>
      </c>
      <c r="E427" t="s">
        <v>204</v>
      </c>
    </row>
    <row r="428" spans="1:5" ht="135">
      <c r="A428" s="87">
        <v>41379</v>
      </c>
      <c r="C428" s="9" t="s">
        <v>5546</v>
      </c>
      <c r="D428" s="9" t="s">
        <v>5547</v>
      </c>
      <c r="E428" t="s">
        <v>203</v>
      </c>
    </row>
    <row r="429" spans="1:5" ht="75">
      <c r="A429" s="87">
        <v>41379</v>
      </c>
      <c r="C429" s="9" t="s">
        <v>5514</v>
      </c>
      <c r="D429" s="9" t="s">
        <v>5549</v>
      </c>
      <c r="E429" t="s">
        <v>203</v>
      </c>
    </row>
    <row r="430" spans="1:5" ht="105">
      <c r="A430" s="87">
        <v>41379</v>
      </c>
      <c r="C430" s="9" t="s">
        <v>5515</v>
      </c>
      <c r="D430" s="9" t="s">
        <v>5550</v>
      </c>
      <c r="E430" t="s">
        <v>203</v>
      </c>
    </row>
    <row r="431" spans="1:5" ht="105">
      <c r="A431" s="87">
        <v>41379</v>
      </c>
      <c r="C431" s="9" t="s">
        <v>5516</v>
      </c>
      <c r="D431" s="9" t="s">
        <v>5551</v>
      </c>
      <c r="E431" t="s">
        <v>204</v>
      </c>
    </row>
    <row r="432" spans="1:5" ht="105">
      <c r="A432" s="87">
        <v>41379</v>
      </c>
      <c r="C432" s="9" t="s">
        <v>5517</v>
      </c>
      <c r="D432" s="9" t="s">
        <v>5552</v>
      </c>
      <c r="E432" t="s">
        <v>203</v>
      </c>
    </row>
    <row r="433" spans="1:5" ht="120">
      <c r="A433" s="87">
        <v>41380</v>
      </c>
      <c r="C433" s="9" t="s">
        <v>5557</v>
      </c>
      <c r="D433" s="9" t="s">
        <v>5559</v>
      </c>
      <c r="E433" t="s">
        <v>203</v>
      </c>
    </row>
    <row r="434" spans="1:5" ht="105">
      <c r="A434" s="87">
        <v>41380</v>
      </c>
      <c r="C434" s="9" t="s">
        <v>5558</v>
      </c>
      <c r="D434" s="9" t="s">
        <v>5560</v>
      </c>
      <c r="E434" t="s">
        <v>204</v>
      </c>
    </row>
    <row r="435" spans="1:5" ht="90">
      <c r="A435" s="87">
        <v>41381</v>
      </c>
      <c r="C435" s="9" t="s">
        <v>5566</v>
      </c>
      <c r="D435" s="9" t="s">
        <v>5631</v>
      </c>
      <c r="E435" t="s">
        <v>204</v>
      </c>
    </row>
    <row r="436" spans="1:5" ht="105">
      <c r="A436" s="87">
        <v>41381</v>
      </c>
      <c r="C436" s="9" t="s">
        <v>5567</v>
      </c>
      <c r="D436" s="9" t="s">
        <v>5632</v>
      </c>
      <c r="E436" t="s">
        <v>203</v>
      </c>
    </row>
    <row r="437" spans="1:5" ht="120">
      <c r="A437" s="87">
        <v>41381</v>
      </c>
      <c r="C437" s="9" t="s">
        <v>5568</v>
      </c>
      <c r="D437" s="9" t="s">
        <v>5633</v>
      </c>
      <c r="E437" t="s">
        <v>203</v>
      </c>
    </row>
    <row r="438" spans="1:5" ht="105">
      <c r="A438" s="87">
        <v>41381</v>
      </c>
      <c r="C438" s="9" t="s">
        <v>5569</v>
      </c>
      <c r="D438" s="9" t="s">
        <v>5634</v>
      </c>
      <c r="E438" t="s">
        <v>202</v>
      </c>
    </row>
    <row r="439" spans="1:5" ht="135">
      <c r="A439" s="87">
        <v>41382</v>
      </c>
      <c r="C439" s="9" t="s">
        <v>5639</v>
      </c>
      <c r="D439" s="9" t="s">
        <v>5706</v>
      </c>
      <c r="E439" t="s">
        <v>203</v>
      </c>
    </row>
    <row r="440" spans="1:5" ht="120">
      <c r="A440" s="87">
        <v>41382</v>
      </c>
      <c r="C440" s="9" t="s">
        <v>5640</v>
      </c>
      <c r="D440" s="9" t="s">
        <v>5707</v>
      </c>
      <c r="E440" t="s">
        <v>204</v>
      </c>
    </row>
    <row r="441" spans="1:5" ht="120">
      <c r="A441" s="87">
        <v>41382</v>
      </c>
      <c r="C441" s="9" t="s">
        <v>5641</v>
      </c>
      <c r="D441" s="9" t="s">
        <v>5705</v>
      </c>
      <c r="E441" t="s">
        <v>203</v>
      </c>
    </row>
    <row r="442" spans="1:5" ht="105">
      <c r="A442" s="87">
        <v>41382</v>
      </c>
      <c r="C442" s="9" t="s">
        <v>5642</v>
      </c>
      <c r="D442" s="9" t="s">
        <v>5708</v>
      </c>
      <c r="E442" t="s">
        <v>203</v>
      </c>
    </row>
    <row r="443" spans="1:5" ht="120">
      <c r="A443" s="87">
        <v>41383</v>
      </c>
      <c r="C443" s="9" t="s">
        <v>5709</v>
      </c>
      <c r="D443" s="9" t="s">
        <v>5781</v>
      </c>
      <c r="E443" t="s">
        <v>203</v>
      </c>
    </row>
    <row r="444" spans="1:5" ht="105">
      <c r="A444" s="87">
        <v>41383</v>
      </c>
      <c r="C444" s="9" t="s">
        <v>5710</v>
      </c>
      <c r="D444" s="9" t="s">
        <v>5779</v>
      </c>
      <c r="E444" t="s">
        <v>203</v>
      </c>
    </row>
    <row r="445" spans="1:5" ht="150">
      <c r="A445" s="87">
        <v>41383</v>
      </c>
      <c r="C445" s="9" t="s">
        <v>5711</v>
      </c>
      <c r="D445" s="9" t="s">
        <v>5780</v>
      </c>
      <c r="E445" t="s">
        <v>203</v>
      </c>
    </row>
    <row r="446" spans="1:5" ht="135">
      <c r="A446" s="87">
        <v>41386</v>
      </c>
      <c r="C446" s="9" t="s">
        <v>5795</v>
      </c>
      <c r="D446" s="9" t="s">
        <v>5818</v>
      </c>
      <c r="E446" t="s">
        <v>202</v>
      </c>
    </row>
    <row r="447" spans="1:5" ht="135">
      <c r="A447" s="87">
        <v>41386</v>
      </c>
      <c r="C447" s="9" t="s">
        <v>5801</v>
      </c>
      <c r="D447" s="9" t="s">
        <v>5819</v>
      </c>
      <c r="E447" t="s">
        <v>203</v>
      </c>
    </row>
    <row r="448" spans="1:5" ht="165">
      <c r="A448" s="87">
        <v>41387</v>
      </c>
      <c r="C448" s="9" t="s">
        <v>5824</v>
      </c>
      <c r="D448" s="9" t="s">
        <v>5856</v>
      </c>
      <c r="E448" t="s">
        <v>203</v>
      </c>
    </row>
    <row r="449" spans="1:5" ht="90">
      <c r="A449" s="87">
        <v>41387</v>
      </c>
      <c r="C449" s="9" t="s">
        <v>5838</v>
      </c>
      <c r="D449" s="9" t="s">
        <v>5857</v>
      </c>
      <c r="E449" t="s">
        <v>204</v>
      </c>
    </row>
    <row r="450" spans="1:5" ht="120">
      <c r="A450" s="87">
        <v>41388</v>
      </c>
      <c r="C450" s="9" t="s">
        <v>5877</v>
      </c>
      <c r="D450" s="9" t="s">
        <v>5880</v>
      </c>
      <c r="E450" t="s">
        <v>204</v>
      </c>
    </row>
    <row r="451" spans="1:5" ht="120">
      <c r="A451" s="87">
        <v>41388</v>
      </c>
      <c r="C451" s="9" t="s">
        <v>5879</v>
      </c>
      <c r="D451" s="9" t="s">
        <v>5881</v>
      </c>
      <c r="E451" t="s">
        <v>203</v>
      </c>
    </row>
    <row r="452" spans="1:5" ht="165">
      <c r="A452" s="87">
        <v>41389</v>
      </c>
      <c r="C452" s="9" t="s">
        <v>5900</v>
      </c>
      <c r="D452" s="9" t="s">
        <v>5918</v>
      </c>
      <c r="E452" t="s">
        <v>203</v>
      </c>
    </row>
    <row r="453" spans="1:5" ht="135">
      <c r="A453" s="87">
        <v>41390</v>
      </c>
      <c r="C453" s="9" t="s">
        <v>5928</v>
      </c>
      <c r="D453" s="9" t="s">
        <v>5941</v>
      </c>
      <c r="E453" t="s">
        <v>204</v>
      </c>
    </row>
    <row r="454" spans="1:5" ht="165">
      <c r="A454" s="87">
        <v>41393</v>
      </c>
      <c r="C454" s="9" t="s">
        <v>5945</v>
      </c>
      <c r="D454" s="9" t="s">
        <v>5956</v>
      </c>
      <c r="E454" t="s">
        <v>202</v>
      </c>
    </row>
    <row r="455" spans="1:5" ht="120">
      <c r="A455" s="87">
        <v>41393</v>
      </c>
      <c r="C455" s="9" t="s">
        <v>5949</v>
      </c>
      <c r="D455" s="9" t="s">
        <v>5957</v>
      </c>
      <c r="E455" t="s">
        <v>203</v>
      </c>
    </row>
    <row r="456" spans="1:5" ht="180">
      <c r="A456" s="87">
        <v>41394</v>
      </c>
      <c r="C456" s="9" t="s">
        <v>5958</v>
      </c>
      <c r="D456" s="9" t="s">
        <v>6045</v>
      </c>
      <c r="E456" t="s">
        <v>204</v>
      </c>
    </row>
    <row r="457" spans="1:5" ht="135">
      <c r="A457" s="87">
        <v>41394</v>
      </c>
      <c r="C457" s="9" t="s">
        <v>5959</v>
      </c>
      <c r="D457" s="9" t="s">
        <v>6046</v>
      </c>
      <c r="E457" t="s">
        <v>203</v>
      </c>
    </row>
    <row r="458" spans="1:5" ht="90">
      <c r="A458" s="87">
        <v>41396</v>
      </c>
      <c r="C458" s="9" t="s">
        <v>6050</v>
      </c>
      <c r="D458" s="9" t="s">
        <v>6105</v>
      </c>
      <c r="E458" t="s">
        <v>203</v>
      </c>
    </row>
    <row r="459" spans="1:5" ht="150">
      <c r="A459" s="87">
        <v>41396</v>
      </c>
      <c r="C459" s="9" t="s">
        <v>6051</v>
      </c>
      <c r="D459" s="9" t="s">
        <v>6106</v>
      </c>
      <c r="E459" t="s">
        <v>204</v>
      </c>
    </row>
    <row r="460" spans="1:5" ht="165">
      <c r="A460" s="87">
        <v>41397</v>
      </c>
      <c r="C460" s="9" t="s">
        <v>6109</v>
      </c>
      <c r="D460" s="9" t="s">
        <v>6139</v>
      </c>
      <c r="E460" t="s">
        <v>202</v>
      </c>
    </row>
    <row r="461" spans="1:5" ht="135">
      <c r="A461" s="87">
        <v>41397</v>
      </c>
      <c r="C461" s="9" t="s">
        <v>6110</v>
      </c>
      <c r="D461" s="9" t="s">
        <v>6173</v>
      </c>
      <c r="E461" t="s">
        <v>202</v>
      </c>
    </row>
    <row r="462" spans="1:5" ht="135">
      <c r="A462" s="87">
        <v>41397</v>
      </c>
      <c r="C462" s="9" t="s">
        <v>6111</v>
      </c>
      <c r="D462" s="9" t="s">
        <v>6174</v>
      </c>
      <c r="E462" t="s">
        <v>204</v>
      </c>
    </row>
    <row r="463" spans="1:5" ht="120">
      <c r="A463" s="87">
        <v>41400</v>
      </c>
      <c r="C463" s="9" t="s">
        <v>6190</v>
      </c>
      <c r="D463" s="9" t="s">
        <v>6192</v>
      </c>
      <c r="E463" t="s">
        <v>203</v>
      </c>
    </row>
    <row r="464" spans="1:5" ht="105">
      <c r="A464" s="87">
        <v>41401</v>
      </c>
      <c r="C464" s="9" t="s">
        <v>6236</v>
      </c>
      <c r="D464" s="9" t="s">
        <v>6255</v>
      </c>
      <c r="E464" t="s">
        <v>204</v>
      </c>
    </row>
    <row r="465" spans="1:5" ht="90">
      <c r="A465" s="87">
        <v>41401</v>
      </c>
      <c r="C465" s="9" t="s">
        <v>6215</v>
      </c>
      <c r="D465" s="9" t="s">
        <v>6256</v>
      </c>
      <c r="E465" t="s">
        <v>203</v>
      </c>
    </row>
    <row r="466" spans="1:5" ht="105">
      <c r="A466" s="87">
        <v>41402</v>
      </c>
      <c r="C466" s="9" t="s">
        <v>6273</v>
      </c>
      <c r="D466" s="9" t="s">
        <v>6274</v>
      </c>
      <c r="E466" t="s">
        <v>204</v>
      </c>
    </row>
    <row r="467" spans="1:5" ht="105">
      <c r="A467" s="87">
        <v>41403</v>
      </c>
      <c r="C467" s="9" t="s">
        <v>6293</v>
      </c>
      <c r="D467" s="9" t="s">
        <v>6321</v>
      </c>
      <c r="E467" t="s">
        <v>203</v>
      </c>
    </row>
    <row r="468" spans="1:5" ht="165">
      <c r="A468" s="87">
        <v>41403</v>
      </c>
      <c r="C468" s="9" t="s">
        <v>6294</v>
      </c>
      <c r="D468" s="9" t="s">
        <v>6322</v>
      </c>
      <c r="E468" t="s">
        <v>202</v>
      </c>
    </row>
    <row r="469" spans="1:5" ht="105">
      <c r="A469" s="87">
        <v>41403</v>
      </c>
      <c r="C469" s="9" t="s">
        <v>6295</v>
      </c>
      <c r="D469" s="9" t="s">
        <v>6323</v>
      </c>
      <c r="E469" t="s">
        <v>203</v>
      </c>
    </row>
    <row r="470" spans="1:5" ht="90">
      <c r="A470" s="87">
        <v>41403</v>
      </c>
      <c r="C470" s="9" t="s">
        <v>6296</v>
      </c>
      <c r="D470" s="9" t="s">
        <v>6324</v>
      </c>
      <c r="E470" t="s">
        <v>202</v>
      </c>
    </row>
    <row r="471" spans="1:5" ht="120">
      <c r="A471" s="87">
        <v>41404</v>
      </c>
      <c r="C471" s="9" t="s">
        <v>6349</v>
      </c>
      <c r="D471" s="9" t="s">
        <v>6389</v>
      </c>
      <c r="E471" t="s">
        <v>202</v>
      </c>
    </row>
    <row r="472" spans="1:5" ht="150">
      <c r="A472" s="87">
        <v>41404</v>
      </c>
      <c r="C472" s="9" t="s">
        <v>6350</v>
      </c>
      <c r="D472" s="9" t="s">
        <v>6390</v>
      </c>
      <c r="E472" t="s">
        <v>203</v>
      </c>
    </row>
    <row r="473" spans="1:5" ht="120">
      <c r="A473" s="87">
        <v>41404</v>
      </c>
      <c r="C473" s="9" t="s">
        <v>6351</v>
      </c>
      <c r="D473" s="9" t="s">
        <v>6391</v>
      </c>
      <c r="E473" t="s">
        <v>203</v>
      </c>
    </row>
    <row r="474" spans="1:5" ht="105">
      <c r="A474" s="87">
        <v>41407</v>
      </c>
      <c r="C474" s="9" t="s">
        <v>6395</v>
      </c>
      <c r="D474" s="9" t="s">
        <v>6452</v>
      </c>
      <c r="E474" t="s">
        <v>204</v>
      </c>
    </row>
    <row r="475" spans="1:5" ht="105">
      <c r="A475" s="87">
        <v>41407</v>
      </c>
      <c r="C475" s="9" t="s">
        <v>6396</v>
      </c>
      <c r="D475" s="9" t="s">
        <v>6453</v>
      </c>
      <c r="E475" t="s">
        <v>203</v>
      </c>
    </row>
    <row r="476" spans="1:5" ht="165">
      <c r="A476" s="87">
        <v>41407</v>
      </c>
      <c r="C476" s="9" t="s">
        <v>6397</v>
      </c>
      <c r="D476" s="9" t="s">
        <v>6454</v>
      </c>
      <c r="E476" t="s">
        <v>203</v>
      </c>
    </row>
    <row r="477" spans="1:5" ht="105">
      <c r="A477" s="87">
        <v>41407</v>
      </c>
      <c r="C477" s="9" t="s">
        <v>6398</v>
      </c>
      <c r="D477" s="9" t="s">
        <v>6455</v>
      </c>
      <c r="E477" t="s">
        <v>204</v>
      </c>
    </row>
    <row r="478" spans="1:5" ht="120">
      <c r="A478" s="87">
        <v>41407</v>
      </c>
      <c r="C478" s="9" t="s">
        <v>6400</v>
      </c>
      <c r="D478" s="9" t="s">
        <v>6456</v>
      </c>
      <c r="E478" t="s">
        <v>203</v>
      </c>
    </row>
    <row r="479" spans="1:5" ht="60">
      <c r="A479" s="87">
        <v>41407</v>
      </c>
      <c r="C479" s="9" t="s">
        <v>6404</v>
      </c>
      <c r="D479" s="9" t="s">
        <v>6457</v>
      </c>
      <c r="E479" t="s">
        <v>203</v>
      </c>
    </row>
    <row r="480" spans="1:5" ht="105">
      <c r="A480" s="87">
        <v>41407</v>
      </c>
      <c r="C480" s="9" t="s">
        <v>6410</v>
      </c>
      <c r="D480" s="9" t="s">
        <v>6458</v>
      </c>
      <c r="E480" t="s">
        <v>203</v>
      </c>
    </row>
    <row r="481" spans="1:5" ht="165">
      <c r="A481" s="87">
        <v>41408</v>
      </c>
      <c r="C481" s="9" t="s">
        <v>6462</v>
      </c>
      <c r="D481" s="9" t="s">
        <v>6507</v>
      </c>
      <c r="E481" t="s">
        <v>203</v>
      </c>
    </row>
    <row r="482" spans="1:5" ht="120">
      <c r="A482" s="87">
        <v>41408</v>
      </c>
      <c r="C482" s="9" t="s">
        <v>6463</v>
      </c>
      <c r="D482" s="9" t="s">
        <v>6508</v>
      </c>
      <c r="E482" t="s">
        <v>203</v>
      </c>
    </row>
    <row r="483" spans="1:5" ht="105">
      <c r="A483" s="87">
        <v>41408</v>
      </c>
      <c r="C483" s="9" t="s">
        <v>6465</v>
      </c>
      <c r="D483" s="9" t="s">
        <v>6509</v>
      </c>
      <c r="E483" t="s">
        <v>202</v>
      </c>
    </row>
    <row r="484" spans="1:5" ht="105">
      <c r="A484" s="87">
        <v>41409</v>
      </c>
      <c r="C484" s="9" t="s">
        <v>6510</v>
      </c>
      <c r="D484" s="9" t="s">
        <v>6554</v>
      </c>
      <c r="E484" t="s">
        <v>204</v>
      </c>
    </row>
    <row r="485" spans="1:5" ht="180">
      <c r="A485" s="87">
        <v>41409</v>
      </c>
      <c r="C485" s="9" t="s">
        <v>6511</v>
      </c>
      <c r="D485" s="9" t="s">
        <v>6555</v>
      </c>
      <c r="E485" t="s">
        <v>203</v>
      </c>
    </row>
    <row r="486" spans="1:5" ht="120">
      <c r="A486" s="87">
        <v>41409</v>
      </c>
      <c r="C486" s="9" t="s">
        <v>6513</v>
      </c>
      <c r="D486" s="9" t="s">
        <v>6553</v>
      </c>
      <c r="E486" t="s">
        <v>203</v>
      </c>
    </row>
    <row r="487" spans="1:5" ht="150">
      <c r="A487" s="87">
        <v>41410</v>
      </c>
      <c r="C487" s="9" t="s">
        <v>6556</v>
      </c>
      <c r="D487" s="9" t="s">
        <v>6587</v>
      </c>
      <c r="E487" t="s">
        <v>203</v>
      </c>
    </row>
    <row r="488" spans="1:5" ht="105">
      <c r="A488" s="87">
        <v>41410</v>
      </c>
      <c r="C488" s="9" t="s">
        <v>6557</v>
      </c>
      <c r="D488" s="9" t="s">
        <v>6588</v>
      </c>
      <c r="E488" t="s">
        <v>202</v>
      </c>
    </row>
    <row r="489" spans="1:5" ht="150">
      <c r="A489" s="87">
        <v>41410</v>
      </c>
      <c r="C489" s="9" t="s">
        <v>6558</v>
      </c>
      <c r="D489" s="9" t="s">
        <v>6589</v>
      </c>
      <c r="E489" t="s">
        <v>203</v>
      </c>
    </row>
    <row r="490" spans="1:5" ht="135">
      <c r="A490" s="87">
        <v>41411</v>
      </c>
      <c r="C490" s="9" t="s">
        <v>6624</v>
      </c>
      <c r="D490" s="9" t="s">
        <v>6675</v>
      </c>
      <c r="E490" t="s">
        <v>202</v>
      </c>
    </row>
    <row r="491" spans="1:5" ht="150">
      <c r="A491" s="87">
        <v>41411</v>
      </c>
      <c r="C491" s="9" t="s">
        <v>6625</v>
      </c>
      <c r="D491" s="9" t="s">
        <v>6676</v>
      </c>
      <c r="E491" t="s">
        <v>202</v>
      </c>
    </row>
    <row r="492" spans="1:5" ht="210">
      <c r="A492" s="87">
        <v>41411</v>
      </c>
      <c r="C492" s="9" t="s">
        <v>6626</v>
      </c>
      <c r="D492" s="9" t="s">
        <v>6677</v>
      </c>
      <c r="E492" t="s">
        <v>204</v>
      </c>
    </row>
    <row r="493" spans="1:5" ht="135">
      <c r="A493" s="87">
        <v>41411</v>
      </c>
      <c r="C493" s="9" t="s">
        <v>6627</v>
      </c>
      <c r="D493" s="9" t="s">
        <v>6678</v>
      </c>
      <c r="E493" t="s">
        <v>202</v>
      </c>
    </row>
    <row r="494" spans="1:5" ht="180">
      <c r="A494" s="87">
        <v>41414</v>
      </c>
      <c r="C494" s="9" t="s">
        <v>6687</v>
      </c>
      <c r="D494" s="9" t="s">
        <v>6718</v>
      </c>
      <c r="E494" t="s">
        <v>202</v>
      </c>
    </row>
    <row r="495" spans="1:5" ht="180">
      <c r="A495" s="87">
        <v>41414</v>
      </c>
      <c r="C495" s="9" t="s">
        <v>6688</v>
      </c>
      <c r="D495" s="9" t="s">
        <v>6719</v>
      </c>
      <c r="E495" t="s">
        <v>202</v>
      </c>
    </row>
    <row r="496" spans="1:5" ht="105">
      <c r="A496" s="87">
        <v>41414</v>
      </c>
      <c r="C496" s="9" t="s">
        <v>6689</v>
      </c>
      <c r="D496" s="9" t="s">
        <v>6720</v>
      </c>
      <c r="E496" t="s">
        <v>202</v>
      </c>
    </row>
    <row r="497" spans="1:5" ht="105">
      <c r="A497" s="87">
        <v>41414</v>
      </c>
      <c r="C497" s="9" t="s">
        <v>6690</v>
      </c>
      <c r="D497" s="9" t="s">
        <v>6721</v>
      </c>
      <c r="E497" t="s">
        <v>203</v>
      </c>
    </row>
    <row r="498" spans="1:5" ht="120">
      <c r="A498" s="87">
        <v>41415</v>
      </c>
      <c r="C498" s="9" t="s">
        <v>6724</v>
      </c>
      <c r="D498" s="9" t="s">
        <v>6762</v>
      </c>
      <c r="E498" t="s">
        <v>202</v>
      </c>
    </row>
    <row r="499" spans="1:5" ht="150">
      <c r="A499" s="87">
        <v>41415</v>
      </c>
      <c r="C499" s="9" t="s">
        <v>6725</v>
      </c>
      <c r="D499" s="9" t="s">
        <v>6763</v>
      </c>
      <c r="E499" t="s">
        <v>203</v>
      </c>
    </row>
    <row r="500" spans="1:5" ht="180">
      <c r="A500" s="87">
        <v>41416</v>
      </c>
      <c r="C500" s="9" t="s">
        <v>6765</v>
      </c>
      <c r="D500" s="9" t="s">
        <v>6795</v>
      </c>
      <c r="E500" t="s">
        <v>202</v>
      </c>
    </row>
    <row r="501" spans="1:5" ht="135">
      <c r="A501" s="87">
        <v>41416</v>
      </c>
      <c r="C501" s="9" t="s">
        <v>6766</v>
      </c>
      <c r="D501" s="9" t="s">
        <v>6796</v>
      </c>
      <c r="E501" t="s">
        <v>202</v>
      </c>
    </row>
    <row r="502" spans="1:5" ht="135">
      <c r="A502" s="87">
        <v>41417</v>
      </c>
      <c r="C502" s="9" t="s">
        <v>6854</v>
      </c>
      <c r="D502" s="9" t="s">
        <v>6856</v>
      </c>
      <c r="E502" t="s">
        <v>204</v>
      </c>
    </row>
    <row r="503" spans="1:5" ht="105">
      <c r="A503" s="87">
        <v>41417</v>
      </c>
      <c r="C503" s="9" t="s">
        <v>6855</v>
      </c>
      <c r="D503" s="9" t="s">
        <v>6857</v>
      </c>
      <c r="E503" t="s">
        <v>204</v>
      </c>
    </row>
    <row r="504" spans="1:5" ht="120">
      <c r="A504" s="87">
        <v>41418</v>
      </c>
      <c r="C504" s="9" t="s">
        <v>6858</v>
      </c>
      <c r="D504" s="9" t="s">
        <v>6925</v>
      </c>
      <c r="E504" t="s">
        <v>202</v>
      </c>
    </row>
    <row r="505" spans="1:5" ht="135">
      <c r="A505" s="87">
        <v>41418</v>
      </c>
      <c r="C505" s="9" t="s">
        <v>6859</v>
      </c>
      <c r="D505" s="9" t="s">
        <v>6924</v>
      </c>
      <c r="E505" t="s">
        <v>203</v>
      </c>
    </row>
    <row r="506" spans="1:5" ht="135">
      <c r="A506" s="87">
        <v>41418</v>
      </c>
      <c r="C506" s="9" t="s">
        <v>6860</v>
      </c>
      <c r="D506" s="9" t="s">
        <v>6926</v>
      </c>
      <c r="E506" t="s">
        <v>203</v>
      </c>
    </row>
    <row r="507" spans="1:5" ht="105">
      <c r="A507" s="87">
        <v>41421</v>
      </c>
      <c r="C507" s="9" t="s">
        <v>6932</v>
      </c>
      <c r="D507" s="9" t="s">
        <v>6983</v>
      </c>
      <c r="E507" t="s">
        <v>203</v>
      </c>
    </row>
    <row r="508" spans="1:5" ht="120">
      <c r="A508" s="87">
        <v>41421</v>
      </c>
      <c r="C508" s="9" t="s">
        <v>6982</v>
      </c>
      <c r="D508" s="9" t="s">
        <v>6984</v>
      </c>
      <c r="E508" t="s">
        <v>203</v>
      </c>
    </row>
    <row r="509" spans="1:5" ht="105">
      <c r="A509" s="87">
        <v>41421</v>
      </c>
      <c r="C509" s="9" t="s">
        <v>6933</v>
      </c>
      <c r="D509" s="9" t="s">
        <v>6985</v>
      </c>
      <c r="E509" t="s">
        <v>203</v>
      </c>
    </row>
    <row r="510" spans="1:5" ht="105">
      <c r="A510" s="87">
        <v>41421</v>
      </c>
      <c r="C510" s="9" t="s">
        <v>6934</v>
      </c>
      <c r="D510" s="9" t="s">
        <v>6986</v>
      </c>
      <c r="E510" t="s">
        <v>203</v>
      </c>
    </row>
    <row r="511" spans="1:5" ht="105">
      <c r="A511" s="87">
        <v>41422</v>
      </c>
      <c r="C511" s="9" t="s">
        <v>6988</v>
      </c>
      <c r="D511" s="9" t="s">
        <v>7020</v>
      </c>
      <c r="E511" t="s">
        <v>203</v>
      </c>
    </row>
    <row r="512" spans="1:5" ht="150">
      <c r="A512" s="87">
        <v>41422</v>
      </c>
      <c r="C512" s="9" t="s">
        <v>6990</v>
      </c>
      <c r="D512" s="9" t="s">
        <v>7021</v>
      </c>
      <c r="E512" t="s">
        <v>204</v>
      </c>
    </row>
    <row r="513" spans="1:5" ht="150">
      <c r="A513" s="87">
        <v>41422</v>
      </c>
      <c r="C513" s="9" t="s">
        <v>6991</v>
      </c>
      <c r="D513" s="9" t="s">
        <v>7022</v>
      </c>
      <c r="E513" t="s">
        <v>202</v>
      </c>
    </row>
    <row r="514" spans="1:5" ht="105">
      <c r="A514" s="87">
        <v>41422</v>
      </c>
      <c r="C514" s="9" t="s">
        <v>6992</v>
      </c>
      <c r="D514" s="9" t="s">
        <v>7023</v>
      </c>
      <c r="E514" t="s">
        <v>203</v>
      </c>
    </row>
    <row r="515" spans="1:5" ht="180">
      <c r="A515" s="87">
        <v>41423</v>
      </c>
      <c r="C515" s="9" t="s">
        <v>7025</v>
      </c>
      <c r="D515" s="9" t="s">
        <v>7061</v>
      </c>
      <c r="E515" t="s">
        <v>203</v>
      </c>
    </row>
    <row r="516" spans="1:5" ht="150">
      <c r="A516" s="87">
        <v>41423</v>
      </c>
      <c r="C516" s="9" t="s">
        <v>7026</v>
      </c>
      <c r="D516" s="9" t="s">
        <v>7062</v>
      </c>
      <c r="E516" t="s">
        <v>204</v>
      </c>
    </row>
    <row r="517" spans="1:5" ht="150">
      <c r="A517" s="87">
        <v>41423</v>
      </c>
      <c r="C517" s="9" t="s">
        <v>7027</v>
      </c>
      <c r="D517" s="9" t="s">
        <v>7063</v>
      </c>
      <c r="E517" t="s">
        <v>203</v>
      </c>
    </row>
    <row r="518" spans="1:5" ht="105">
      <c r="A518" s="87">
        <v>41424</v>
      </c>
      <c r="C518" s="9" t="s">
        <v>7067</v>
      </c>
      <c r="D518" s="9" t="s">
        <v>7093</v>
      </c>
      <c r="E518" t="s">
        <v>204</v>
      </c>
    </row>
    <row r="519" spans="1:5" ht="135">
      <c r="A519" s="87">
        <v>41424</v>
      </c>
      <c r="C519" s="9" t="s">
        <v>7092</v>
      </c>
      <c r="D519" s="9" t="s">
        <v>7094</v>
      </c>
      <c r="E519" t="s">
        <v>202</v>
      </c>
    </row>
    <row r="520" spans="1:5" ht="120">
      <c r="A520" s="87">
        <v>41425</v>
      </c>
      <c r="C520" s="9" t="s">
        <v>7119</v>
      </c>
      <c r="D520" s="9" t="s">
        <v>7164</v>
      </c>
      <c r="E520" t="s">
        <v>204</v>
      </c>
    </row>
    <row r="521" spans="1:5" ht="120">
      <c r="A521" s="87">
        <v>41425</v>
      </c>
      <c r="C521" s="9" t="s">
        <v>7120</v>
      </c>
      <c r="D521" s="9" t="s">
        <v>7165</v>
      </c>
      <c r="E521" t="s">
        <v>204</v>
      </c>
    </row>
    <row r="522" spans="1:5" ht="120">
      <c r="A522" s="87">
        <v>41425</v>
      </c>
      <c r="C522" s="9" t="s">
        <v>7121</v>
      </c>
      <c r="D522" s="9" t="s">
        <v>7166</v>
      </c>
      <c r="E522" t="s">
        <v>202</v>
      </c>
    </row>
    <row r="523" spans="1:5" ht="120">
      <c r="A523" s="87">
        <v>41428</v>
      </c>
      <c r="C523" s="9" t="s">
        <v>7169</v>
      </c>
      <c r="D523" s="9" t="s">
        <v>7221</v>
      </c>
      <c r="E523" t="s">
        <v>202</v>
      </c>
    </row>
    <row r="524" spans="1:5" ht="120">
      <c r="A524" s="87">
        <v>41428</v>
      </c>
      <c r="C524" s="9" t="s">
        <v>7170</v>
      </c>
      <c r="D524" s="9" t="s">
        <v>7222</v>
      </c>
      <c r="E524" t="s">
        <v>204</v>
      </c>
    </row>
    <row r="525" spans="1:5" ht="195">
      <c r="A525" s="87">
        <v>41428</v>
      </c>
      <c r="C525" s="9" t="s">
        <v>7171</v>
      </c>
      <c r="D525" s="9" t="s">
        <v>7223</v>
      </c>
      <c r="E525" t="s">
        <v>204</v>
      </c>
    </row>
    <row r="526" spans="1:5" ht="105">
      <c r="A526" s="87">
        <v>41428</v>
      </c>
      <c r="C526" s="9" t="s">
        <v>7172</v>
      </c>
      <c r="D526" s="9" t="s">
        <v>7224</v>
      </c>
      <c r="E526" t="s">
        <v>204</v>
      </c>
    </row>
    <row r="527" spans="1:5" ht="165">
      <c r="A527" s="87">
        <v>41429</v>
      </c>
      <c r="C527" s="9" t="s">
        <v>7225</v>
      </c>
      <c r="D527" s="9" t="s">
        <v>7274</v>
      </c>
      <c r="E527" t="s">
        <v>203</v>
      </c>
    </row>
    <row r="528" spans="1:5" ht="75">
      <c r="A528" s="87">
        <v>41429</v>
      </c>
      <c r="C528" s="9" t="s">
        <v>7226</v>
      </c>
      <c r="D528" s="9" t="s">
        <v>7275</v>
      </c>
      <c r="E528" t="s">
        <v>202</v>
      </c>
    </row>
    <row r="529" spans="1:5" ht="105">
      <c r="A529" s="87">
        <v>41429</v>
      </c>
      <c r="C529" s="9" t="s">
        <v>7227</v>
      </c>
      <c r="D529" s="9" t="s">
        <v>7276</v>
      </c>
      <c r="E529" t="s">
        <v>202</v>
      </c>
    </row>
    <row r="530" spans="1:5" ht="105">
      <c r="A530" s="87">
        <v>41430</v>
      </c>
      <c r="C530" s="9" t="s">
        <v>7279</v>
      </c>
      <c r="D530" s="9" t="s">
        <v>7306</v>
      </c>
      <c r="E530" t="s">
        <v>203</v>
      </c>
    </row>
    <row r="531" spans="1:5" ht="105">
      <c r="A531" s="87">
        <v>41430</v>
      </c>
      <c r="C531" s="9" t="s">
        <v>7280</v>
      </c>
      <c r="D531" s="9" t="s">
        <v>7307</v>
      </c>
      <c r="E531" t="s">
        <v>204</v>
      </c>
    </row>
    <row r="532" spans="1:5" ht="165">
      <c r="A532" s="87">
        <v>41431</v>
      </c>
      <c r="C532" s="9" t="s">
        <v>7311</v>
      </c>
      <c r="D532" s="9" t="s">
        <v>7357</v>
      </c>
      <c r="E532" t="s">
        <v>204</v>
      </c>
    </row>
    <row r="533" spans="1:5" ht="120">
      <c r="A533" s="87">
        <v>41431</v>
      </c>
      <c r="C533" s="9" t="s">
        <v>7312</v>
      </c>
      <c r="D533" s="9" t="s">
        <v>7358</v>
      </c>
      <c r="E533" t="s">
        <v>204</v>
      </c>
    </row>
    <row r="534" spans="1:5" ht="105">
      <c r="A534" s="87">
        <v>41431</v>
      </c>
      <c r="C534" s="9" t="s">
        <v>7313</v>
      </c>
      <c r="D534" s="9" t="s">
        <v>7359</v>
      </c>
      <c r="E534" t="s">
        <v>204</v>
      </c>
    </row>
    <row r="535" spans="1:5" ht="105">
      <c r="A535" s="87">
        <v>41431</v>
      </c>
      <c r="C535" s="9" t="s">
        <v>7314</v>
      </c>
      <c r="D535" s="9" t="s">
        <v>7360</v>
      </c>
      <c r="E535" t="s">
        <v>203</v>
      </c>
    </row>
    <row r="536" spans="1:5" ht="90">
      <c r="A536" s="87">
        <v>41431</v>
      </c>
      <c r="C536" s="9" t="s">
        <v>7320</v>
      </c>
      <c r="D536" s="9" t="s">
        <v>7361</v>
      </c>
      <c r="E536" t="s">
        <v>203</v>
      </c>
    </row>
    <row r="537" spans="1:5" ht="75">
      <c r="A537" s="87">
        <v>41432</v>
      </c>
      <c r="C537" s="9" t="s">
        <v>7363</v>
      </c>
      <c r="D537" s="9" t="s">
        <v>7409</v>
      </c>
      <c r="E537" t="s">
        <v>203</v>
      </c>
    </row>
    <row r="538" spans="1:5" ht="120">
      <c r="A538" s="87">
        <v>41432</v>
      </c>
      <c r="C538" s="9" t="s">
        <v>7407</v>
      </c>
      <c r="D538" s="9" t="s">
        <v>7410</v>
      </c>
      <c r="E538" t="s">
        <v>203</v>
      </c>
    </row>
    <row r="539" spans="1:5" ht="120">
      <c r="A539" s="87">
        <v>41432</v>
      </c>
      <c r="C539" s="9" t="s">
        <v>7364</v>
      </c>
      <c r="D539" s="9" t="s">
        <v>7408</v>
      </c>
      <c r="E539" t="s">
        <v>203</v>
      </c>
    </row>
    <row r="540" spans="1:5" ht="180">
      <c r="A540" s="87">
        <v>41432</v>
      </c>
      <c r="C540" s="9" t="s">
        <v>7367</v>
      </c>
      <c r="D540" s="9" t="s">
        <v>7411</v>
      </c>
      <c r="E540" t="s">
        <v>204</v>
      </c>
    </row>
    <row r="541" spans="1:5" ht="120">
      <c r="A541" s="87">
        <v>41435</v>
      </c>
      <c r="C541" s="9" t="s">
        <v>7415</v>
      </c>
      <c r="D541" s="9" t="s">
        <v>7456</v>
      </c>
      <c r="E541" t="s">
        <v>202</v>
      </c>
    </row>
    <row r="542" spans="1:5" ht="150">
      <c r="A542" s="87">
        <v>41435</v>
      </c>
      <c r="C542" s="9" t="s">
        <v>7416</v>
      </c>
      <c r="D542" s="9" t="s">
        <v>7457</v>
      </c>
      <c r="E542" t="s">
        <v>202</v>
      </c>
    </row>
    <row r="543" spans="1:5" ht="135">
      <c r="A543" s="87">
        <v>41435</v>
      </c>
      <c r="C543" s="9" t="s">
        <v>7417</v>
      </c>
      <c r="D543" s="9" t="s">
        <v>7458</v>
      </c>
      <c r="E543" t="s">
        <v>203</v>
      </c>
    </row>
    <row r="544" spans="1:5" ht="180">
      <c r="A544" s="87">
        <v>41435</v>
      </c>
      <c r="C544" s="9" t="s">
        <v>7455</v>
      </c>
      <c r="D544" s="9" t="s">
        <v>7459</v>
      </c>
      <c r="E544" t="s">
        <v>203</v>
      </c>
    </row>
    <row r="545" spans="1:5" ht="105">
      <c r="A545" s="87">
        <v>41436</v>
      </c>
      <c r="C545" s="9" t="s">
        <v>7463</v>
      </c>
      <c r="D545" s="9" t="s">
        <v>7509</v>
      </c>
      <c r="E545" t="s">
        <v>204</v>
      </c>
    </row>
    <row r="546" spans="1:5" ht="150">
      <c r="A546" s="87">
        <v>41436</v>
      </c>
      <c r="C546" s="9" t="s">
        <v>7465</v>
      </c>
      <c r="D546" s="9" t="s">
        <v>7510</v>
      </c>
      <c r="E546" t="s">
        <v>202</v>
      </c>
    </row>
    <row r="547" spans="1:5" ht="165">
      <c r="A547" s="87">
        <v>41436</v>
      </c>
      <c r="C547" s="9" t="s">
        <v>7466</v>
      </c>
      <c r="D547" s="9" t="s">
        <v>7511</v>
      </c>
      <c r="E547" t="s">
        <v>202</v>
      </c>
    </row>
    <row r="548" spans="1:5" ht="105">
      <c r="A548" s="87">
        <v>41437</v>
      </c>
      <c r="C548" s="9" t="s">
        <v>7513</v>
      </c>
      <c r="D548" s="9" t="s">
        <v>7551</v>
      </c>
      <c r="E548" t="s">
        <v>203</v>
      </c>
    </row>
    <row r="549" spans="1:5" ht="165">
      <c r="A549" s="87">
        <v>41437</v>
      </c>
      <c r="C549" s="9" t="s">
        <v>7514</v>
      </c>
      <c r="D549" s="9" t="s">
        <v>7552</v>
      </c>
      <c r="E549" t="s">
        <v>203</v>
      </c>
    </row>
    <row r="550" spans="1:5" ht="105">
      <c r="A550" s="87">
        <v>41437</v>
      </c>
      <c r="C550" s="9" t="s">
        <v>7515</v>
      </c>
      <c r="D550" s="9" t="s">
        <v>7553</v>
      </c>
      <c r="E550" t="s">
        <v>203</v>
      </c>
    </row>
    <row r="551" spans="1:5" ht="105">
      <c r="A551" s="87">
        <v>41438</v>
      </c>
      <c r="C551" s="9" t="s">
        <v>7556</v>
      </c>
      <c r="D551" s="9" t="s">
        <v>7591</v>
      </c>
      <c r="E551" t="s">
        <v>203</v>
      </c>
    </row>
    <row r="552" spans="1:5" ht="105">
      <c r="A552" s="87">
        <v>41438</v>
      </c>
      <c r="C552" s="9" t="s">
        <v>7557</v>
      </c>
      <c r="D552" s="9" t="s">
        <v>7592</v>
      </c>
      <c r="E552" t="s">
        <v>203</v>
      </c>
    </row>
    <row r="553" spans="1:5" ht="120">
      <c r="A553" s="87">
        <v>41438</v>
      </c>
      <c r="C553" s="9" t="s">
        <v>7560</v>
      </c>
      <c r="D553" s="9" t="s">
        <v>7593</v>
      </c>
      <c r="E553" t="s">
        <v>203</v>
      </c>
    </row>
    <row r="554" spans="1:5" ht="105">
      <c r="A554" s="87">
        <v>41438</v>
      </c>
      <c r="C554" s="9" t="s">
        <v>7567</v>
      </c>
      <c r="D554" s="9" t="s">
        <v>7594</v>
      </c>
      <c r="E554" t="s">
        <v>203</v>
      </c>
    </row>
    <row r="555" spans="1:5" ht="180">
      <c r="A555" s="87">
        <v>41439</v>
      </c>
      <c r="C555" s="9" t="s">
        <v>7635</v>
      </c>
      <c r="D555" s="9" t="s">
        <v>7636</v>
      </c>
      <c r="E555" t="s">
        <v>203</v>
      </c>
    </row>
    <row r="556" spans="1:5" ht="150">
      <c r="A556" s="87">
        <v>41439</v>
      </c>
      <c r="C556" s="9" t="s">
        <v>7595</v>
      </c>
      <c r="D556" s="9" t="s">
        <v>7637</v>
      </c>
      <c r="E556" t="s">
        <v>204</v>
      </c>
    </row>
    <row r="557" spans="1:5" ht="105">
      <c r="A557" s="87">
        <v>41439</v>
      </c>
      <c r="C557" s="9" t="s">
        <v>7596</v>
      </c>
      <c r="D557" s="9" t="s">
        <v>7638</v>
      </c>
      <c r="E557" t="s">
        <v>203</v>
      </c>
    </row>
    <row r="558" spans="1:5" ht="195">
      <c r="A558" s="87">
        <v>41439</v>
      </c>
      <c r="C558" s="9" t="s">
        <v>7597</v>
      </c>
      <c r="D558" s="9" t="s">
        <v>7639</v>
      </c>
      <c r="E558" t="s">
        <v>203</v>
      </c>
    </row>
    <row r="559" spans="1:5" ht="120">
      <c r="A559" s="87">
        <v>41442</v>
      </c>
      <c r="C559" s="9" t="s">
        <v>7641</v>
      </c>
      <c r="D559" s="9" t="s">
        <v>7674</v>
      </c>
      <c r="E559" t="s">
        <v>204</v>
      </c>
    </row>
    <row r="560" spans="1:5" ht="105">
      <c r="A560" s="87">
        <v>41442</v>
      </c>
      <c r="C560" s="9" t="s">
        <v>7642</v>
      </c>
      <c r="D560" s="9" t="s">
        <v>7675</v>
      </c>
      <c r="E560" t="s">
        <v>203</v>
      </c>
    </row>
    <row r="561" spans="1:5" ht="105">
      <c r="A561" s="87">
        <v>41442</v>
      </c>
      <c r="C561" s="9" t="s">
        <v>7643</v>
      </c>
      <c r="D561" s="9" t="s">
        <v>7676</v>
      </c>
      <c r="E561" t="s">
        <v>204</v>
      </c>
    </row>
    <row r="562" spans="1:5" ht="120">
      <c r="A562" s="87">
        <v>41443</v>
      </c>
      <c r="C562" s="9" t="s">
        <v>7679</v>
      </c>
      <c r="D562" s="9" t="s">
        <v>7726</v>
      </c>
      <c r="E562" t="s">
        <v>203</v>
      </c>
    </row>
    <row r="563" spans="1:5" ht="120">
      <c r="A563" s="87">
        <v>41443</v>
      </c>
      <c r="C563" s="9" t="s">
        <v>7680</v>
      </c>
      <c r="D563" s="9" t="s">
        <v>7727</v>
      </c>
      <c r="E563" t="s">
        <v>202</v>
      </c>
    </row>
    <row r="564" spans="1:5" ht="150">
      <c r="A564" s="87">
        <v>41443</v>
      </c>
      <c r="C564" s="9" t="s">
        <v>7681</v>
      </c>
      <c r="D564" s="9" t="s">
        <v>7728</v>
      </c>
      <c r="E564" t="s">
        <v>204</v>
      </c>
    </row>
    <row r="565" spans="1:5" ht="135">
      <c r="A565" s="87">
        <v>41443</v>
      </c>
      <c r="C565" s="9" t="s">
        <v>7685</v>
      </c>
      <c r="D565" s="9" t="s">
        <v>7729</v>
      </c>
      <c r="E565" t="s">
        <v>202</v>
      </c>
    </row>
    <row r="566" spans="1:5" ht="120">
      <c r="A566" s="87">
        <v>41444</v>
      </c>
      <c r="C566" s="9" t="s">
        <v>7759</v>
      </c>
      <c r="D566" s="9" t="s">
        <v>7812</v>
      </c>
      <c r="E566" t="s">
        <v>203</v>
      </c>
    </row>
    <row r="567" spans="1:5" ht="180">
      <c r="A567" s="87">
        <v>41444</v>
      </c>
      <c r="C567" s="9" t="s">
        <v>7760</v>
      </c>
      <c r="D567" s="9" t="s">
        <v>7813</v>
      </c>
      <c r="E567" t="s">
        <v>202</v>
      </c>
    </row>
    <row r="568" spans="1:5" ht="120">
      <c r="A568" s="87">
        <v>41444</v>
      </c>
      <c r="C568" s="9" t="s">
        <v>7761</v>
      </c>
      <c r="D568" s="9" t="s">
        <v>7814</v>
      </c>
      <c r="E568" t="s">
        <v>203</v>
      </c>
    </row>
    <row r="569" spans="1:5" ht="150">
      <c r="A569" s="87">
        <v>41446</v>
      </c>
      <c r="C569" s="9" t="s">
        <v>7851</v>
      </c>
      <c r="D569" s="9" t="s">
        <v>7852</v>
      </c>
      <c r="E569" t="s">
        <v>203</v>
      </c>
    </row>
  </sheetData>
  <dataValidations count="1">
    <dataValidation type="list" allowBlank="1" showInputMessage="1" showErrorMessage="1" sqref="E5:E353 E508:E544 E462:E506 E400:E460 E355:E398 E546:E547 E549:E550 E552:E1048576">
      <formula1>$A$1:$A$3</formula1>
    </dataValidation>
  </dataValidations>
  <pageMargins left="0.7" right="0.7" top="0.75" bottom="0.75" header="0.3" footer="0.3"/>
  <pageSetup orientation="portrait" r:id="rId1"/>
  <headerFooter>
    <oddFooter>&amp;CFor internal use only</oddFooter>
  </headerFooter>
</worksheet>
</file>

<file path=xl/worksheets/sheet4.xml><?xml version="1.0" encoding="utf-8"?>
<worksheet xmlns="http://schemas.openxmlformats.org/spreadsheetml/2006/main" xmlns:r="http://schemas.openxmlformats.org/officeDocument/2006/relationships">
  <sheetPr codeName="Sheet4"/>
  <dimension ref="A1:I240"/>
  <sheetViews>
    <sheetView topLeftCell="A239" workbookViewId="0">
      <selection activeCell="E241" sqref="E241"/>
    </sheetView>
  </sheetViews>
  <sheetFormatPr defaultRowHeight="15"/>
  <cols>
    <col min="1" max="1" width="10.140625" bestFit="1" customWidth="1"/>
    <col min="2" max="2" width="12.7109375" customWidth="1"/>
    <col min="3" max="3" width="15.140625" style="11" customWidth="1"/>
    <col min="4" max="5" width="15.140625" style="9" customWidth="1"/>
    <col min="6" max="6" width="72.85546875" bestFit="1" customWidth="1"/>
    <col min="7" max="7" width="22.140625" customWidth="1"/>
    <col min="8" max="8" width="59.140625" customWidth="1"/>
    <col min="9" max="9" width="9" bestFit="1" customWidth="1"/>
  </cols>
  <sheetData>
    <row r="1" spans="1:9">
      <c r="A1" t="s">
        <v>202</v>
      </c>
      <c r="B1" t="s">
        <v>212</v>
      </c>
    </row>
    <row r="2" spans="1:9">
      <c r="A2" t="s">
        <v>203</v>
      </c>
      <c r="B2" t="s">
        <v>213</v>
      </c>
    </row>
    <row r="3" spans="1:9">
      <c r="A3" t="s">
        <v>204</v>
      </c>
      <c r="B3" t="s">
        <v>214</v>
      </c>
    </row>
    <row r="4" spans="1:9">
      <c r="A4" s="13" t="s">
        <v>215</v>
      </c>
      <c r="B4" s="7" t="s">
        <v>197</v>
      </c>
      <c r="C4" s="23" t="s">
        <v>198</v>
      </c>
      <c r="D4" s="10" t="s">
        <v>206</v>
      </c>
      <c r="E4" s="10" t="s">
        <v>207</v>
      </c>
      <c r="F4" s="7" t="s">
        <v>199</v>
      </c>
      <c r="G4" s="7" t="s">
        <v>200</v>
      </c>
      <c r="H4" s="8"/>
      <c r="I4" s="8"/>
    </row>
    <row r="5" spans="1:9" ht="225">
      <c r="A5" s="12">
        <v>41106</v>
      </c>
      <c r="B5" s="2">
        <v>353</v>
      </c>
      <c r="C5" s="1" t="s">
        <v>53</v>
      </c>
      <c r="D5" t="s">
        <v>128</v>
      </c>
      <c r="E5" s="9" t="s">
        <v>217</v>
      </c>
      <c r="F5" s="86" t="s">
        <v>6834</v>
      </c>
      <c r="G5" t="s">
        <v>202</v>
      </c>
    </row>
    <row r="6" spans="1:9" ht="225">
      <c r="A6" s="12">
        <v>41107</v>
      </c>
      <c r="B6" s="5">
        <v>927761</v>
      </c>
      <c r="C6" s="5" t="s">
        <v>151</v>
      </c>
      <c r="D6" t="s">
        <v>196</v>
      </c>
      <c r="E6" s="9" t="s">
        <v>238</v>
      </c>
      <c r="F6" s="9" t="s">
        <v>6846</v>
      </c>
      <c r="G6" t="s">
        <v>204</v>
      </c>
    </row>
    <row r="7" spans="1:9" ht="225">
      <c r="A7" s="12">
        <v>41107</v>
      </c>
      <c r="B7" s="2">
        <v>568431</v>
      </c>
      <c r="C7" s="2" t="s">
        <v>109</v>
      </c>
      <c r="D7" t="s">
        <v>128</v>
      </c>
      <c r="E7" s="9" t="s">
        <v>239</v>
      </c>
      <c r="F7" s="9" t="s">
        <v>6835</v>
      </c>
      <c r="G7" t="s">
        <v>203</v>
      </c>
    </row>
    <row r="8" spans="1:9" ht="120">
      <c r="A8" s="12">
        <v>41107</v>
      </c>
      <c r="B8" s="2">
        <v>648391</v>
      </c>
      <c r="C8" s="2" t="s">
        <v>56</v>
      </c>
      <c r="D8" t="s">
        <v>128</v>
      </c>
      <c r="E8" s="9" t="s">
        <v>240</v>
      </c>
      <c r="F8" s="9" t="s">
        <v>6836</v>
      </c>
      <c r="G8" t="s">
        <v>204</v>
      </c>
    </row>
    <row r="9" spans="1:9" ht="165">
      <c r="A9" s="12">
        <v>41108</v>
      </c>
      <c r="B9" s="2">
        <v>561671</v>
      </c>
      <c r="C9" s="1" t="s">
        <v>83</v>
      </c>
      <c r="D9" t="s">
        <v>128</v>
      </c>
      <c r="E9" s="9" t="s">
        <v>274</v>
      </c>
      <c r="F9" s="9" t="s">
        <v>273</v>
      </c>
      <c r="G9" t="s">
        <v>204</v>
      </c>
    </row>
    <row r="10" spans="1:9" ht="165">
      <c r="A10" s="12">
        <v>41108</v>
      </c>
      <c r="B10" s="2">
        <v>7129</v>
      </c>
      <c r="C10" s="2" t="s">
        <v>51</v>
      </c>
      <c r="D10" t="s">
        <v>128</v>
      </c>
      <c r="E10" s="9" t="s">
        <v>276</v>
      </c>
      <c r="F10" s="9" t="s">
        <v>275</v>
      </c>
      <c r="G10" t="s">
        <v>204</v>
      </c>
    </row>
    <row r="11" spans="1:9" ht="135">
      <c r="A11" s="12">
        <v>41108</v>
      </c>
      <c r="B11" s="5">
        <v>236</v>
      </c>
      <c r="C11" s="5" t="s">
        <v>132</v>
      </c>
      <c r="D11" t="s">
        <v>145</v>
      </c>
      <c r="E11" s="9" t="s">
        <v>6837</v>
      </c>
      <c r="F11" s="9" t="s">
        <v>281</v>
      </c>
      <c r="G11" t="s">
        <v>203</v>
      </c>
    </row>
    <row r="12" spans="1:9" ht="150">
      <c r="A12" s="12">
        <v>41108</v>
      </c>
      <c r="B12" s="5">
        <v>875631</v>
      </c>
      <c r="C12" s="5" t="s">
        <v>157</v>
      </c>
      <c r="D12" t="s">
        <v>196</v>
      </c>
      <c r="E12" s="9" t="s">
        <v>250</v>
      </c>
      <c r="F12" s="9" t="s">
        <v>282</v>
      </c>
      <c r="G12" t="s">
        <v>204</v>
      </c>
    </row>
    <row r="13" spans="1:9" ht="105">
      <c r="A13" s="12">
        <v>41109</v>
      </c>
      <c r="B13" s="2">
        <v>7205687</v>
      </c>
      <c r="C13" s="2" t="s">
        <v>64</v>
      </c>
      <c r="D13" t="s">
        <v>128</v>
      </c>
      <c r="E13" s="9" t="s">
        <v>309</v>
      </c>
      <c r="F13" s="9" t="s">
        <v>308</v>
      </c>
      <c r="G13" t="s">
        <v>202</v>
      </c>
    </row>
    <row r="14" spans="1:9" ht="210">
      <c r="A14" s="12">
        <v>41113</v>
      </c>
      <c r="B14" s="46">
        <v>21051</v>
      </c>
      <c r="C14" s="49" t="s">
        <v>71</v>
      </c>
      <c r="D14" s="43" t="s">
        <v>128</v>
      </c>
      <c r="E14" s="9" t="s">
        <v>689</v>
      </c>
      <c r="F14" s="9" t="s">
        <v>690</v>
      </c>
      <c r="G14" t="s">
        <v>204</v>
      </c>
    </row>
    <row r="15" spans="1:9" ht="135">
      <c r="A15" s="12">
        <v>41113</v>
      </c>
      <c r="B15" s="55">
        <v>20041</v>
      </c>
      <c r="C15" s="53" t="s">
        <v>42</v>
      </c>
      <c r="D15" s="43" t="s">
        <v>145</v>
      </c>
      <c r="E15" s="9" t="s">
        <v>6838</v>
      </c>
      <c r="F15" s="9" t="s">
        <v>369</v>
      </c>
      <c r="G15" t="s">
        <v>203</v>
      </c>
    </row>
    <row r="16" spans="1:9" ht="135">
      <c r="A16" s="12">
        <v>41113</v>
      </c>
      <c r="B16" s="55">
        <v>20041</v>
      </c>
      <c r="C16" s="53" t="s">
        <v>42</v>
      </c>
      <c r="D16" s="43" t="s">
        <v>128</v>
      </c>
      <c r="E16" s="9" t="s">
        <v>6838</v>
      </c>
      <c r="F16" s="9" t="s">
        <v>369</v>
      </c>
      <c r="G16" t="s">
        <v>203</v>
      </c>
    </row>
    <row r="17" spans="1:7" ht="90">
      <c r="A17" s="12">
        <v>41113</v>
      </c>
      <c r="B17" s="46">
        <v>4860</v>
      </c>
      <c r="C17" s="49" t="s">
        <v>2</v>
      </c>
      <c r="D17" s="43" t="s">
        <v>128</v>
      </c>
      <c r="E17" s="9" t="s">
        <v>312</v>
      </c>
      <c r="F17" s="9" t="s">
        <v>688</v>
      </c>
      <c r="G17" t="s">
        <v>204</v>
      </c>
    </row>
    <row r="18" spans="1:7" ht="225">
      <c r="A18" s="12">
        <v>41113</v>
      </c>
      <c r="B18" s="46">
        <v>5536263</v>
      </c>
      <c r="C18" s="52" t="s">
        <v>20</v>
      </c>
      <c r="D18" s="43" t="s">
        <v>145</v>
      </c>
      <c r="E18" s="9" t="s">
        <v>6839</v>
      </c>
      <c r="F18" s="9" t="s">
        <v>370</v>
      </c>
      <c r="G18" t="s">
        <v>204</v>
      </c>
    </row>
    <row r="19" spans="1:7" ht="225">
      <c r="A19" s="12">
        <v>41113</v>
      </c>
      <c r="B19" s="46">
        <v>5536263</v>
      </c>
      <c r="C19" s="52" t="s">
        <v>20</v>
      </c>
      <c r="D19" s="43" t="s">
        <v>128</v>
      </c>
      <c r="E19" s="9" t="s">
        <v>6839</v>
      </c>
      <c r="F19" s="9" t="s">
        <v>370</v>
      </c>
      <c r="G19" t="s">
        <v>204</v>
      </c>
    </row>
    <row r="20" spans="1:7" ht="225">
      <c r="A20" s="12">
        <v>41113</v>
      </c>
      <c r="B20" s="46">
        <v>6542969</v>
      </c>
      <c r="C20" s="49" t="s">
        <v>18</v>
      </c>
      <c r="D20" s="43" t="s">
        <v>128</v>
      </c>
      <c r="E20" s="9" t="s">
        <v>6839</v>
      </c>
      <c r="F20" s="9" t="s">
        <v>370</v>
      </c>
      <c r="G20" t="s">
        <v>204</v>
      </c>
    </row>
    <row r="21" spans="1:7" ht="225">
      <c r="A21" s="12">
        <v>41113</v>
      </c>
      <c r="B21" s="46">
        <v>6087023</v>
      </c>
      <c r="C21" s="49" t="s">
        <v>32</v>
      </c>
      <c r="D21" s="43" t="s">
        <v>128</v>
      </c>
      <c r="E21" s="9" t="s">
        <v>6839</v>
      </c>
      <c r="F21" s="9" t="s">
        <v>370</v>
      </c>
      <c r="G21" t="s">
        <v>204</v>
      </c>
    </row>
    <row r="22" spans="1:7" ht="225">
      <c r="A22" s="12">
        <v>41113</v>
      </c>
      <c r="B22" s="46">
        <v>6527149</v>
      </c>
      <c r="C22" s="49" t="s">
        <v>8</v>
      </c>
      <c r="D22" s="43" t="s">
        <v>128</v>
      </c>
      <c r="E22" s="9" t="s">
        <v>6839</v>
      </c>
      <c r="F22" s="9" t="s">
        <v>370</v>
      </c>
      <c r="G22" t="s">
        <v>204</v>
      </c>
    </row>
    <row r="23" spans="1:7" ht="150">
      <c r="A23" s="12">
        <v>41113</v>
      </c>
      <c r="B23" s="56">
        <v>416331</v>
      </c>
      <c r="C23" s="49" t="s">
        <v>57</v>
      </c>
      <c r="D23" s="43" t="s">
        <v>128</v>
      </c>
      <c r="E23" s="9" t="s">
        <v>314</v>
      </c>
      <c r="F23" s="9" t="s">
        <v>371</v>
      </c>
      <c r="G23" t="s">
        <v>203</v>
      </c>
    </row>
    <row r="24" spans="1:7" ht="180">
      <c r="A24" s="12">
        <v>41115</v>
      </c>
      <c r="B24" s="46">
        <v>745</v>
      </c>
      <c r="C24" s="50" t="s">
        <v>13</v>
      </c>
      <c r="D24" s="43" t="s">
        <v>128</v>
      </c>
      <c r="E24" s="9" t="s">
        <v>374</v>
      </c>
      <c r="F24" s="9" t="s">
        <v>687</v>
      </c>
      <c r="G24" t="s">
        <v>203</v>
      </c>
    </row>
    <row r="25" spans="1:7" ht="150">
      <c r="A25" s="12">
        <v>41121</v>
      </c>
      <c r="B25" s="5">
        <v>5133827</v>
      </c>
      <c r="C25" s="17" t="s">
        <v>141</v>
      </c>
      <c r="D25" t="s">
        <v>145</v>
      </c>
      <c r="E25" s="9" t="s">
        <v>435</v>
      </c>
      <c r="F25" s="9" t="s">
        <v>465</v>
      </c>
      <c r="G25" t="s">
        <v>204</v>
      </c>
    </row>
    <row r="26" spans="1:7" ht="150">
      <c r="A26" s="12">
        <v>41121</v>
      </c>
      <c r="B26" s="5">
        <v>7132941</v>
      </c>
      <c r="C26" s="18" t="s">
        <v>193</v>
      </c>
      <c r="D26" t="s">
        <v>196</v>
      </c>
      <c r="E26" s="9" t="s">
        <v>6840</v>
      </c>
      <c r="F26" s="9" t="s">
        <v>466</v>
      </c>
      <c r="G26" t="s">
        <v>202</v>
      </c>
    </row>
    <row r="27" spans="1:7" ht="92.25" customHeight="1">
      <c r="A27" s="12">
        <v>41127</v>
      </c>
      <c r="B27" s="5">
        <v>5967074</v>
      </c>
      <c r="C27" s="17" t="s">
        <v>130</v>
      </c>
      <c r="D27" t="s">
        <v>145</v>
      </c>
      <c r="E27" s="9" t="s">
        <v>6841</v>
      </c>
      <c r="F27" s="9" t="s">
        <v>517</v>
      </c>
      <c r="G27" t="s">
        <v>204</v>
      </c>
    </row>
    <row r="28" spans="1:7" ht="90">
      <c r="A28" s="12">
        <v>41127</v>
      </c>
      <c r="B28" s="5">
        <v>6567574</v>
      </c>
      <c r="C28" s="18" t="s">
        <v>179</v>
      </c>
      <c r="D28" t="s">
        <v>196</v>
      </c>
      <c r="E28" s="9" t="s">
        <v>6842</v>
      </c>
      <c r="F28" s="9" t="s">
        <v>6847</v>
      </c>
      <c r="G28" t="s">
        <v>202</v>
      </c>
    </row>
    <row r="29" spans="1:7" ht="195">
      <c r="A29" s="12">
        <v>41135</v>
      </c>
      <c r="B29" s="46">
        <v>648391</v>
      </c>
      <c r="C29" s="50" t="s">
        <v>56</v>
      </c>
      <c r="D29" s="43" t="s">
        <v>128</v>
      </c>
      <c r="E29" s="9" t="s">
        <v>625</v>
      </c>
      <c r="F29" s="9" t="s">
        <v>6843</v>
      </c>
      <c r="G29" t="s">
        <v>203</v>
      </c>
    </row>
    <row r="30" spans="1:7" ht="75">
      <c r="A30" s="12">
        <v>41137</v>
      </c>
      <c r="B30" s="46">
        <v>574481</v>
      </c>
      <c r="C30" s="49" t="s">
        <v>35</v>
      </c>
      <c r="D30" s="43" t="s">
        <v>128</v>
      </c>
      <c r="E30" s="9" t="s">
        <v>628</v>
      </c>
      <c r="F30" s="9" t="s">
        <v>659</v>
      </c>
      <c r="G30" t="s">
        <v>204</v>
      </c>
    </row>
    <row r="31" spans="1:7" ht="75">
      <c r="A31" s="12">
        <v>41137</v>
      </c>
      <c r="B31" s="46">
        <v>4860</v>
      </c>
      <c r="C31" s="49" t="s">
        <v>2</v>
      </c>
      <c r="D31" s="43" t="s">
        <v>128</v>
      </c>
      <c r="E31" s="9" t="s">
        <v>632</v>
      </c>
      <c r="F31" s="9" t="s">
        <v>660</v>
      </c>
      <c r="G31" t="s">
        <v>203</v>
      </c>
    </row>
    <row r="32" spans="1:7" ht="45">
      <c r="A32" s="12">
        <v>41138</v>
      </c>
      <c r="B32" s="46">
        <v>60</v>
      </c>
      <c r="C32" s="49" t="s">
        <v>17</v>
      </c>
      <c r="D32" s="43" t="s">
        <v>128</v>
      </c>
      <c r="E32" s="9" t="s">
        <v>683</v>
      </c>
      <c r="F32" s="9" t="s">
        <v>684</v>
      </c>
      <c r="G32" t="s">
        <v>203</v>
      </c>
    </row>
    <row r="33" spans="1:7" ht="90">
      <c r="A33" s="12">
        <v>41138</v>
      </c>
      <c r="B33" s="43">
        <v>94</v>
      </c>
      <c r="C33" s="48" t="s">
        <v>138</v>
      </c>
      <c r="D33" s="43" t="s">
        <v>145</v>
      </c>
      <c r="E33" s="9" t="s">
        <v>670</v>
      </c>
      <c r="F33" s="9" t="s">
        <v>685</v>
      </c>
      <c r="G33" t="s">
        <v>202</v>
      </c>
    </row>
    <row r="34" spans="1:7" ht="90">
      <c r="A34" s="12">
        <v>41138</v>
      </c>
      <c r="B34" s="43">
        <v>923581</v>
      </c>
      <c r="C34" s="48" t="s">
        <v>133</v>
      </c>
      <c r="D34" s="43" t="s">
        <v>145</v>
      </c>
      <c r="E34" s="9" t="s">
        <v>671</v>
      </c>
      <c r="F34" s="9" t="s">
        <v>686</v>
      </c>
      <c r="G34" t="s">
        <v>203</v>
      </c>
    </row>
    <row r="35" spans="1:7" ht="135">
      <c r="A35" s="12">
        <v>41142</v>
      </c>
      <c r="B35" s="46">
        <v>3626</v>
      </c>
      <c r="C35" s="50" t="s">
        <v>39</v>
      </c>
      <c r="D35" s="43" t="s">
        <v>128</v>
      </c>
      <c r="E35" s="9" t="s">
        <v>712</v>
      </c>
      <c r="F35" s="9" t="s">
        <v>728</v>
      </c>
      <c r="G35" t="s">
        <v>202</v>
      </c>
    </row>
    <row r="36" spans="1:7" ht="105">
      <c r="A36" s="12">
        <v>41142</v>
      </c>
      <c r="B36" s="46">
        <v>789</v>
      </c>
      <c r="C36" s="51" t="s">
        <v>11</v>
      </c>
      <c r="D36" s="43" t="s">
        <v>128</v>
      </c>
      <c r="E36" s="9" t="s">
        <v>713</v>
      </c>
      <c r="F36" s="9" t="s">
        <v>729</v>
      </c>
      <c r="G36" t="s">
        <v>203</v>
      </c>
    </row>
    <row r="37" spans="1:7" ht="120">
      <c r="A37" s="12">
        <v>41145</v>
      </c>
      <c r="B37" s="46">
        <v>971</v>
      </c>
      <c r="C37" s="49" t="s">
        <v>102</v>
      </c>
      <c r="D37" s="43" t="s">
        <v>128</v>
      </c>
      <c r="E37" s="9" t="s">
        <v>776</v>
      </c>
      <c r="F37" s="9" t="s">
        <v>798</v>
      </c>
      <c r="G37" t="s">
        <v>204</v>
      </c>
    </row>
    <row r="38" spans="1:7" ht="210">
      <c r="A38" s="12">
        <v>41145</v>
      </c>
      <c r="B38" s="46">
        <v>5145828</v>
      </c>
      <c r="C38" s="49" t="s">
        <v>90</v>
      </c>
      <c r="D38" s="43" t="s">
        <v>128</v>
      </c>
      <c r="E38" s="9" t="s">
        <v>781</v>
      </c>
      <c r="F38" s="9" t="s">
        <v>799</v>
      </c>
      <c r="G38" t="s">
        <v>204</v>
      </c>
    </row>
    <row r="39" spans="1:7" ht="105">
      <c r="A39" s="12">
        <v>41145</v>
      </c>
      <c r="B39" s="43">
        <v>4207</v>
      </c>
      <c r="C39" s="52" t="s">
        <v>28</v>
      </c>
      <c r="D39" s="43" t="s">
        <v>128</v>
      </c>
      <c r="E39" s="9" t="s">
        <v>785</v>
      </c>
      <c r="F39" s="9" t="s">
        <v>797</v>
      </c>
      <c r="G39" t="s">
        <v>204</v>
      </c>
    </row>
    <row r="40" spans="1:7" ht="105">
      <c r="A40" s="12">
        <v>41145</v>
      </c>
      <c r="B40" s="43">
        <v>4207</v>
      </c>
      <c r="C40" s="52" t="s">
        <v>28</v>
      </c>
      <c r="D40" s="43" t="s">
        <v>145</v>
      </c>
      <c r="E40" s="9" t="s">
        <v>785</v>
      </c>
      <c r="F40" s="9" t="s">
        <v>797</v>
      </c>
      <c r="G40" t="s">
        <v>204</v>
      </c>
    </row>
    <row r="41" spans="1:7" ht="105">
      <c r="A41" s="12">
        <v>41148</v>
      </c>
      <c r="B41" s="5">
        <v>7205687</v>
      </c>
      <c r="C41" s="61" t="s">
        <v>64</v>
      </c>
      <c r="D41" s="9" t="s">
        <v>128</v>
      </c>
      <c r="E41" s="9" t="s">
        <v>800</v>
      </c>
      <c r="F41" s="9" t="s">
        <v>819</v>
      </c>
      <c r="G41" t="s">
        <v>202</v>
      </c>
    </row>
    <row r="42" spans="1:7" ht="90">
      <c r="A42" s="12">
        <v>41148</v>
      </c>
      <c r="B42" s="5">
        <v>5145828</v>
      </c>
      <c r="C42" s="61" t="s">
        <v>90</v>
      </c>
      <c r="D42" s="9" t="s">
        <v>128</v>
      </c>
      <c r="E42" s="9" t="s">
        <v>803</v>
      </c>
      <c r="F42" s="9" t="s">
        <v>818</v>
      </c>
      <c r="G42" t="s">
        <v>204</v>
      </c>
    </row>
    <row r="43" spans="1:7" ht="60">
      <c r="A43" s="12">
        <v>41148</v>
      </c>
      <c r="B43" s="46">
        <v>6122459</v>
      </c>
      <c r="C43" s="62" t="s">
        <v>124</v>
      </c>
      <c r="D43" s="43" t="s">
        <v>128</v>
      </c>
      <c r="E43" s="9" t="s">
        <v>805</v>
      </c>
      <c r="F43" s="9" t="s">
        <v>820</v>
      </c>
      <c r="G43" t="s">
        <v>204</v>
      </c>
    </row>
    <row r="44" spans="1:7" ht="45">
      <c r="A44" s="12">
        <v>41159</v>
      </c>
      <c r="B44">
        <v>561671</v>
      </c>
      <c r="C44" s="11" t="s">
        <v>83</v>
      </c>
      <c r="D44" s="9" t="s">
        <v>128</v>
      </c>
      <c r="E44" s="9" t="s">
        <v>1078</v>
      </c>
      <c r="F44" s="9" t="s">
        <v>1099</v>
      </c>
      <c r="G44" t="s">
        <v>204</v>
      </c>
    </row>
    <row r="45" spans="1:7" ht="165">
      <c r="A45" s="12">
        <v>41163</v>
      </c>
      <c r="B45">
        <v>1057911</v>
      </c>
      <c r="C45" s="11" t="s">
        <v>81</v>
      </c>
      <c r="D45" s="9" t="s">
        <v>128</v>
      </c>
      <c r="E45" s="9" t="s">
        <v>1152</v>
      </c>
      <c r="F45" s="9" t="s">
        <v>1153</v>
      </c>
      <c r="G45" t="s">
        <v>204</v>
      </c>
    </row>
    <row r="46" spans="1:7" ht="165">
      <c r="A46" s="12">
        <v>41163</v>
      </c>
      <c r="B46">
        <v>1057911</v>
      </c>
      <c r="C46" s="11" t="s">
        <v>81</v>
      </c>
      <c r="D46" s="9" t="s">
        <v>145</v>
      </c>
      <c r="E46" s="9" t="s">
        <v>1152</v>
      </c>
      <c r="F46" s="9" t="s">
        <v>1153</v>
      </c>
      <c r="G46" t="s">
        <v>204</v>
      </c>
    </row>
    <row r="47" spans="1:7" ht="195">
      <c r="A47" s="12">
        <v>41164</v>
      </c>
      <c r="B47">
        <v>3493</v>
      </c>
      <c r="C47" s="11" t="s">
        <v>25</v>
      </c>
      <c r="D47" s="9" t="s">
        <v>128</v>
      </c>
      <c r="E47" s="9" t="s">
        <v>1205</v>
      </c>
      <c r="F47" s="9" t="s">
        <v>1206</v>
      </c>
      <c r="G47" t="s">
        <v>202</v>
      </c>
    </row>
    <row r="48" spans="1:7" ht="225">
      <c r="A48" s="12">
        <v>41164</v>
      </c>
      <c r="B48">
        <v>396941</v>
      </c>
      <c r="C48" s="11" t="s">
        <v>1189</v>
      </c>
      <c r="D48" s="9" t="s">
        <v>1156</v>
      </c>
      <c r="E48" s="9" t="s">
        <v>1203</v>
      </c>
      <c r="F48" s="9" t="s">
        <v>1207</v>
      </c>
      <c r="G48" t="s">
        <v>202</v>
      </c>
    </row>
    <row r="49" spans="1:7" ht="150">
      <c r="A49" s="12">
        <v>41166</v>
      </c>
      <c r="B49">
        <v>589011</v>
      </c>
      <c r="C49" s="11" t="s">
        <v>15</v>
      </c>
      <c r="D49" s="9" t="s">
        <v>128</v>
      </c>
      <c r="E49" s="9" t="s">
        <v>1244</v>
      </c>
      <c r="F49" s="9" t="s">
        <v>2276</v>
      </c>
      <c r="G49" t="s">
        <v>202</v>
      </c>
    </row>
    <row r="50" spans="1:7" ht="165">
      <c r="A50" s="12">
        <v>41187</v>
      </c>
      <c r="B50">
        <v>6567574</v>
      </c>
      <c r="C50" s="11" t="s">
        <v>179</v>
      </c>
      <c r="D50" s="9" t="s">
        <v>196</v>
      </c>
      <c r="E50" s="9" t="s">
        <v>1459</v>
      </c>
      <c r="F50" s="9" t="s">
        <v>1472</v>
      </c>
      <c r="G50" t="s">
        <v>203</v>
      </c>
    </row>
    <row r="51" spans="1:7" ht="120">
      <c r="A51" s="12">
        <v>41192</v>
      </c>
      <c r="B51">
        <v>6565679</v>
      </c>
      <c r="C51" s="11" t="s">
        <v>1050</v>
      </c>
      <c r="D51" s="9" t="s">
        <v>145</v>
      </c>
      <c r="E51" s="9" t="s">
        <v>1510</v>
      </c>
      <c r="F51" s="9" t="s">
        <v>1523</v>
      </c>
      <c r="G51" t="s">
        <v>203</v>
      </c>
    </row>
    <row r="52" spans="1:7" ht="180">
      <c r="A52" s="12">
        <v>41193</v>
      </c>
      <c r="B52">
        <v>5718</v>
      </c>
      <c r="C52" s="11" t="s">
        <v>58</v>
      </c>
      <c r="D52" s="9" t="s">
        <v>128</v>
      </c>
      <c r="E52" s="9" t="s">
        <v>1526</v>
      </c>
      <c r="F52" s="9" t="s">
        <v>1537</v>
      </c>
      <c r="G52" t="s">
        <v>204</v>
      </c>
    </row>
    <row r="53" spans="1:7" ht="165">
      <c r="A53" s="12">
        <v>41198</v>
      </c>
      <c r="B53">
        <v>1460</v>
      </c>
      <c r="C53" s="11" t="s">
        <v>19</v>
      </c>
      <c r="D53" s="9" t="s">
        <v>128</v>
      </c>
      <c r="E53" s="9" t="s">
        <v>1565</v>
      </c>
      <c r="F53" s="9" t="s">
        <v>1601</v>
      </c>
      <c r="G53" t="s">
        <v>204</v>
      </c>
    </row>
    <row r="54" spans="1:7" ht="165">
      <c r="A54" s="12">
        <v>41198</v>
      </c>
      <c r="B54">
        <v>1460</v>
      </c>
      <c r="C54" s="11" t="s">
        <v>19</v>
      </c>
      <c r="D54" s="9" t="s">
        <v>145</v>
      </c>
      <c r="E54" s="9" t="s">
        <v>1565</v>
      </c>
      <c r="F54" s="9" t="s">
        <v>1601</v>
      </c>
      <c r="G54" t="s">
        <v>204</v>
      </c>
    </row>
    <row r="55" spans="1:7" ht="225">
      <c r="A55" s="12">
        <v>41198</v>
      </c>
      <c r="B55">
        <v>6547966</v>
      </c>
      <c r="C55" s="11" t="s">
        <v>1164</v>
      </c>
      <c r="D55" s="9" t="s">
        <v>1156</v>
      </c>
      <c r="E55" s="9" t="s">
        <v>1590</v>
      </c>
      <c r="F55" s="9" t="s">
        <v>1600</v>
      </c>
      <c r="G55" t="s">
        <v>203</v>
      </c>
    </row>
    <row r="56" spans="1:7" ht="165">
      <c r="A56" s="12">
        <v>41198</v>
      </c>
      <c r="B56">
        <v>7596832</v>
      </c>
      <c r="C56" s="11" t="s">
        <v>1051</v>
      </c>
      <c r="D56" s="9" t="s">
        <v>145</v>
      </c>
      <c r="E56" s="9" t="s">
        <v>1565</v>
      </c>
      <c r="F56" s="9" t="s">
        <v>1601</v>
      </c>
      <c r="G56" t="s">
        <v>204</v>
      </c>
    </row>
    <row r="57" spans="1:7" ht="210">
      <c r="A57" s="12">
        <v>41199</v>
      </c>
      <c r="B57">
        <v>1057911</v>
      </c>
      <c r="C57" s="11" t="s">
        <v>81</v>
      </c>
      <c r="D57" s="9" t="s">
        <v>128</v>
      </c>
      <c r="E57" s="9" t="s">
        <v>1604</v>
      </c>
      <c r="F57" s="9" t="s">
        <v>1619</v>
      </c>
      <c r="G57" t="s">
        <v>204</v>
      </c>
    </row>
    <row r="58" spans="1:7" ht="210">
      <c r="A58" s="12">
        <v>41199</v>
      </c>
      <c r="B58">
        <v>1057911</v>
      </c>
      <c r="C58" s="11" t="s">
        <v>81</v>
      </c>
      <c r="D58" s="9" t="s">
        <v>145</v>
      </c>
      <c r="E58" s="9" t="s">
        <v>1604</v>
      </c>
      <c r="F58" s="9" t="s">
        <v>1619</v>
      </c>
      <c r="G58" t="s">
        <v>204</v>
      </c>
    </row>
    <row r="59" spans="1:7" ht="120">
      <c r="A59" s="12">
        <v>41204</v>
      </c>
      <c r="B59">
        <v>561671</v>
      </c>
      <c r="C59" s="11" t="s">
        <v>83</v>
      </c>
      <c r="D59" s="9" t="s">
        <v>128</v>
      </c>
      <c r="E59" s="9" t="s">
        <v>1661</v>
      </c>
      <c r="F59" s="9" t="s">
        <v>1699</v>
      </c>
      <c r="G59" t="s">
        <v>203</v>
      </c>
    </row>
    <row r="60" spans="1:7" ht="105">
      <c r="A60" s="12">
        <v>41204</v>
      </c>
      <c r="B60">
        <v>1460</v>
      </c>
      <c r="C60" s="11" t="s">
        <v>19</v>
      </c>
      <c r="D60" s="9" t="s">
        <v>145</v>
      </c>
      <c r="E60" s="9" t="s">
        <v>1700</v>
      </c>
      <c r="F60" s="9" t="s">
        <v>1701</v>
      </c>
      <c r="G60" t="s">
        <v>203</v>
      </c>
    </row>
    <row r="61" spans="1:7" ht="105">
      <c r="A61" s="12">
        <v>41204</v>
      </c>
      <c r="B61">
        <v>1460</v>
      </c>
      <c r="C61" s="11" t="s">
        <v>19</v>
      </c>
      <c r="D61" s="9" t="s">
        <v>128</v>
      </c>
      <c r="E61" s="9" t="s">
        <v>1700</v>
      </c>
      <c r="F61" s="9" t="s">
        <v>1701</v>
      </c>
      <c r="G61" t="s">
        <v>203</v>
      </c>
    </row>
    <row r="62" spans="1:7" ht="150">
      <c r="A62" s="12">
        <v>41204</v>
      </c>
      <c r="B62">
        <v>919461</v>
      </c>
      <c r="C62" s="11" t="s">
        <v>86</v>
      </c>
      <c r="D62" s="9" t="s">
        <v>128</v>
      </c>
      <c r="E62" s="9" t="s">
        <v>1665</v>
      </c>
      <c r="F62" s="9" t="s">
        <v>1702</v>
      </c>
      <c r="G62" t="s">
        <v>204</v>
      </c>
    </row>
    <row r="63" spans="1:7" ht="75">
      <c r="A63" s="12">
        <v>41204</v>
      </c>
      <c r="B63">
        <v>789</v>
      </c>
      <c r="C63" s="11" t="s">
        <v>11</v>
      </c>
      <c r="D63" s="9" t="s">
        <v>128</v>
      </c>
      <c r="E63" s="9" t="s">
        <v>1668</v>
      </c>
      <c r="F63" s="9" t="s">
        <v>1703</v>
      </c>
      <c r="G63" t="s">
        <v>203</v>
      </c>
    </row>
    <row r="64" spans="1:7" ht="60">
      <c r="A64" s="12">
        <v>41204</v>
      </c>
      <c r="B64">
        <v>1039541</v>
      </c>
      <c r="C64" s="11" t="s">
        <v>1576</v>
      </c>
      <c r="D64" s="9" t="s">
        <v>196</v>
      </c>
      <c r="E64" s="9" t="s">
        <v>1680</v>
      </c>
      <c r="F64" s="9" t="s">
        <v>1705</v>
      </c>
      <c r="G64" t="s">
        <v>204</v>
      </c>
    </row>
    <row r="65" spans="1:7" ht="105">
      <c r="A65" s="12">
        <v>41204</v>
      </c>
      <c r="B65">
        <v>88931</v>
      </c>
      <c r="C65" s="11" t="s">
        <v>1570</v>
      </c>
      <c r="D65" s="9" t="s">
        <v>196</v>
      </c>
      <c r="E65" s="9" t="s">
        <v>1681</v>
      </c>
      <c r="F65" s="9" t="s">
        <v>1704</v>
      </c>
      <c r="G65" t="s">
        <v>203</v>
      </c>
    </row>
    <row r="66" spans="1:7" ht="105">
      <c r="A66" s="12">
        <v>41205</v>
      </c>
      <c r="B66">
        <v>1460</v>
      </c>
      <c r="C66" s="11" t="s">
        <v>19</v>
      </c>
      <c r="D66" s="9" t="s">
        <v>128</v>
      </c>
      <c r="E66" s="9" t="s">
        <v>1723</v>
      </c>
      <c r="F66" s="9" t="s">
        <v>1742</v>
      </c>
      <c r="G66" t="s">
        <v>203</v>
      </c>
    </row>
    <row r="67" spans="1:7" ht="105">
      <c r="A67" s="12">
        <v>41205</v>
      </c>
      <c r="B67">
        <v>1460</v>
      </c>
      <c r="C67" s="11" t="s">
        <v>19</v>
      </c>
      <c r="D67" s="9" t="s">
        <v>145</v>
      </c>
      <c r="E67" s="9" t="s">
        <v>1723</v>
      </c>
      <c r="F67" s="9" t="s">
        <v>1742</v>
      </c>
      <c r="G67" t="s">
        <v>203</v>
      </c>
    </row>
    <row r="68" spans="1:7" ht="105">
      <c r="A68" s="12">
        <v>41206</v>
      </c>
      <c r="B68">
        <v>641281</v>
      </c>
      <c r="C68" s="11" t="s">
        <v>156</v>
      </c>
      <c r="D68" s="9" t="s">
        <v>196</v>
      </c>
      <c r="E68" s="9" t="s">
        <v>1768</v>
      </c>
      <c r="F68" s="9" t="s">
        <v>1760</v>
      </c>
      <c r="G68" t="s">
        <v>203</v>
      </c>
    </row>
    <row r="69" spans="1:7" ht="210">
      <c r="A69" s="12">
        <v>41207</v>
      </c>
      <c r="B69">
        <v>5251476</v>
      </c>
      <c r="C69" s="11" t="s">
        <v>94</v>
      </c>
      <c r="D69" s="9" t="s">
        <v>128</v>
      </c>
      <c r="E69" s="9" t="s">
        <v>1773</v>
      </c>
      <c r="F69" s="9" t="s">
        <v>1801</v>
      </c>
      <c r="G69" t="s">
        <v>204</v>
      </c>
    </row>
    <row r="70" spans="1:7" ht="105">
      <c r="A70" s="12">
        <v>41207</v>
      </c>
      <c r="B70">
        <v>6087023</v>
      </c>
      <c r="C70" s="11" t="s">
        <v>32</v>
      </c>
      <c r="D70" s="9" t="s">
        <v>128</v>
      </c>
      <c r="E70" s="9" t="s">
        <v>1778</v>
      </c>
      <c r="F70" s="9" t="s">
        <v>1800</v>
      </c>
      <c r="G70" t="s">
        <v>203</v>
      </c>
    </row>
    <row r="71" spans="1:7" ht="150">
      <c r="A71" s="12">
        <v>41208</v>
      </c>
      <c r="B71" s="29">
        <v>8409</v>
      </c>
      <c r="C71" s="30" t="s">
        <v>26</v>
      </c>
      <c r="D71" s="30" t="s">
        <v>145</v>
      </c>
      <c r="E71" s="9" t="s">
        <v>1809</v>
      </c>
      <c r="F71" s="9" t="s">
        <v>2275</v>
      </c>
      <c r="G71" t="s">
        <v>204</v>
      </c>
    </row>
    <row r="72" spans="1:7" ht="150">
      <c r="A72" s="12">
        <v>41208</v>
      </c>
      <c r="B72">
        <v>8409</v>
      </c>
      <c r="C72" s="11" t="s">
        <v>26</v>
      </c>
      <c r="D72" s="9" t="s">
        <v>128</v>
      </c>
      <c r="E72" s="9" t="s">
        <v>1809</v>
      </c>
      <c r="F72" s="9" t="s">
        <v>2275</v>
      </c>
      <c r="G72" t="s">
        <v>204</v>
      </c>
    </row>
    <row r="73" spans="1:7" ht="150">
      <c r="A73" s="12">
        <v>41208</v>
      </c>
      <c r="B73">
        <v>7596832</v>
      </c>
      <c r="C73" s="11" t="s">
        <v>1051</v>
      </c>
      <c r="D73" s="9" t="s">
        <v>145</v>
      </c>
      <c r="E73" s="9" t="s">
        <v>1821</v>
      </c>
      <c r="F73" s="9" t="s">
        <v>1837</v>
      </c>
      <c r="G73" t="s">
        <v>203</v>
      </c>
    </row>
    <row r="74" spans="1:7" ht="165">
      <c r="A74" s="12">
        <v>41208</v>
      </c>
      <c r="B74">
        <v>927761</v>
      </c>
      <c r="C74" s="11" t="s">
        <v>151</v>
      </c>
      <c r="D74" s="9" t="s">
        <v>196</v>
      </c>
      <c r="E74" s="9" t="s">
        <v>1825</v>
      </c>
      <c r="F74" s="9" t="s">
        <v>1838</v>
      </c>
      <c r="G74" t="s">
        <v>204</v>
      </c>
    </row>
    <row r="75" spans="1:7" ht="150">
      <c r="A75" s="12">
        <v>41215</v>
      </c>
      <c r="B75">
        <v>6110284</v>
      </c>
      <c r="C75" s="11" t="s">
        <v>1180</v>
      </c>
      <c r="D75" s="9" t="s">
        <v>1156</v>
      </c>
      <c r="E75" s="9" t="s">
        <v>1984</v>
      </c>
      <c r="F75" s="9" t="s">
        <v>1985</v>
      </c>
      <c r="G75" t="s">
        <v>203</v>
      </c>
    </row>
    <row r="76" spans="1:7" ht="90">
      <c r="A76" s="12">
        <v>41221</v>
      </c>
      <c r="E76" s="9" t="s">
        <v>2048</v>
      </c>
      <c r="F76" s="9" t="s">
        <v>2055</v>
      </c>
      <c r="G76" t="s">
        <v>204</v>
      </c>
    </row>
    <row r="77" spans="1:7" ht="90">
      <c r="A77" s="12">
        <v>41222</v>
      </c>
      <c r="B77">
        <v>116421</v>
      </c>
      <c r="C77" s="11" t="s">
        <v>6</v>
      </c>
      <c r="D77" s="9" t="s">
        <v>128</v>
      </c>
      <c r="E77" s="9" t="s">
        <v>2073</v>
      </c>
      <c r="F77" s="9" t="s">
        <v>2094</v>
      </c>
      <c r="G77" t="s">
        <v>204</v>
      </c>
    </row>
    <row r="78" spans="1:7" ht="90">
      <c r="A78" s="12">
        <v>41222</v>
      </c>
      <c r="B78">
        <v>116421</v>
      </c>
      <c r="C78" s="11" t="s">
        <v>6</v>
      </c>
      <c r="D78" s="9" t="s">
        <v>145</v>
      </c>
      <c r="E78" s="9" t="s">
        <v>2073</v>
      </c>
      <c r="F78" s="9" t="s">
        <v>2094</v>
      </c>
      <c r="G78" t="s">
        <v>204</v>
      </c>
    </row>
    <row r="79" spans="1:7" ht="210">
      <c r="A79" s="12">
        <v>41228</v>
      </c>
      <c r="B79">
        <v>7763</v>
      </c>
      <c r="C79" s="11" t="s">
        <v>153</v>
      </c>
      <c r="D79" s="9" t="s">
        <v>196</v>
      </c>
      <c r="E79" s="9" t="s">
        <v>2152</v>
      </c>
      <c r="F79" s="9" t="s">
        <v>2170</v>
      </c>
      <c r="G79" t="s">
        <v>204</v>
      </c>
    </row>
    <row r="80" spans="1:7" ht="90">
      <c r="A80" s="12">
        <v>41228</v>
      </c>
      <c r="B80">
        <v>396941</v>
      </c>
      <c r="C80" s="11" t="s">
        <v>1189</v>
      </c>
      <c r="D80" s="9" t="s">
        <v>1156</v>
      </c>
      <c r="E80" s="9" t="s">
        <v>2157</v>
      </c>
      <c r="F80" s="9" t="s">
        <v>2169</v>
      </c>
      <c r="G80" t="s">
        <v>204</v>
      </c>
    </row>
    <row r="81" spans="1:7" ht="225">
      <c r="A81" s="12">
        <v>41233</v>
      </c>
      <c r="B81">
        <v>1076541</v>
      </c>
      <c r="C81" s="11" t="s">
        <v>1183</v>
      </c>
      <c r="D81" s="9" t="s">
        <v>1156</v>
      </c>
      <c r="E81" s="9" t="s">
        <v>2227</v>
      </c>
      <c r="F81" s="9" t="s">
        <v>2231</v>
      </c>
      <c r="G81" t="s">
        <v>203</v>
      </c>
    </row>
    <row r="82" spans="1:7" ht="90">
      <c r="A82" s="12">
        <v>41234</v>
      </c>
      <c r="B82">
        <v>568431</v>
      </c>
      <c r="C82" s="11" t="s">
        <v>109</v>
      </c>
      <c r="D82" s="9" t="s">
        <v>128</v>
      </c>
      <c r="E82" s="9" t="s">
        <v>2240</v>
      </c>
      <c r="F82" s="9" t="s">
        <v>2244</v>
      </c>
      <c r="G82" t="s">
        <v>203</v>
      </c>
    </row>
    <row r="83" spans="1:7" ht="90">
      <c r="A83" s="12">
        <v>41234</v>
      </c>
      <c r="B83">
        <v>6759452</v>
      </c>
      <c r="C83" s="11" t="s">
        <v>174</v>
      </c>
      <c r="D83" s="9" t="s">
        <v>196</v>
      </c>
      <c r="E83" s="9" t="s">
        <v>2240</v>
      </c>
      <c r="F83" s="9" t="s">
        <v>2244</v>
      </c>
      <c r="G83" t="s">
        <v>203</v>
      </c>
    </row>
    <row r="84" spans="1:7" ht="60">
      <c r="A84" s="12">
        <v>41235</v>
      </c>
      <c r="B84">
        <v>7104862</v>
      </c>
      <c r="C84" s="11" t="s">
        <v>194</v>
      </c>
      <c r="D84" s="9" t="s">
        <v>196</v>
      </c>
      <c r="E84" s="9" t="s">
        <v>2257</v>
      </c>
      <c r="F84" s="9" t="s">
        <v>2277</v>
      </c>
      <c r="G84" t="s">
        <v>202</v>
      </c>
    </row>
    <row r="85" spans="1:7" ht="105">
      <c r="A85" s="12">
        <v>41243</v>
      </c>
      <c r="B85">
        <v>5667699</v>
      </c>
      <c r="C85" s="11" t="s">
        <v>1184</v>
      </c>
      <c r="D85" s="9" t="s">
        <v>1156</v>
      </c>
      <c r="E85" s="9" t="s">
        <v>2448</v>
      </c>
      <c r="F85" s="9" t="s">
        <v>6848</v>
      </c>
      <c r="G85" t="s">
        <v>203</v>
      </c>
    </row>
    <row r="86" spans="1:7" ht="75">
      <c r="A86" s="12">
        <v>41247</v>
      </c>
      <c r="B86">
        <v>875631</v>
      </c>
      <c r="C86" s="11" t="s">
        <v>157</v>
      </c>
      <c r="D86" s="9" t="s">
        <v>196</v>
      </c>
      <c r="E86" s="9" t="s">
        <v>2483</v>
      </c>
      <c r="F86" s="9" t="s">
        <v>6851</v>
      </c>
      <c r="G86" t="s">
        <v>204</v>
      </c>
    </row>
    <row r="87" spans="1:7" ht="225">
      <c r="A87" s="12">
        <v>41247</v>
      </c>
      <c r="B87">
        <v>7475773</v>
      </c>
      <c r="C87" s="11" t="s">
        <v>1182</v>
      </c>
      <c r="D87" s="9" t="s">
        <v>1156</v>
      </c>
      <c r="E87" s="9" t="s">
        <v>2486</v>
      </c>
      <c r="F87" s="9" t="s">
        <v>6849</v>
      </c>
      <c r="G87" t="s">
        <v>203</v>
      </c>
    </row>
    <row r="88" spans="1:7" ht="225">
      <c r="A88" s="12">
        <v>41250</v>
      </c>
      <c r="B88">
        <v>3626</v>
      </c>
      <c r="C88" s="11" t="s">
        <v>39</v>
      </c>
      <c r="D88" s="9" t="s">
        <v>128</v>
      </c>
      <c r="E88" s="9" t="s">
        <v>2527</v>
      </c>
      <c r="F88" s="9" t="s">
        <v>6852</v>
      </c>
      <c r="G88" t="s">
        <v>204</v>
      </c>
    </row>
    <row r="89" spans="1:7" ht="75">
      <c r="A89" s="12">
        <v>41253</v>
      </c>
      <c r="B89">
        <v>7026400</v>
      </c>
      <c r="C89" s="11" t="s">
        <v>126</v>
      </c>
      <c r="D89" s="9" t="s">
        <v>128</v>
      </c>
      <c r="E89" s="9" t="s">
        <v>2538</v>
      </c>
      <c r="F89" s="9" t="s">
        <v>2551</v>
      </c>
      <c r="G89" t="s">
        <v>204</v>
      </c>
    </row>
    <row r="90" spans="1:7" ht="75">
      <c r="A90" s="12">
        <v>41253</v>
      </c>
      <c r="B90">
        <v>3036</v>
      </c>
      <c r="C90" s="11" t="s">
        <v>1888</v>
      </c>
      <c r="D90" s="9" t="s">
        <v>1870</v>
      </c>
      <c r="E90" s="9" t="s">
        <v>2543</v>
      </c>
      <c r="F90" s="9" t="s">
        <v>2545</v>
      </c>
      <c r="G90" t="s">
        <v>204</v>
      </c>
    </row>
    <row r="91" spans="1:7" ht="75">
      <c r="A91" s="12">
        <v>41253</v>
      </c>
      <c r="B91">
        <v>391171</v>
      </c>
      <c r="C91" s="11" t="s">
        <v>1869</v>
      </c>
      <c r="D91" s="9" t="s">
        <v>1870</v>
      </c>
      <c r="E91" s="9" t="s">
        <v>2543</v>
      </c>
      <c r="F91" s="9" t="s">
        <v>2545</v>
      </c>
      <c r="G91" t="s">
        <v>204</v>
      </c>
    </row>
    <row r="92" spans="1:7" ht="75">
      <c r="A92" s="12">
        <v>41253</v>
      </c>
      <c r="B92">
        <v>6105</v>
      </c>
      <c r="C92" s="11" t="s">
        <v>1882</v>
      </c>
      <c r="D92" s="9" t="s">
        <v>1870</v>
      </c>
      <c r="E92" s="9" t="s">
        <v>2543</v>
      </c>
      <c r="F92" s="9" t="s">
        <v>2545</v>
      </c>
      <c r="G92" t="s">
        <v>204</v>
      </c>
    </row>
    <row r="93" spans="1:7" ht="225">
      <c r="A93" s="12">
        <v>41255</v>
      </c>
      <c r="B93">
        <v>6567574</v>
      </c>
      <c r="C93" s="11" t="s">
        <v>179</v>
      </c>
      <c r="D93" s="9" t="s">
        <v>196</v>
      </c>
      <c r="E93" s="9" t="s">
        <v>2587</v>
      </c>
      <c r="F93" s="9" t="s">
        <v>2620</v>
      </c>
      <c r="G93" t="s">
        <v>204</v>
      </c>
    </row>
    <row r="94" spans="1:7" ht="135">
      <c r="A94" s="12">
        <v>41255</v>
      </c>
      <c r="B94">
        <v>6054211</v>
      </c>
      <c r="C94" s="11" t="s">
        <v>2340</v>
      </c>
      <c r="D94" s="9" t="s">
        <v>1870</v>
      </c>
      <c r="E94" s="9" t="s">
        <v>2590</v>
      </c>
      <c r="F94" s="9" t="s">
        <v>2621</v>
      </c>
      <c r="G94" t="s">
        <v>204</v>
      </c>
    </row>
    <row r="95" spans="1:7" ht="75">
      <c r="A95" s="12">
        <v>41257</v>
      </c>
      <c r="B95">
        <v>85931</v>
      </c>
      <c r="C95" s="11" t="s">
        <v>89</v>
      </c>
      <c r="D95" s="9" t="s">
        <v>128</v>
      </c>
      <c r="E95" s="9" t="s">
        <v>2661</v>
      </c>
      <c r="F95" s="9" t="s">
        <v>2680</v>
      </c>
      <c r="G95" t="s">
        <v>204</v>
      </c>
    </row>
    <row r="96" spans="1:7" ht="75">
      <c r="A96" s="12">
        <v>41257</v>
      </c>
      <c r="B96">
        <v>85931</v>
      </c>
      <c r="C96" s="11" t="s">
        <v>89</v>
      </c>
      <c r="D96" s="9" t="s">
        <v>196</v>
      </c>
      <c r="E96" s="9" t="s">
        <v>2661</v>
      </c>
      <c r="F96" s="9" t="s">
        <v>2680</v>
      </c>
      <c r="G96" t="s">
        <v>204</v>
      </c>
    </row>
    <row r="97" spans="1:7" ht="135">
      <c r="A97" s="12">
        <v>41257</v>
      </c>
      <c r="B97">
        <v>745</v>
      </c>
      <c r="C97" s="11" t="s">
        <v>13</v>
      </c>
      <c r="D97" s="9" t="s">
        <v>128</v>
      </c>
      <c r="E97" s="9" t="s">
        <v>2663</v>
      </c>
      <c r="F97" s="9" t="s">
        <v>2670</v>
      </c>
      <c r="G97" t="s">
        <v>204</v>
      </c>
    </row>
    <row r="98" spans="1:7" ht="135">
      <c r="A98" s="12">
        <v>41257</v>
      </c>
      <c r="B98">
        <v>5031</v>
      </c>
      <c r="C98" s="11" t="s">
        <v>22</v>
      </c>
      <c r="D98" s="9" t="s">
        <v>128</v>
      </c>
      <c r="E98" s="9" t="s">
        <v>2663</v>
      </c>
      <c r="F98" s="9" t="s">
        <v>2670</v>
      </c>
      <c r="G98" t="s">
        <v>204</v>
      </c>
    </row>
    <row r="99" spans="1:7" ht="90">
      <c r="A99" s="12">
        <v>41261</v>
      </c>
      <c r="B99">
        <v>244</v>
      </c>
      <c r="C99" s="11" t="s">
        <v>1039</v>
      </c>
      <c r="D99" s="9" t="s">
        <v>145</v>
      </c>
      <c r="E99" s="9" t="s">
        <v>2701</v>
      </c>
      <c r="F99" s="9" t="s">
        <v>2714</v>
      </c>
      <c r="G99" t="s">
        <v>202</v>
      </c>
    </row>
    <row r="100" spans="1:7" ht="150">
      <c r="A100" s="12">
        <v>41263</v>
      </c>
      <c r="B100">
        <v>811241</v>
      </c>
      <c r="C100" s="11" t="s">
        <v>1194</v>
      </c>
      <c r="D100" s="9" t="s">
        <v>1156</v>
      </c>
      <c r="E100" s="9" t="s">
        <v>2749</v>
      </c>
      <c r="F100" s="9" t="s">
        <v>2760</v>
      </c>
      <c r="G100" t="s">
        <v>203</v>
      </c>
    </row>
    <row r="101" spans="1:7" ht="120">
      <c r="A101" s="12">
        <v>41263</v>
      </c>
      <c r="B101">
        <v>6550421</v>
      </c>
      <c r="C101" s="11" t="s">
        <v>1176</v>
      </c>
      <c r="D101" s="9" t="s">
        <v>1156</v>
      </c>
      <c r="E101" s="9" t="s">
        <v>2750</v>
      </c>
      <c r="F101" s="9" t="s">
        <v>2753</v>
      </c>
      <c r="G101" t="s">
        <v>203</v>
      </c>
    </row>
    <row r="102" spans="1:7" ht="150">
      <c r="A102" s="78">
        <v>41276</v>
      </c>
      <c r="B102">
        <v>6542969</v>
      </c>
      <c r="C102" s="11" t="s">
        <v>18</v>
      </c>
      <c r="D102" s="9" t="s">
        <v>128</v>
      </c>
      <c r="E102" s="9" t="s">
        <v>2800</v>
      </c>
      <c r="F102" s="9" t="s">
        <v>2824</v>
      </c>
      <c r="G102" t="s">
        <v>203</v>
      </c>
    </row>
    <row r="103" spans="1:7" ht="195">
      <c r="A103" s="78">
        <v>41276</v>
      </c>
      <c r="B103">
        <v>21051</v>
      </c>
      <c r="C103" s="11" t="s">
        <v>71</v>
      </c>
      <c r="D103" s="9" t="s">
        <v>128</v>
      </c>
      <c r="E103" s="9" t="s">
        <v>2802</v>
      </c>
      <c r="F103" s="9" t="s">
        <v>2825</v>
      </c>
      <c r="G103" t="s">
        <v>204</v>
      </c>
    </row>
    <row r="104" spans="1:7" ht="210">
      <c r="A104" s="78">
        <v>41276</v>
      </c>
      <c r="B104">
        <v>875631</v>
      </c>
      <c r="C104" s="11" t="s">
        <v>157</v>
      </c>
      <c r="D104" s="9" t="s">
        <v>196</v>
      </c>
      <c r="E104" s="9" t="s">
        <v>2806</v>
      </c>
      <c r="F104" s="9" t="s">
        <v>2826</v>
      </c>
      <c r="G104" t="s">
        <v>204</v>
      </c>
    </row>
    <row r="105" spans="1:7" ht="90">
      <c r="A105" s="78">
        <v>41283</v>
      </c>
      <c r="B105">
        <v>7624808</v>
      </c>
      <c r="C105" s="11" t="s">
        <v>2591</v>
      </c>
      <c r="D105" s="9" t="s">
        <v>196</v>
      </c>
      <c r="E105" s="9" t="s">
        <v>2910</v>
      </c>
      <c r="F105" s="9" t="s">
        <v>2919</v>
      </c>
      <c r="G105" t="s">
        <v>204</v>
      </c>
    </row>
    <row r="106" spans="1:7" ht="135">
      <c r="A106" s="78">
        <v>41289</v>
      </c>
      <c r="B106">
        <v>6926237</v>
      </c>
      <c r="C106" s="11" t="s">
        <v>181</v>
      </c>
      <c r="D106" s="9" t="s">
        <v>196</v>
      </c>
      <c r="E106" s="9" t="s">
        <v>3018</v>
      </c>
      <c r="F106" s="9" t="s">
        <v>3038</v>
      </c>
      <c r="G106" t="s">
        <v>202</v>
      </c>
    </row>
    <row r="107" spans="1:7" ht="150">
      <c r="A107" s="78">
        <v>41291</v>
      </c>
      <c r="B107">
        <v>7615</v>
      </c>
      <c r="C107" s="11" t="s">
        <v>2317</v>
      </c>
      <c r="D107" s="9" t="s">
        <v>1870</v>
      </c>
      <c r="E107" s="9" t="s">
        <v>3070</v>
      </c>
      <c r="F107" s="9" t="s">
        <v>3075</v>
      </c>
      <c r="G107" t="s">
        <v>204</v>
      </c>
    </row>
    <row r="108" spans="1:7" ht="150">
      <c r="A108" s="78">
        <v>41295</v>
      </c>
      <c r="B108">
        <v>2269</v>
      </c>
      <c r="C108" s="11" t="s">
        <v>46</v>
      </c>
      <c r="D108" s="9" t="s">
        <v>128</v>
      </c>
      <c r="E108" s="9" t="s">
        <v>3131</v>
      </c>
      <c r="F108" s="9" t="s">
        <v>3132</v>
      </c>
      <c r="G108" t="s">
        <v>203</v>
      </c>
    </row>
    <row r="109" spans="1:7" ht="120">
      <c r="A109" s="78">
        <v>41297</v>
      </c>
      <c r="B109">
        <v>3941</v>
      </c>
      <c r="C109" s="11" t="s">
        <v>1168</v>
      </c>
      <c r="D109" s="9" t="s">
        <v>1156</v>
      </c>
      <c r="E109" s="9" t="s">
        <v>3161</v>
      </c>
      <c r="F109" s="9" t="s">
        <v>3165</v>
      </c>
      <c r="G109" t="s">
        <v>202</v>
      </c>
    </row>
    <row r="110" spans="1:7" ht="105">
      <c r="A110" s="78">
        <v>41303</v>
      </c>
      <c r="B110">
        <v>745</v>
      </c>
      <c r="C110" s="11" t="s">
        <v>13</v>
      </c>
      <c r="D110" s="9" t="s">
        <v>128</v>
      </c>
      <c r="E110" s="9" t="s">
        <v>3239</v>
      </c>
      <c r="F110" s="9" t="s">
        <v>3245</v>
      </c>
      <c r="G110" t="s">
        <v>204</v>
      </c>
    </row>
    <row r="111" spans="1:7" ht="165">
      <c r="A111" s="78">
        <v>41309</v>
      </c>
      <c r="B111">
        <v>5137498</v>
      </c>
      <c r="C111" s="11" t="s">
        <v>1893</v>
      </c>
      <c r="D111" s="9" t="s">
        <v>1870</v>
      </c>
      <c r="E111" s="9" t="s">
        <v>3342</v>
      </c>
      <c r="F111" s="9" t="s">
        <v>3346</v>
      </c>
      <c r="G111" t="s">
        <v>204</v>
      </c>
    </row>
    <row r="112" spans="1:7" ht="90">
      <c r="A112" s="78">
        <v>41312</v>
      </c>
      <c r="B112">
        <v>5124142</v>
      </c>
      <c r="C112" s="11" t="s">
        <v>78</v>
      </c>
      <c r="D112" s="9" t="s">
        <v>128</v>
      </c>
      <c r="E112" s="9" t="s">
        <v>3417</v>
      </c>
      <c r="F112" s="9" t="s">
        <v>3418</v>
      </c>
      <c r="G112" t="s">
        <v>204</v>
      </c>
    </row>
    <row r="113" spans="1:7" ht="90">
      <c r="A113" s="78">
        <v>41312</v>
      </c>
      <c r="B113">
        <v>5124142</v>
      </c>
      <c r="C113" s="11" t="s">
        <v>78</v>
      </c>
      <c r="D113" s="9" t="s">
        <v>145</v>
      </c>
      <c r="E113" s="9" t="s">
        <v>3417</v>
      </c>
      <c r="F113" s="9" t="s">
        <v>3418</v>
      </c>
      <c r="G113" t="s">
        <v>204</v>
      </c>
    </row>
    <row r="114" spans="1:7" ht="90">
      <c r="A114" s="78">
        <v>41312</v>
      </c>
      <c r="B114">
        <v>20041</v>
      </c>
      <c r="C114" s="11" t="s">
        <v>42</v>
      </c>
      <c r="D114" s="9" t="s">
        <v>145</v>
      </c>
      <c r="E114" s="9" t="s">
        <v>3417</v>
      </c>
      <c r="F114" s="9" t="s">
        <v>3418</v>
      </c>
      <c r="G114" t="s">
        <v>204</v>
      </c>
    </row>
    <row r="115" spans="1:7" ht="90">
      <c r="A115" s="78">
        <v>41313</v>
      </c>
      <c r="B115">
        <v>5137498</v>
      </c>
      <c r="C115" s="11" t="s">
        <v>1893</v>
      </c>
      <c r="D115" s="9" t="s">
        <v>1870</v>
      </c>
      <c r="E115" s="9" t="s">
        <v>3505</v>
      </c>
      <c r="F115" s="9" t="s">
        <v>3521</v>
      </c>
      <c r="G115" t="s">
        <v>204</v>
      </c>
    </row>
    <row r="116" spans="1:7" ht="180">
      <c r="A116" s="78">
        <v>41316</v>
      </c>
      <c r="E116" s="9" t="s">
        <v>6844</v>
      </c>
      <c r="F116" s="9" t="s">
        <v>6850</v>
      </c>
      <c r="G116" t="s">
        <v>204</v>
      </c>
    </row>
    <row r="117" spans="1:7" ht="165">
      <c r="A117" s="78">
        <v>41318</v>
      </c>
      <c r="B117">
        <v>927761</v>
      </c>
      <c r="C117" s="11" t="s">
        <v>151</v>
      </c>
      <c r="D117" s="9" t="s">
        <v>196</v>
      </c>
      <c r="E117" s="9" t="s">
        <v>3685</v>
      </c>
      <c r="F117" s="9" t="s">
        <v>3686</v>
      </c>
      <c r="G117" t="s">
        <v>204</v>
      </c>
    </row>
    <row r="118" spans="1:7" ht="90">
      <c r="A118" s="78">
        <v>41319</v>
      </c>
      <c r="B118">
        <v>927761</v>
      </c>
      <c r="C118" s="11" t="s">
        <v>151</v>
      </c>
      <c r="D118" s="9" t="s">
        <v>196</v>
      </c>
      <c r="E118" s="9" t="s">
        <v>3711</v>
      </c>
      <c r="F118" s="9" t="s">
        <v>6853</v>
      </c>
      <c r="G118" t="s">
        <v>204</v>
      </c>
    </row>
    <row r="119" spans="1:7" ht="90">
      <c r="A119" s="78">
        <v>41330</v>
      </c>
      <c r="B119">
        <v>6926237</v>
      </c>
      <c r="C119" s="11" t="s">
        <v>181</v>
      </c>
      <c r="D119" s="9" t="s">
        <v>196</v>
      </c>
      <c r="E119" s="9" t="s">
        <v>4218</v>
      </c>
      <c r="F119" s="9" t="s">
        <v>4219</v>
      </c>
      <c r="G119" t="s">
        <v>202</v>
      </c>
    </row>
    <row r="120" spans="1:7" ht="150">
      <c r="A120" s="78">
        <v>41330</v>
      </c>
      <c r="B120">
        <v>6752</v>
      </c>
      <c r="C120" s="11" t="s">
        <v>191</v>
      </c>
      <c r="D120" s="9" t="s">
        <v>196</v>
      </c>
      <c r="E120" s="9" t="s">
        <v>3991</v>
      </c>
      <c r="F120" s="9" t="s">
        <v>4220</v>
      </c>
      <c r="G120" t="s">
        <v>202</v>
      </c>
    </row>
    <row r="121" spans="1:7" ht="75">
      <c r="A121" s="78">
        <v>41334</v>
      </c>
      <c r="B121">
        <v>236</v>
      </c>
      <c r="C121" s="11" t="s">
        <v>23</v>
      </c>
      <c r="D121" s="9" t="s">
        <v>128</v>
      </c>
      <c r="E121" s="9" t="s">
        <v>4483</v>
      </c>
      <c r="F121" s="9" t="s">
        <v>4484</v>
      </c>
      <c r="G121" t="s">
        <v>203</v>
      </c>
    </row>
    <row r="122" spans="1:7" ht="75">
      <c r="A122" s="78">
        <v>41337</v>
      </c>
      <c r="B122">
        <v>236</v>
      </c>
      <c r="C122" s="11" t="s">
        <v>23</v>
      </c>
      <c r="D122" s="9" t="s">
        <v>145</v>
      </c>
      <c r="E122" s="9" t="s">
        <v>4483</v>
      </c>
      <c r="F122" s="9" t="s">
        <v>4484</v>
      </c>
      <c r="G122" t="s">
        <v>203</v>
      </c>
    </row>
    <row r="123" spans="1:7" ht="210">
      <c r="A123" s="78">
        <v>41337</v>
      </c>
      <c r="B123">
        <v>416331</v>
      </c>
      <c r="C123" s="11" t="s">
        <v>57</v>
      </c>
      <c r="D123" s="9" t="s">
        <v>128</v>
      </c>
      <c r="E123" s="9" t="s">
        <v>4412</v>
      </c>
      <c r="F123" s="9" t="s">
        <v>4482</v>
      </c>
      <c r="G123" t="s">
        <v>203</v>
      </c>
    </row>
    <row r="124" spans="1:7" ht="195">
      <c r="A124" s="87">
        <v>41338</v>
      </c>
      <c r="B124">
        <v>4077</v>
      </c>
      <c r="C124" s="11" t="s">
        <v>95</v>
      </c>
      <c r="D124" s="9" t="s">
        <v>128</v>
      </c>
      <c r="E124" s="9" t="s">
        <v>4487</v>
      </c>
      <c r="F124" s="9" t="s">
        <v>4538</v>
      </c>
      <c r="G124" t="s">
        <v>203</v>
      </c>
    </row>
    <row r="125" spans="1:7" ht="150">
      <c r="A125" s="87">
        <v>41339</v>
      </c>
      <c r="B125">
        <v>7026400</v>
      </c>
      <c r="C125" s="11" t="s">
        <v>126</v>
      </c>
      <c r="D125" s="9" t="s">
        <v>128</v>
      </c>
      <c r="E125" s="9" t="s">
        <v>4541</v>
      </c>
      <c r="F125" s="9" t="s">
        <v>4592</v>
      </c>
      <c r="G125" t="s">
        <v>204</v>
      </c>
    </row>
    <row r="126" spans="1:7" ht="225">
      <c r="A126" s="87">
        <v>41339</v>
      </c>
      <c r="B126">
        <v>7114536</v>
      </c>
      <c r="C126" s="11" t="s">
        <v>164</v>
      </c>
      <c r="D126" s="9" t="s">
        <v>196</v>
      </c>
      <c r="E126" s="9" t="s">
        <v>4556</v>
      </c>
      <c r="F126" s="9" t="s">
        <v>4591</v>
      </c>
      <c r="G126" t="s">
        <v>203</v>
      </c>
    </row>
    <row r="127" spans="1:7" ht="195">
      <c r="A127" s="87">
        <v>41347</v>
      </c>
      <c r="B127">
        <v>6087023</v>
      </c>
      <c r="C127" s="11" t="s">
        <v>32</v>
      </c>
      <c r="D127" s="9" t="s">
        <v>128</v>
      </c>
      <c r="E127" s="9" t="s">
        <v>4690</v>
      </c>
      <c r="F127" s="9" t="s">
        <v>4734</v>
      </c>
      <c r="G127" t="s">
        <v>204</v>
      </c>
    </row>
    <row r="128" spans="1:7" ht="120">
      <c r="A128" s="87">
        <v>41347</v>
      </c>
      <c r="B128">
        <v>6527149</v>
      </c>
      <c r="C128" s="11" t="s">
        <v>8</v>
      </c>
      <c r="D128" s="9" t="s">
        <v>128</v>
      </c>
      <c r="E128" s="9" t="s">
        <v>4732</v>
      </c>
      <c r="F128" s="9" t="s">
        <v>4733</v>
      </c>
      <c r="G128" t="s">
        <v>203</v>
      </c>
    </row>
    <row r="129" spans="1:7" ht="165">
      <c r="A129" s="87">
        <v>41348</v>
      </c>
      <c r="B129">
        <v>7063</v>
      </c>
      <c r="C129" s="11" t="s">
        <v>1575</v>
      </c>
      <c r="D129" s="9" t="s">
        <v>196</v>
      </c>
      <c r="E129" s="9" t="s">
        <v>4754</v>
      </c>
      <c r="F129" s="9" t="s">
        <v>4796</v>
      </c>
      <c r="G129" t="s">
        <v>203</v>
      </c>
    </row>
    <row r="130" spans="1:7" ht="150">
      <c r="A130" s="87">
        <v>41352</v>
      </c>
      <c r="B130">
        <v>3493</v>
      </c>
      <c r="C130" s="11" t="s">
        <v>25</v>
      </c>
      <c r="D130" s="9" t="s">
        <v>128</v>
      </c>
      <c r="E130" s="9" t="s">
        <v>4853</v>
      </c>
      <c r="F130" s="9" t="s">
        <v>4875</v>
      </c>
      <c r="G130" t="s">
        <v>203</v>
      </c>
    </row>
    <row r="131" spans="1:7" ht="90">
      <c r="A131" s="87">
        <v>41352</v>
      </c>
      <c r="B131">
        <v>789</v>
      </c>
      <c r="C131" s="11" t="s">
        <v>11</v>
      </c>
      <c r="D131" s="9" t="s">
        <v>128</v>
      </c>
      <c r="E131" s="9" t="s">
        <v>4857</v>
      </c>
      <c r="F131" s="9" t="s">
        <v>4876</v>
      </c>
      <c r="G131" t="s">
        <v>203</v>
      </c>
    </row>
    <row r="132" spans="1:7" ht="165">
      <c r="A132" s="87">
        <v>41352</v>
      </c>
      <c r="B132" s="5">
        <v>7013301</v>
      </c>
      <c r="C132" s="5" t="s">
        <v>2352</v>
      </c>
      <c r="D132" t="s">
        <v>1870</v>
      </c>
      <c r="E132" s="9" t="s">
        <v>4871</v>
      </c>
      <c r="F132" s="9" t="s">
        <v>4877</v>
      </c>
      <c r="G132" t="s">
        <v>203</v>
      </c>
    </row>
    <row r="133" spans="1:7" ht="225">
      <c r="A133" s="87">
        <v>41354</v>
      </c>
      <c r="B133" s="5">
        <v>561671</v>
      </c>
      <c r="C133" s="5" t="s">
        <v>83</v>
      </c>
      <c r="D133" t="s">
        <v>128</v>
      </c>
      <c r="E133" s="9" t="s">
        <v>4931</v>
      </c>
      <c r="F133" s="9" t="s">
        <v>4968</v>
      </c>
      <c r="G133" t="s">
        <v>204</v>
      </c>
    </row>
    <row r="134" spans="1:7" ht="135">
      <c r="A134" s="87">
        <v>41354</v>
      </c>
      <c r="B134" s="5">
        <v>6573984</v>
      </c>
      <c r="C134" s="5" t="s">
        <v>34</v>
      </c>
      <c r="D134" t="s">
        <v>128</v>
      </c>
      <c r="E134" s="9" t="s">
        <v>4937</v>
      </c>
      <c r="F134" s="9" t="s">
        <v>4970</v>
      </c>
      <c r="G134" t="s">
        <v>203</v>
      </c>
    </row>
    <row r="135" spans="1:7" ht="195">
      <c r="A135" s="87">
        <v>41354</v>
      </c>
      <c r="B135" s="5">
        <v>875631</v>
      </c>
      <c r="C135" s="5" t="s">
        <v>157</v>
      </c>
      <c r="D135" t="s">
        <v>196</v>
      </c>
      <c r="E135" s="9" t="s">
        <v>4942</v>
      </c>
      <c r="F135" s="9" t="s">
        <v>4969</v>
      </c>
      <c r="G135" t="s">
        <v>204</v>
      </c>
    </row>
    <row r="136" spans="1:7" ht="105">
      <c r="A136" s="87">
        <v>41355</v>
      </c>
      <c r="B136" s="5">
        <v>6087023</v>
      </c>
      <c r="C136" s="5" t="s">
        <v>32</v>
      </c>
      <c r="D136" t="s">
        <v>128</v>
      </c>
      <c r="E136" s="9" t="s">
        <v>4977</v>
      </c>
      <c r="F136" s="9" t="s">
        <v>5013</v>
      </c>
      <c r="G136" t="s">
        <v>203</v>
      </c>
    </row>
    <row r="137" spans="1:7" ht="210">
      <c r="A137" s="87">
        <v>41355</v>
      </c>
      <c r="B137" s="5">
        <v>561671</v>
      </c>
      <c r="C137" s="5" t="s">
        <v>83</v>
      </c>
      <c r="D137" t="s">
        <v>128</v>
      </c>
      <c r="E137" s="9" t="s">
        <v>4979</v>
      </c>
      <c r="F137" s="9" t="s">
        <v>5014</v>
      </c>
      <c r="G137" t="s">
        <v>203</v>
      </c>
    </row>
    <row r="138" spans="1:7" ht="165">
      <c r="A138" s="87">
        <v>41355</v>
      </c>
      <c r="B138" s="5">
        <v>124551</v>
      </c>
      <c r="C138" s="5" t="s">
        <v>108</v>
      </c>
      <c r="D138" t="s">
        <v>128</v>
      </c>
      <c r="E138" s="9" t="s">
        <v>4980</v>
      </c>
      <c r="F138" s="9" t="s">
        <v>5012</v>
      </c>
      <c r="G138" t="s">
        <v>203</v>
      </c>
    </row>
    <row r="139" spans="1:7" ht="135">
      <c r="A139" s="87">
        <v>41355</v>
      </c>
      <c r="B139" s="5">
        <v>5251476</v>
      </c>
      <c r="C139" s="5" t="s">
        <v>94</v>
      </c>
      <c r="D139" t="s">
        <v>128</v>
      </c>
      <c r="E139" s="9" t="s">
        <v>4981</v>
      </c>
      <c r="F139" s="9" t="s">
        <v>5016</v>
      </c>
      <c r="G139" t="s">
        <v>203</v>
      </c>
    </row>
    <row r="140" spans="1:7" ht="225">
      <c r="A140" s="87">
        <v>41355</v>
      </c>
      <c r="B140" s="5">
        <v>6567574</v>
      </c>
      <c r="C140" s="5" t="s">
        <v>179</v>
      </c>
      <c r="D140" t="s">
        <v>196</v>
      </c>
      <c r="E140" s="9" t="s">
        <v>4985</v>
      </c>
      <c r="F140" s="9" t="s">
        <v>5015</v>
      </c>
      <c r="G140" t="s">
        <v>204</v>
      </c>
    </row>
    <row r="141" spans="1:7" ht="105">
      <c r="A141" s="87">
        <v>41365</v>
      </c>
      <c r="B141">
        <v>6087023</v>
      </c>
      <c r="C141" s="11" t="s">
        <v>32</v>
      </c>
      <c r="D141" t="s">
        <v>128</v>
      </c>
      <c r="E141" s="9" t="s">
        <v>5068</v>
      </c>
      <c r="F141" s="9" t="s">
        <v>5070</v>
      </c>
      <c r="G141" t="s">
        <v>202</v>
      </c>
    </row>
    <row r="142" spans="1:7" ht="135">
      <c r="A142" s="87">
        <v>41365</v>
      </c>
      <c r="B142">
        <v>5147599</v>
      </c>
      <c r="C142" s="11" t="s">
        <v>107</v>
      </c>
      <c r="D142" t="s">
        <v>128</v>
      </c>
      <c r="E142" s="9" t="s">
        <v>5069</v>
      </c>
      <c r="F142" s="9" t="s">
        <v>5071</v>
      </c>
      <c r="G142" t="s">
        <v>202</v>
      </c>
    </row>
    <row r="143" spans="1:7" ht="225">
      <c r="A143" s="87">
        <v>41367</v>
      </c>
      <c r="B143">
        <v>1039541</v>
      </c>
      <c r="C143" s="11" t="s">
        <v>1576</v>
      </c>
      <c r="D143" t="s">
        <v>196</v>
      </c>
      <c r="E143" s="9" t="s">
        <v>5244</v>
      </c>
      <c r="F143" s="9" t="s">
        <v>5245</v>
      </c>
      <c r="G143" t="s">
        <v>203</v>
      </c>
    </row>
    <row r="144" spans="1:7" ht="225">
      <c r="A144" s="87">
        <v>41367</v>
      </c>
      <c r="B144">
        <v>875631</v>
      </c>
      <c r="C144" s="11" t="s">
        <v>157</v>
      </c>
      <c r="D144" t="s">
        <v>196</v>
      </c>
      <c r="E144" s="9" t="s">
        <v>5197</v>
      </c>
      <c r="F144" s="9" t="s">
        <v>5247</v>
      </c>
      <c r="G144" t="s">
        <v>204</v>
      </c>
    </row>
    <row r="145" spans="1:7" ht="225">
      <c r="A145" s="87">
        <v>41367</v>
      </c>
      <c r="B145">
        <v>553</v>
      </c>
      <c r="C145" s="11" t="s">
        <v>1041</v>
      </c>
      <c r="D145" t="s">
        <v>145</v>
      </c>
      <c r="E145" s="9" t="s">
        <v>5207</v>
      </c>
      <c r="F145" s="9" t="s">
        <v>5246</v>
      </c>
      <c r="G145" t="s">
        <v>203</v>
      </c>
    </row>
    <row r="146" spans="1:7" ht="135">
      <c r="A146" s="87">
        <v>41372</v>
      </c>
      <c r="B146">
        <v>65</v>
      </c>
      <c r="C146" s="11" t="s">
        <v>54</v>
      </c>
      <c r="D146" t="s">
        <v>128</v>
      </c>
      <c r="E146" s="9" t="s">
        <v>5301</v>
      </c>
      <c r="F146" s="9" t="s">
        <v>5365</v>
      </c>
      <c r="G146" t="s">
        <v>203</v>
      </c>
    </row>
    <row r="147" spans="1:7" ht="225">
      <c r="A147" s="87">
        <v>41376</v>
      </c>
      <c r="B147">
        <v>20041</v>
      </c>
      <c r="C147" s="11" t="s">
        <v>42</v>
      </c>
      <c r="D147" t="s">
        <v>145</v>
      </c>
      <c r="E147" s="11" t="s">
        <v>5415</v>
      </c>
      <c r="F147" s="9" t="s">
        <v>5489</v>
      </c>
      <c r="G147" t="s">
        <v>203</v>
      </c>
    </row>
    <row r="148" spans="1:7" ht="225">
      <c r="A148" s="87">
        <v>41376</v>
      </c>
      <c r="B148">
        <v>20041</v>
      </c>
      <c r="C148" s="11" t="s">
        <v>42</v>
      </c>
      <c r="D148" t="s">
        <v>128</v>
      </c>
      <c r="E148" s="11" t="s">
        <v>5415</v>
      </c>
      <c r="F148" s="9" t="s">
        <v>5489</v>
      </c>
      <c r="G148" t="s">
        <v>203</v>
      </c>
    </row>
    <row r="149" spans="1:7" ht="225">
      <c r="A149" s="87">
        <v>41376</v>
      </c>
      <c r="B149">
        <v>5124142</v>
      </c>
      <c r="C149" s="11" t="s">
        <v>139</v>
      </c>
      <c r="D149" t="s">
        <v>145</v>
      </c>
      <c r="E149" s="11" t="s">
        <v>5415</v>
      </c>
      <c r="F149" s="9" t="s">
        <v>5489</v>
      </c>
      <c r="G149" t="s">
        <v>203</v>
      </c>
    </row>
    <row r="150" spans="1:7" ht="225">
      <c r="A150" s="87">
        <v>41376</v>
      </c>
      <c r="B150">
        <v>5124142</v>
      </c>
      <c r="C150" s="11" t="s">
        <v>139</v>
      </c>
      <c r="D150" t="s">
        <v>128</v>
      </c>
      <c r="E150" s="11" t="s">
        <v>5415</v>
      </c>
      <c r="F150" s="9" t="s">
        <v>5489</v>
      </c>
      <c r="G150" t="s">
        <v>203</v>
      </c>
    </row>
    <row r="151" spans="1:7" ht="225">
      <c r="A151" s="87">
        <v>41376</v>
      </c>
      <c r="B151">
        <v>353</v>
      </c>
      <c r="C151" s="11" t="s">
        <v>53</v>
      </c>
      <c r="D151" t="s">
        <v>128</v>
      </c>
      <c r="E151" s="9" t="s">
        <v>5426</v>
      </c>
      <c r="F151" s="9" t="s">
        <v>5490</v>
      </c>
      <c r="G151" t="s">
        <v>203</v>
      </c>
    </row>
    <row r="152" spans="1:7" ht="225">
      <c r="A152" s="87">
        <v>41376</v>
      </c>
      <c r="B152">
        <v>353</v>
      </c>
      <c r="C152" s="11" t="s">
        <v>53</v>
      </c>
      <c r="D152" t="s">
        <v>145</v>
      </c>
      <c r="E152" s="9" t="s">
        <v>5426</v>
      </c>
      <c r="F152" s="9" t="s">
        <v>5490</v>
      </c>
      <c r="G152" t="s">
        <v>203</v>
      </c>
    </row>
    <row r="153" spans="1:7" ht="120">
      <c r="A153" s="87">
        <v>41376</v>
      </c>
      <c r="B153">
        <v>1057911</v>
      </c>
      <c r="C153" s="11" t="s">
        <v>81</v>
      </c>
      <c r="D153" t="s">
        <v>128</v>
      </c>
      <c r="E153" s="9" t="s">
        <v>5427</v>
      </c>
      <c r="F153" s="9" t="s">
        <v>5488</v>
      </c>
      <c r="G153" t="s">
        <v>203</v>
      </c>
    </row>
    <row r="154" spans="1:7" ht="120">
      <c r="A154" s="87">
        <v>41376</v>
      </c>
      <c r="B154">
        <v>1057911</v>
      </c>
      <c r="C154" s="11" t="s">
        <v>81</v>
      </c>
      <c r="D154" t="s">
        <v>145</v>
      </c>
      <c r="E154" s="9" t="s">
        <v>5427</v>
      </c>
      <c r="F154" s="9" t="s">
        <v>5488</v>
      </c>
      <c r="G154" t="s">
        <v>203</v>
      </c>
    </row>
    <row r="155" spans="1:7" ht="210">
      <c r="A155" s="87">
        <v>41379</v>
      </c>
      <c r="B155" s="5">
        <v>3036</v>
      </c>
      <c r="C155" s="5" t="s">
        <v>1888</v>
      </c>
      <c r="D155" t="s">
        <v>1870</v>
      </c>
      <c r="E155" s="9" t="s">
        <v>5510</v>
      </c>
      <c r="F155" s="9" t="s">
        <v>5553</v>
      </c>
      <c r="G155" t="s">
        <v>203</v>
      </c>
    </row>
    <row r="156" spans="1:7" ht="135">
      <c r="A156" s="87">
        <v>41381</v>
      </c>
      <c r="B156" s="34">
        <v>5536263</v>
      </c>
      <c r="C156" s="35" t="s">
        <v>20</v>
      </c>
      <c r="D156" s="36" t="s">
        <v>128</v>
      </c>
      <c r="E156" s="9" t="s">
        <v>5578</v>
      </c>
      <c r="F156" s="9" t="s">
        <v>5636</v>
      </c>
      <c r="G156" t="s">
        <v>203</v>
      </c>
    </row>
    <row r="157" spans="1:7" ht="225">
      <c r="A157" s="87">
        <v>41381</v>
      </c>
      <c r="B157" s="34">
        <v>5145828</v>
      </c>
      <c r="C157" s="35" t="s">
        <v>90</v>
      </c>
      <c r="D157" s="36" t="s">
        <v>128</v>
      </c>
      <c r="E157" s="9" t="s">
        <v>5579</v>
      </c>
      <c r="F157" s="9" t="s">
        <v>5635</v>
      </c>
      <c r="G157" t="s">
        <v>203</v>
      </c>
    </row>
    <row r="158" spans="1:7" ht="225">
      <c r="A158" s="87">
        <v>41381</v>
      </c>
      <c r="B158" s="34">
        <v>3493</v>
      </c>
      <c r="C158" s="35" t="s">
        <v>25</v>
      </c>
      <c r="D158" s="36" t="s">
        <v>128</v>
      </c>
      <c r="E158" s="9" t="s">
        <v>5579</v>
      </c>
      <c r="F158" s="9" t="s">
        <v>5635</v>
      </c>
      <c r="G158" t="s">
        <v>203</v>
      </c>
    </row>
    <row r="159" spans="1:7" ht="210">
      <c r="A159" s="87">
        <v>41381</v>
      </c>
      <c r="B159" s="5">
        <v>6054211</v>
      </c>
      <c r="C159" s="5" t="s">
        <v>2340</v>
      </c>
      <c r="D159" t="s">
        <v>1870</v>
      </c>
      <c r="E159" s="9" t="s">
        <v>5597</v>
      </c>
      <c r="F159" s="9" t="s">
        <v>5637</v>
      </c>
      <c r="G159" t="s">
        <v>203</v>
      </c>
    </row>
    <row r="160" spans="1:7" ht="225">
      <c r="A160" s="87">
        <v>41383</v>
      </c>
      <c r="B160" s="34">
        <v>789</v>
      </c>
      <c r="C160" s="40" t="s">
        <v>11</v>
      </c>
      <c r="D160" s="36" t="s">
        <v>128</v>
      </c>
      <c r="E160" s="9" t="s">
        <v>5719</v>
      </c>
      <c r="F160" s="9" t="s">
        <v>5784</v>
      </c>
      <c r="G160" t="s">
        <v>203</v>
      </c>
    </row>
    <row r="161" spans="1:7" ht="195">
      <c r="A161" s="87">
        <v>41383</v>
      </c>
      <c r="B161" s="25">
        <v>641281</v>
      </c>
      <c r="C161" s="26" t="s">
        <v>156</v>
      </c>
      <c r="D161" s="26" t="s">
        <v>196</v>
      </c>
      <c r="E161" s="9" t="s">
        <v>5735</v>
      </c>
      <c r="F161" s="9" t="s">
        <v>5782</v>
      </c>
      <c r="G161" t="s">
        <v>203</v>
      </c>
    </row>
    <row r="162" spans="1:7" ht="165">
      <c r="A162" s="87">
        <v>41383</v>
      </c>
      <c r="B162" s="5">
        <v>6346557</v>
      </c>
      <c r="C162" s="5" t="s">
        <v>1918</v>
      </c>
      <c r="D162" t="s">
        <v>1870</v>
      </c>
      <c r="E162" s="9" t="s">
        <v>5783</v>
      </c>
      <c r="F162" s="9" t="s">
        <v>5785</v>
      </c>
      <c r="G162" t="s">
        <v>202</v>
      </c>
    </row>
    <row r="163" spans="1:7" ht="75">
      <c r="A163" s="87">
        <v>41386</v>
      </c>
      <c r="B163">
        <v>396941</v>
      </c>
      <c r="C163" s="11" t="s">
        <v>1189</v>
      </c>
      <c r="D163" s="9" t="s">
        <v>1156</v>
      </c>
      <c r="E163" s="9" t="s">
        <v>5798</v>
      </c>
      <c r="F163" s="9" t="s">
        <v>5821</v>
      </c>
      <c r="G163" t="s">
        <v>204</v>
      </c>
    </row>
    <row r="164" spans="1:7" ht="105">
      <c r="A164" s="87">
        <v>41388</v>
      </c>
      <c r="B164">
        <v>6058997</v>
      </c>
      <c r="C164" s="11" t="s">
        <v>1173</v>
      </c>
      <c r="D164" s="9" t="s">
        <v>1156</v>
      </c>
      <c r="E164" s="9" t="s">
        <v>5869</v>
      </c>
      <c r="F164" s="9" t="s">
        <v>5878</v>
      </c>
      <c r="G164" t="s">
        <v>202</v>
      </c>
    </row>
    <row r="165" spans="1:7" ht="105">
      <c r="A165" s="87">
        <v>41389</v>
      </c>
      <c r="B165">
        <v>236</v>
      </c>
      <c r="C165" s="11" t="s">
        <v>23</v>
      </c>
      <c r="D165" s="9" t="s">
        <v>128</v>
      </c>
      <c r="E165" s="9" t="s">
        <v>5902</v>
      </c>
      <c r="F165" s="9" t="s">
        <v>5919</v>
      </c>
      <c r="G165" t="s">
        <v>203</v>
      </c>
    </row>
    <row r="166" spans="1:7" ht="105">
      <c r="A166" s="87">
        <v>41389</v>
      </c>
      <c r="B166">
        <v>236</v>
      </c>
      <c r="C166" s="11" t="s">
        <v>23</v>
      </c>
      <c r="D166" s="9" t="s">
        <v>145</v>
      </c>
      <c r="E166" s="9" t="s">
        <v>5902</v>
      </c>
      <c r="F166" s="9" t="s">
        <v>5919</v>
      </c>
      <c r="G166" t="s">
        <v>203</v>
      </c>
    </row>
    <row r="167" spans="1:7" ht="165">
      <c r="A167" s="87">
        <v>41394</v>
      </c>
      <c r="B167">
        <v>1421</v>
      </c>
      <c r="C167" s="11" t="s">
        <v>100</v>
      </c>
      <c r="D167" s="9" t="s">
        <v>128</v>
      </c>
      <c r="E167" s="9" t="s">
        <v>5972</v>
      </c>
      <c r="F167" s="9" t="s">
        <v>6049</v>
      </c>
      <c r="G167" t="s">
        <v>203</v>
      </c>
    </row>
    <row r="168" spans="1:7" ht="135">
      <c r="A168" s="87">
        <v>41394</v>
      </c>
      <c r="B168">
        <v>21051</v>
      </c>
      <c r="C168" s="11" t="s">
        <v>71</v>
      </c>
      <c r="D168" s="9" t="s">
        <v>128</v>
      </c>
      <c r="E168" s="9" t="s">
        <v>5976</v>
      </c>
      <c r="F168" s="9" t="s">
        <v>6047</v>
      </c>
      <c r="G168" t="s">
        <v>203</v>
      </c>
    </row>
    <row r="169" spans="1:7" ht="180">
      <c r="A169" s="87">
        <v>41394</v>
      </c>
      <c r="B169">
        <v>5087669</v>
      </c>
      <c r="C169" s="11" t="s">
        <v>160</v>
      </c>
      <c r="D169" s="9" t="s">
        <v>196</v>
      </c>
      <c r="E169" s="9" t="s">
        <v>5988</v>
      </c>
      <c r="F169" s="9" t="s">
        <v>6048</v>
      </c>
      <c r="G169" t="s">
        <v>203</v>
      </c>
    </row>
    <row r="170" spans="1:7" ht="210">
      <c r="A170" s="87">
        <v>41396</v>
      </c>
      <c r="B170" s="25">
        <v>5491936</v>
      </c>
      <c r="C170" s="26" t="s">
        <v>172</v>
      </c>
      <c r="D170" s="26" t="s">
        <v>196</v>
      </c>
      <c r="E170" s="9" t="s">
        <v>6069</v>
      </c>
      <c r="F170" s="9" t="s">
        <v>6107</v>
      </c>
      <c r="G170" t="s">
        <v>203</v>
      </c>
    </row>
    <row r="171" spans="1:7" ht="150">
      <c r="A171" s="87">
        <v>41397</v>
      </c>
      <c r="B171" s="34">
        <v>21051</v>
      </c>
      <c r="C171" s="35" t="s">
        <v>71</v>
      </c>
      <c r="D171" s="36" t="s">
        <v>128</v>
      </c>
      <c r="E171" s="9" t="s">
        <v>6121</v>
      </c>
      <c r="F171" s="9" t="s">
        <v>6176</v>
      </c>
      <c r="G171" t="s">
        <v>203</v>
      </c>
    </row>
    <row r="172" spans="1:7" ht="135">
      <c r="A172" s="87">
        <v>41397</v>
      </c>
      <c r="B172" s="25">
        <v>7602460</v>
      </c>
      <c r="C172" s="26" t="s">
        <v>1573</v>
      </c>
      <c r="D172" s="26" t="s">
        <v>196</v>
      </c>
      <c r="E172" s="9" t="s">
        <v>6136</v>
      </c>
      <c r="F172" s="9" t="s">
        <v>6175</v>
      </c>
      <c r="G172" t="s">
        <v>202</v>
      </c>
    </row>
    <row r="173" spans="1:7" ht="90">
      <c r="A173" s="87">
        <v>41400</v>
      </c>
      <c r="B173">
        <v>7596832</v>
      </c>
      <c r="C173" s="11" t="s">
        <v>1051</v>
      </c>
      <c r="D173" s="9" t="s">
        <v>145</v>
      </c>
      <c r="E173" s="9" t="s">
        <v>6182</v>
      </c>
      <c r="F173" s="9" t="s">
        <v>6191</v>
      </c>
      <c r="G173" t="s">
        <v>204</v>
      </c>
    </row>
    <row r="174" spans="1:7" ht="105">
      <c r="A174" s="87">
        <v>41403</v>
      </c>
      <c r="B174" s="25">
        <v>7277971</v>
      </c>
      <c r="C174" s="26" t="s">
        <v>166</v>
      </c>
      <c r="D174" s="26" t="s">
        <v>196</v>
      </c>
      <c r="E174" s="9" t="s">
        <v>6312</v>
      </c>
      <c r="F174" s="9" t="s">
        <v>6320</v>
      </c>
      <c r="G174" t="s">
        <v>203</v>
      </c>
    </row>
    <row r="175" spans="1:7" ht="225">
      <c r="A175" s="87">
        <v>41404</v>
      </c>
      <c r="B175" s="34">
        <v>1579</v>
      </c>
      <c r="C175" s="35" t="s">
        <v>47</v>
      </c>
      <c r="D175" s="36" t="s">
        <v>128</v>
      </c>
      <c r="E175" s="9" t="s">
        <v>6355</v>
      </c>
      <c r="F175" s="9" t="s">
        <v>6392</v>
      </c>
      <c r="G175" t="s">
        <v>203</v>
      </c>
    </row>
    <row r="176" spans="1:7" ht="225">
      <c r="A176" s="87">
        <v>41404</v>
      </c>
      <c r="B176" s="34">
        <v>2269</v>
      </c>
      <c r="C176" s="35" t="s">
        <v>46</v>
      </c>
      <c r="D176" s="36" t="s">
        <v>128</v>
      </c>
      <c r="E176" s="9" t="s">
        <v>6355</v>
      </c>
      <c r="F176" s="9" t="s">
        <v>6392</v>
      </c>
      <c r="G176" t="s">
        <v>203</v>
      </c>
    </row>
    <row r="177" spans="1:7" ht="210">
      <c r="A177" s="87">
        <v>41404</v>
      </c>
      <c r="B177" s="5">
        <v>287671</v>
      </c>
      <c r="C177" s="5" t="s">
        <v>2321</v>
      </c>
      <c r="D177" t="s">
        <v>1870</v>
      </c>
      <c r="E177" s="9" t="s">
        <v>6367</v>
      </c>
      <c r="F177" s="9" t="s">
        <v>6393</v>
      </c>
      <c r="G177" t="s">
        <v>202</v>
      </c>
    </row>
    <row r="178" spans="1:7" ht="90">
      <c r="A178" s="87">
        <v>41407</v>
      </c>
      <c r="B178" s="34">
        <v>6527149</v>
      </c>
      <c r="C178" s="35" t="s">
        <v>8</v>
      </c>
      <c r="D178" s="36" t="s">
        <v>128</v>
      </c>
      <c r="E178" s="9" t="s">
        <v>6401</v>
      </c>
      <c r="F178" s="9" t="s">
        <v>6461</v>
      </c>
      <c r="G178" t="s">
        <v>204</v>
      </c>
    </row>
    <row r="179" spans="1:7" ht="225">
      <c r="A179" s="87">
        <v>41407</v>
      </c>
      <c r="B179" s="25">
        <v>7602460</v>
      </c>
      <c r="C179" s="26" t="s">
        <v>1573</v>
      </c>
      <c r="D179" s="26" t="s">
        <v>196</v>
      </c>
      <c r="E179" s="9" t="s">
        <v>6415</v>
      </c>
      <c r="F179" s="9" t="s">
        <v>6459</v>
      </c>
      <c r="G179" t="s">
        <v>203</v>
      </c>
    </row>
    <row r="180" spans="1:7" ht="165">
      <c r="A180" s="87">
        <v>41407</v>
      </c>
      <c r="B180" s="25">
        <v>1076461</v>
      </c>
      <c r="C180" s="26" t="s">
        <v>2607</v>
      </c>
      <c r="D180" s="26" t="s">
        <v>196</v>
      </c>
      <c r="E180" s="9" t="s">
        <v>6418</v>
      </c>
      <c r="F180" s="9" t="s">
        <v>6460</v>
      </c>
      <c r="G180" t="s">
        <v>203</v>
      </c>
    </row>
    <row r="181" spans="1:7" ht="210">
      <c r="A181" s="87">
        <v>41411</v>
      </c>
      <c r="B181" s="34">
        <v>186</v>
      </c>
      <c r="C181" s="35" t="s">
        <v>70</v>
      </c>
      <c r="D181" s="36" t="s">
        <v>128</v>
      </c>
      <c r="E181" s="9" t="s">
        <v>6635</v>
      </c>
      <c r="F181" s="9" t="s">
        <v>6681</v>
      </c>
      <c r="G181" t="s">
        <v>203</v>
      </c>
    </row>
    <row r="182" spans="1:7" ht="210">
      <c r="A182" s="87">
        <v>41411</v>
      </c>
      <c r="B182" s="34">
        <v>186</v>
      </c>
      <c r="C182" s="35" t="s">
        <v>70</v>
      </c>
      <c r="D182" s="36" t="s">
        <v>145</v>
      </c>
      <c r="E182" s="9" t="s">
        <v>6635</v>
      </c>
      <c r="F182" s="9" t="s">
        <v>6681</v>
      </c>
      <c r="G182" t="s">
        <v>203</v>
      </c>
    </row>
    <row r="183" spans="1:7" ht="225">
      <c r="A183" s="87">
        <v>41411</v>
      </c>
      <c r="B183" s="34">
        <v>8409</v>
      </c>
      <c r="C183" s="35" t="s">
        <v>26</v>
      </c>
      <c r="D183" s="36" t="s">
        <v>128</v>
      </c>
      <c r="E183" s="9" t="s">
        <v>6638</v>
      </c>
      <c r="F183" s="9" t="s">
        <v>6682</v>
      </c>
      <c r="G183" t="s">
        <v>203</v>
      </c>
    </row>
    <row r="184" spans="1:7" ht="225">
      <c r="A184" s="87">
        <v>41411</v>
      </c>
      <c r="B184" s="34">
        <v>8409</v>
      </c>
      <c r="C184" s="35" t="s">
        <v>26</v>
      </c>
      <c r="D184" s="36" t="s">
        <v>145</v>
      </c>
      <c r="E184" s="9" t="s">
        <v>6638</v>
      </c>
      <c r="F184" s="9" t="s">
        <v>6682</v>
      </c>
      <c r="G184" t="s">
        <v>203</v>
      </c>
    </row>
    <row r="185" spans="1:7" ht="195">
      <c r="A185" s="87">
        <v>41411</v>
      </c>
      <c r="B185" s="34">
        <v>20651</v>
      </c>
      <c r="C185" s="35" t="s">
        <v>7</v>
      </c>
      <c r="D185" s="36" t="s">
        <v>128</v>
      </c>
      <c r="E185" s="9" t="s">
        <v>6639</v>
      </c>
      <c r="F185" s="9" t="s">
        <v>6679</v>
      </c>
      <c r="G185" t="s">
        <v>203</v>
      </c>
    </row>
    <row r="186" spans="1:7" ht="195">
      <c r="A186" s="87">
        <v>41411</v>
      </c>
      <c r="B186" s="34">
        <v>20651</v>
      </c>
      <c r="C186" s="35" t="s">
        <v>7</v>
      </c>
      <c r="D186" s="36" t="s">
        <v>145</v>
      </c>
      <c r="E186" s="9" t="s">
        <v>6639</v>
      </c>
      <c r="F186" s="9" t="s">
        <v>6679</v>
      </c>
      <c r="G186" t="s">
        <v>203</v>
      </c>
    </row>
    <row r="187" spans="1:7" ht="225">
      <c r="A187" s="87">
        <v>41411</v>
      </c>
      <c r="B187" s="34">
        <v>4207</v>
      </c>
      <c r="C187" s="35" t="s">
        <v>28</v>
      </c>
      <c r="D187" s="36" t="s">
        <v>128</v>
      </c>
      <c r="E187" s="9" t="s">
        <v>6641</v>
      </c>
      <c r="F187" s="9" t="s">
        <v>6680</v>
      </c>
      <c r="G187" t="s">
        <v>203</v>
      </c>
    </row>
    <row r="188" spans="1:7" ht="225">
      <c r="A188" s="87">
        <v>41411</v>
      </c>
      <c r="B188" s="34">
        <v>4207</v>
      </c>
      <c r="C188" s="35" t="s">
        <v>28</v>
      </c>
      <c r="D188" s="36" t="s">
        <v>145</v>
      </c>
      <c r="E188" s="9" t="s">
        <v>6641</v>
      </c>
      <c r="F188" s="9" t="s">
        <v>6680</v>
      </c>
      <c r="G188" t="s">
        <v>203</v>
      </c>
    </row>
    <row r="189" spans="1:7" ht="225">
      <c r="A189" s="87">
        <v>41411</v>
      </c>
      <c r="B189" s="29">
        <v>63</v>
      </c>
      <c r="C189" s="30" t="s">
        <v>140</v>
      </c>
      <c r="D189" s="30" t="s">
        <v>145</v>
      </c>
      <c r="E189" s="9" t="s">
        <v>6645</v>
      </c>
      <c r="F189" s="9" t="s">
        <v>6684</v>
      </c>
      <c r="G189" t="s">
        <v>203</v>
      </c>
    </row>
    <row r="190" spans="1:7" ht="225">
      <c r="A190" s="87">
        <v>41411</v>
      </c>
      <c r="B190" s="29">
        <v>577301</v>
      </c>
      <c r="C190" s="30" t="s">
        <v>129</v>
      </c>
      <c r="D190" s="30" t="s">
        <v>145</v>
      </c>
      <c r="E190" s="9" t="s">
        <v>6646</v>
      </c>
      <c r="F190" s="9" t="s">
        <v>6683</v>
      </c>
      <c r="G190" t="s">
        <v>203</v>
      </c>
    </row>
    <row r="191" spans="1:7" ht="210">
      <c r="A191" s="87">
        <v>41411</v>
      </c>
      <c r="B191" s="25">
        <v>641281</v>
      </c>
      <c r="C191" s="26" t="s">
        <v>156</v>
      </c>
      <c r="D191" s="26" t="s">
        <v>196</v>
      </c>
      <c r="E191" s="9" t="s">
        <v>6649</v>
      </c>
      <c r="F191" s="9" t="s">
        <v>6685</v>
      </c>
      <c r="G191" t="s">
        <v>202</v>
      </c>
    </row>
    <row r="192" spans="1:7" ht="268.5" customHeight="1">
      <c r="A192" s="87">
        <v>41414</v>
      </c>
      <c r="B192" s="25">
        <v>6567574</v>
      </c>
      <c r="C192" s="26" t="s">
        <v>179</v>
      </c>
      <c r="D192" s="26" t="s">
        <v>196</v>
      </c>
      <c r="E192" s="9" t="s">
        <v>6722</v>
      </c>
      <c r="F192" s="9" t="s">
        <v>6723</v>
      </c>
      <c r="G192" t="s">
        <v>202</v>
      </c>
    </row>
    <row r="193" spans="1:7" ht="165">
      <c r="A193" s="87">
        <v>41415</v>
      </c>
      <c r="B193" s="34">
        <v>124551</v>
      </c>
      <c r="C193" s="35" t="s">
        <v>108</v>
      </c>
      <c r="D193" s="36" t="s">
        <v>128</v>
      </c>
      <c r="E193" s="9" t="s">
        <v>4980</v>
      </c>
      <c r="F193" s="9" t="s">
        <v>6764</v>
      </c>
      <c r="G193" t="s">
        <v>203</v>
      </c>
    </row>
    <row r="194" spans="1:7" ht="120">
      <c r="A194" s="87">
        <v>41416</v>
      </c>
      <c r="B194" s="34">
        <v>537441</v>
      </c>
      <c r="C194" s="35" t="s">
        <v>43</v>
      </c>
      <c r="D194" s="36" t="s">
        <v>128</v>
      </c>
      <c r="E194" s="9" t="s">
        <v>6783</v>
      </c>
      <c r="F194" s="9" t="s">
        <v>6794</v>
      </c>
      <c r="G194" t="s">
        <v>203</v>
      </c>
    </row>
    <row r="195" spans="1:7" ht="120">
      <c r="A195" s="87">
        <v>41417</v>
      </c>
      <c r="B195" s="34">
        <v>6536917</v>
      </c>
      <c r="C195" s="39" t="s">
        <v>97</v>
      </c>
      <c r="D195" s="36" t="s">
        <v>128</v>
      </c>
      <c r="E195" s="96" t="s">
        <v>6826</v>
      </c>
      <c r="F195" s="9" t="s">
        <v>6845</v>
      </c>
      <c r="G195" t="s">
        <v>203</v>
      </c>
    </row>
    <row r="196" spans="1:7" ht="225">
      <c r="A196" s="87">
        <v>41418</v>
      </c>
      <c r="B196" s="34">
        <v>1460</v>
      </c>
      <c r="C196" s="35" t="s">
        <v>19</v>
      </c>
      <c r="D196" s="36" t="s">
        <v>128</v>
      </c>
      <c r="E196" s="9" t="s">
        <v>6873</v>
      </c>
      <c r="F196" s="9" t="s">
        <v>6929</v>
      </c>
      <c r="G196" t="s">
        <v>203</v>
      </c>
    </row>
    <row r="197" spans="1:7" ht="225">
      <c r="A197" s="87">
        <v>41418</v>
      </c>
      <c r="B197" s="34">
        <v>1460</v>
      </c>
      <c r="C197" s="35" t="s">
        <v>19</v>
      </c>
      <c r="D197" s="36" t="s">
        <v>145</v>
      </c>
      <c r="E197" s="9" t="s">
        <v>6873</v>
      </c>
      <c r="F197" s="9" t="s">
        <v>6929</v>
      </c>
      <c r="G197" t="s">
        <v>203</v>
      </c>
    </row>
    <row r="198" spans="1:7" ht="225">
      <c r="A198" s="87">
        <v>41418</v>
      </c>
      <c r="B198" s="29">
        <v>7596832</v>
      </c>
      <c r="C198" s="30" t="s">
        <v>1051</v>
      </c>
      <c r="D198" s="30" t="s">
        <v>145</v>
      </c>
      <c r="E198" s="9" t="s">
        <v>6873</v>
      </c>
      <c r="F198" s="9" t="s">
        <v>6929</v>
      </c>
      <c r="G198" t="s">
        <v>203</v>
      </c>
    </row>
    <row r="199" spans="1:7" ht="150">
      <c r="A199" s="87">
        <v>41418</v>
      </c>
      <c r="B199" s="84">
        <v>6855991</v>
      </c>
      <c r="C199" s="85" t="s">
        <v>3479</v>
      </c>
      <c r="D199" s="84" t="s">
        <v>525</v>
      </c>
      <c r="E199" s="9" t="s">
        <v>6878</v>
      </c>
      <c r="F199" s="9" t="s">
        <v>6927</v>
      </c>
      <c r="G199" t="s">
        <v>204</v>
      </c>
    </row>
    <row r="200" spans="1:7" ht="150">
      <c r="A200" s="87">
        <v>41418</v>
      </c>
      <c r="B200" s="82">
        <v>5996</v>
      </c>
      <c r="C200" s="83" t="s">
        <v>1568</v>
      </c>
      <c r="D200" s="82" t="s">
        <v>525</v>
      </c>
      <c r="E200" s="9" t="s">
        <v>6883</v>
      </c>
      <c r="F200" s="9" t="s">
        <v>6928</v>
      </c>
      <c r="G200" t="s">
        <v>203</v>
      </c>
    </row>
    <row r="201" spans="1:7" ht="150">
      <c r="A201" s="87">
        <v>41418</v>
      </c>
      <c r="B201" s="82">
        <v>5996</v>
      </c>
      <c r="C201" s="83" t="s">
        <v>1568</v>
      </c>
      <c r="D201" s="82" t="s">
        <v>196</v>
      </c>
      <c r="E201" s="9" t="s">
        <v>6883</v>
      </c>
      <c r="F201" s="9" t="s">
        <v>6928</v>
      </c>
      <c r="G201" t="s">
        <v>203</v>
      </c>
    </row>
    <row r="202" spans="1:7" ht="120">
      <c r="A202" s="87">
        <v>41418</v>
      </c>
      <c r="B202" s="25">
        <v>5491936</v>
      </c>
      <c r="C202" s="26" t="s">
        <v>172</v>
      </c>
      <c r="D202" s="26" t="s">
        <v>196</v>
      </c>
      <c r="E202" s="9" t="s">
        <v>6884</v>
      </c>
      <c r="F202" s="9" t="s">
        <v>6930</v>
      </c>
      <c r="G202" t="s">
        <v>203</v>
      </c>
    </row>
    <row r="203" spans="1:7" ht="210">
      <c r="A203" s="87">
        <v>41418</v>
      </c>
      <c r="B203" s="5">
        <v>287671</v>
      </c>
      <c r="C203" s="5" t="s">
        <v>2321</v>
      </c>
      <c r="D203" t="s">
        <v>1870</v>
      </c>
      <c r="E203" s="9" t="s">
        <v>6890</v>
      </c>
      <c r="F203" s="9" t="s">
        <v>6931</v>
      </c>
      <c r="G203" t="s">
        <v>203</v>
      </c>
    </row>
    <row r="204" spans="1:7" ht="150">
      <c r="A204" s="87">
        <v>41421</v>
      </c>
      <c r="B204" s="41">
        <v>20041</v>
      </c>
      <c r="C204" s="35" t="s">
        <v>42</v>
      </c>
      <c r="D204" s="36" t="s">
        <v>128</v>
      </c>
      <c r="E204" s="9" t="s">
        <v>6940</v>
      </c>
      <c r="F204" s="9" t="s">
        <v>6987</v>
      </c>
      <c r="G204" t="s">
        <v>203</v>
      </c>
    </row>
    <row r="205" spans="1:7" ht="150">
      <c r="A205" s="87">
        <v>41421</v>
      </c>
      <c r="B205" s="41">
        <v>20041</v>
      </c>
      <c r="C205" s="35" t="s">
        <v>42</v>
      </c>
      <c r="D205" s="36" t="s">
        <v>145</v>
      </c>
      <c r="E205" s="9" t="s">
        <v>6940</v>
      </c>
      <c r="F205" s="9" t="s">
        <v>6987</v>
      </c>
      <c r="G205" t="s">
        <v>203</v>
      </c>
    </row>
    <row r="206" spans="1:7" ht="225">
      <c r="A206" s="87">
        <v>41422</v>
      </c>
      <c r="B206" s="34">
        <v>6536917</v>
      </c>
      <c r="C206" s="39" t="s">
        <v>97</v>
      </c>
      <c r="D206" s="36" t="s">
        <v>128</v>
      </c>
      <c r="E206" s="9" t="s">
        <v>6826</v>
      </c>
      <c r="F206" s="9" t="s">
        <v>7024</v>
      </c>
      <c r="G206" t="s">
        <v>203</v>
      </c>
    </row>
    <row r="207" spans="1:7" ht="210">
      <c r="A207" s="87">
        <v>41423</v>
      </c>
      <c r="B207" s="34">
        <v>236</v>
      </c>
      <c r="C207" s="35" t="s">
        <v>23</v>
      </c>
      <c r="D207" s="36" t="s">
        <v>128</v>
      </c>
      <c r="E207" s="9" t="s">
        <v>7034</v>
      </c>
      <c r="F207" s="9" t="s">
        <v>7065</v>
      </c>
      <c r="G207" t="s">
        <v>204</v>
      </c>
    </row>
    <row r="208" spans="1:7" ht="210">
      <c r="A208" s="87">
        <v>41423</v>
      </c>
      <c r="B208" s="34">
        <v>236</v>
      </c>
      <c r="C208" s="35" t="s">
        <v>23</v>
      </c>
      <c r="D208" s="36" t="s">
        <v>145</v>
      </c>
      <c r="E208" s="9" t="s">
        <v>7034</v>
      </c>
      <c r="F208" s="9" t="s">
        <v>7065</v>
      </c>
      <c r="G208" t="s">
        <v>204</v>
      </c>
    </row>
    <row r="209" spans="1:7" ht="105">
      <c r="A209" s="87">
        <v>41423</v>
      </c>
      <c r="B209" s="29">
        <v>6565679</v>
      </c>
      <c r="C209" s="30" t="s">
        <v>1050</v>
      </c>
      <c r="D209" s="30" t="s">
        <v>145</v>
      </c>
      <c r="E209" s="9" t="s">
        <v>7042</v>
      </c>
      <c r="F209" s="9" t="s">
        <v>7064</v>
      </c>
      <c r="G209" t="s">
        <v>202</v>
      </c>
    </row>
    <row r="210" spans="1:7" ht="150">
      <c r="A210" s="87">
        <v>41423</v>
      </c>
      <c r="B210" s="25">
        <v>5996</v>
      </c>
      <c r="C210" s="26" t="s">
        <v>1568</v>
      </c>
      <c r="D210" s="26" t="s">
        <v>196</v>
      </c>
      <c r="E210" s="9" t="s">
        <v>7044</v>
      </c>
      <c r="F210" s="9" t="s">
        <v>7066</v>
      </c>
      <c r="G210" t="s">
        <v>202</v>
      </c>
    </row>
    <row r="211" spans="1:7" ht="150">
      <c r="A211" s="87">
        <v>41423</v>
      </c>
      <c r="B211" s="25">
        <v>5996</v>
      </c>
      <c r="C211" s="26" t="s">
        <v>1568</v>
      </c>
      <c r="D211" s="26" t="s">
        <v>525</v>
      </c>
      <c r="E211" s="9" t="s">
        <v>7044</v>
      </c>
      <c r="F211" s="9" t="s">
        <v>7066</v>
      </c>
      <c r="G211" t="s">
        <v>202</v>
      </c>
    </row>
    <row r="212" spans="1:7" ht="180">
      <c r="A212" s="87">
        <v>41424</v>
      </c>
      <c r="B212" s="25">
        <v>5087669</v>
      </c>
      <c r="C212" s="26" t="s">
        <v>160</v>
      </c>
      <c r="D212" s="26" t="s">
        <v>196</v>
      </c>
      <c r="E212" s="9" t="s">
        <v>7082</v>
      </c>
      <c r="F212" s="9" t="s">
        <v>7089</v>
      </c>
      <c r="G212" t="s">
        <v>202</v>
      </c>
    </row>
    <row r="213" spans="1:7" ht="195">
      <c r="A213" s="87">
        <v>41424</v>
      </c>
      <c r="B213" s="25">
        <v>1039541</v>
      </c>
      <c r="C213" s="26" t="s">
        <v>1576</v>
      </c>
      <c r="D213" s="26" t="s">
        <v>196</v>
      </c>
      <c r="E213" s="9" t="s">
        <v>7084</v>
      </c>
      <c r="F213" s="9" t="s">
        <v>7090</v>
      </c>
      <c r="G213" t="s">
        <v>204</v>
      </c>
    </row>
    <row r="214" spans="1:7" ht="165">
      <c r="A214" s="87">
        <v>41424</v>
      </c>
      <c r="B214" s="5">
        <v>6054211</v>
      </c>
      <c r="C214" s="5" t="s">
        <v>2340</v>
      </c>
      <c r="D214" t="s">
        <v>1870</v>
      </c>
      <c r="E214" s="9" t="s">
        <v>7087</v>
      </c>
      <c r="F214" s="9" t="s">
        <v>7091</v>
      </c>
      <c r="G214" t="s">
        <v>203</v>
      </c>
    </row>
    <row r="215" spans="1:7" ht="165">
      <c r="A215" s="87">
        <v>41425</v>
      </c>
      <c r="B215" s="34">
        <v>21051</v>
      </c>
      <c r="C215" s="35" t="s">
        <v>71</v>
      </c>
      <c r="D215" s="36" t="s">
        <v>128</v>
      </c>
      <c r="E215" s="9" t="s">
        <v>7134</v>
      </c>
      <c r="F215" s="9" t="s">
        <v>7167</v>
      </c>
      <c r="G215" t="s">
        <v>204</v>
      </c>
    </row>
    <row r="216" spans="1:7" ht="90">
      <c r="A216" s="87">
        <v>41425</v>
      </c>
      <c r="B216" s="25">
        <v>5560216</v>
      </c>
      <c r="C216" s="26" t="s">
        <v>165</v>
      </c>
      <c r="D216" s="26" t="s">
        <v>196</v>
      </c>
      <c r="E216" s="9" t="s">
        <v>7141</v>
      </c>
      <c r="F216" s="9" t="s">
        <v>7168</v>
      </c>
      <c r="G216" t="s">
        <v>202</v>
      </c>
    </row>
    <row r="217" spans="1:7" ht="180">
      <c r="A217" s="87">
        <v>41429</v>
      </c>
      <c r="B217" s="25">
        <v>5240699</v>
      </c>
      <c r="C217" s="26" t="s">
        <v>61</v>
      </c>
      <c r="D217" s="26" t="s">
        <v>196</v>
      </c>
      <c r="E217" s="9" t="s">
        <v>7234</v>
      </c>
      <c r="F217" s="9" t="s">
        <v>7277</v>
      </c>
      <c r="G217" t="s">
        <v>203</v>
      </c>
    </row>
    <row r="218" spans="1:7" ht="180">
      <c r="A218" s="87">
        <v>41429</v>
      </c>
      <c r="B218" s="25">
        <v>5240699</v>
      </c>
      <c r="C218" s="26" t="s">
        <v>61</v>
      </c>
      <c r="D218" s="26" t="s">
        <v>128</v>
      </c>
      <c r="E218" s="9" t="s">
        <v>7234</v>
      </c>
      <c r="F218" s="9" t="s">
        <v>7277</v>
      </c>
      <c r="G218" t="s">
        <v>203</v>
      </c>
    </row>
    <row r="219" spans="1:7" ht="135">
      <c r="A219" s="87">
        <v>41429</v>
      </c>
      <c r="B219" s="25">
        <v>5996</v>
      </c>
      <c r="C219" s="26" t="s">
        <v>1568</v>
      </c>
      <c r="D219" s="26" t="s">
        <v>196</v>
      </c>
      <c r="E219" s="9" t="s">
        <v>7242</v>
      </c>
      <c r="F219" s="9" t="s">
        <v>7278</v>
      </c>
      <c r="G219" t="s">
        <v>203</v>
      </c>
    </row>
    <row r="220" spans="1:7" ht="135">
      <c r="A220" s="87">
        <v>41429</v>
      </c>
      <c r="B220" s="25">
        <v>5996</v>
      </c>
      <c r="C220" s="26" t="s">
        <v>1568</v>
      </c>
      <c r="D220" s="26" t="s">
        <v>525</v>
      </c>
      <c r="E220" s="9" t="s">
        <v>7242</v>
      </c>
      <c r="F220" s="9" t="s">
        <v>7278</v>
      </c>
      <c r="G220" t="s">
        <v>203</v>
      </c>
    </row>
    <row r="221" spans="1:7" ht="75">
      <c r="A221" s="87">
        <v>41430</v>
      </c>
      <c r="B221" s="29">
        <v>6565679</v>
      </c>
      <c r="C221" s="30" t="s">
        <v>1050</v>
      </c>
      <c r="D221" s="30" t="s">
        <v>145</v>
      </c>
      <c r="E221" s="9" t="s">
        <v>7285</v>
      </c>
      <c r="F221" s="9" t="s">
        <v>7310</v>
      </c>
      <c r="G221" t="s">
        <v>202</v>
      </c>
    </row>
    <row r="222" spans="1:7" ht="225">
      <c r="A222" s="87">
        <v>41430</v>
      </c>
      <c r="B222" s="5">
        <v>6105</v>
      </c>
      <c r="C222" s="5" t="s">
        <v>1882</v>
      </c>
      <c r="D222" t="s">
        <v>1870</v>
      </c>
      <c r="E222" s="9" t="s">
        <v>7290</v>
      </c>
      <c r="F222" s="9" t="s">
        <v>7309</v>
      </c>
      <c r="G222" t="s">
        <v>203</v>
      </c>
    </row>
    <row r="223" spans="1:7" ht="210">
      <c r="A223" s="87">
        <v>41430</v>
      </c>
      <c r="B223" s="5">
        <v>1066381</v>
      </c>
      <c r="C223" s="5" t="s">
        <v>2326</v>
      </c>
      <c r="D223" t="s">
        <v>1870</v>
      </c>
      <c r="E223" s="9" t="s">
        <v>7293</v>
      </c>
      <c r="F223" s="9" t="s">
        <v>7308</v>
      </c>
      <c r="G223" t="s">
        <v>202</v>
      </c>
    </row>
    <row r="224" spans="1:7" ht="165">
      <c r="A224" s="87">
        <v>41431</v>
      </c>
      <c r="B224" s="34">
        <v>8665</v>
      </c>
      <c r="C224" s="39" t="s">
        <v>76</v>
      </c>
      <c r="D224" s="36" t="s">
        <v>128</v>
      </c>
      <c r="E224" s="9" t="s">
        <v>7321</v>
      </c>
      <c r="F224" s="9" t="s">
        <v>7362</v>
      </c>
      <c r="G224" t="s">
        <v>202</v>
      </c>
    </row>
    <row r="225" spans="1:7" ht="150">
      <c r="A225" s="87">
        <v>41432</v>
      </c>
      <c r="B225" s="34">
        <v>7205687</v>
      </c>
      <c r="C225" s="39" t="s">
        <v>64</v>
      </c>
      <c r="D225" s="36" t="s">
        <v>128</v>
      </c>
      <c r="E225" s="9" t="s">
        <v>7372</v>
      </c>
      <c r="F225" s="9" t="s">
        <v>7413</v>
      </c>
      <c r="G225" t="s">
        <v>203</v>
      </c>
    </row>
    <row r="226" spans="1:7" ht="165">
      <c r="A226" s="87">
        <v>41432</v>
      </c>
      <c r="B226" s="25">
        <v>85011</v>
      </c>
      <c r="C226" s="26" t="s">
        <v>1571</v>
      </c>
      <c r="D226" s="26" t="s">
        <v>196</v>
      </c>
      <c r="E226" s="9" t="s">
        <v>7379</v>
      </c>
      <c r="F226" s="9" t="s">
        <v>7412</v>
      </c>
      <c r="G226" t="s">
        <v>203</v>
      </c>
    </row>
    <row r="227" spans="1:7" ht="225">
      <c r="A227" s="87">
        <v>41432</v>
      </c>
      <c r="B227" s="25">
        <v>7063</v>
      </c>
      <c r="C227" s="26" t="s">
        <v>1575</v>
      </c>
      <c r="D227" s="26" t="s">
        <v>196</v>
      </c>
      <c r="E227" s="9" t="s">
        <v>7382</v>
      </c>
      <c r="F227" s="9" t="s">
        <v>7414</v>
      </c>
      <c r="G227" t="s">
        <v>203</v>
      </c>
    </row>
    <row r="228" spans="1:7" ht="180">
      <c r="A228" s="87">
        <v>41435</v>
      </c>
      <c r="B228" s="34">
        <v>3493</v>
      </c>
      <c r="C228" s="35" t="s">
        <v>25</v>
      </c>
      <c r="D228" s="36" t="s">
        <v>128</v>
      </c>
      <c r="E228" s="9" t="s">
        <v>7425</v>
      </c>
      <c r="F228" s="9" t="s">
        <v>7460</v>
      </c>
      <c r="G228" t="s">
        <v>203</v>
      </c>
    </row>
    <row r="229" spans="1:7" ht="75">
      <c r="A229" s="87">
        <v>41435</v>
      </c>
      <c r="B229" s="25">
        <v>1039541</v>
      </c>
      <c r="C229" s="26" t="s">
        <v>1576</v>
      </c>
      <c r="D229" s="26" t="s">
        <v>196</v>
      </c>
      <c r="E229" s="9" t="s">
        <v>7430</v>
      </c>
      <c r="F229" s="9" t="s">
        <v>7461</v>
      </c>
      <c r="G229" t="s">
        <v>202</v>
      </c>
    </row>
    <row r="230" spans="1:7" ht="195">
      <c r="A230" s="87">
        <v>41435</v>
      </c>
      <c r="B230" s="34">
        <v>568431</v>
      </c>
      <c r="C230" s="39" t="s">
        <v>109</v>
      </c>
      <c r="D230" s="36" t="s">
        <v>128</v>
      </c>
      <c r="E230" s="9" t="s">
        <v>7420</v>
      </c>
      <c r="F230" s="9" t="s">
        <v>7462</v>
      </c>
      <c r="G230" t="s">
        <v>204</v>
      </c>
    </row>
    <row r="231" spans="1:7" ht="120">
      <c r="A231" s="87">
        <v>41436</v>
      </c>
      <c r="B231" s="34">
        <v>3493</v>
      </c>
      <c r="C231" s="35" t="s">
        <v>25</v>
      </c>
      <c r="D231" s="36" t="s">
        <v>128</v>
      </c>
      <c r="E231" s="9" t="s">
        <v>7473</v>
      </c>
      <c r="F231" s="9" t="s">
        <v>7512</v>
      </c>
      <c r="G231" t="s">
        <v>203</v>
      </c>
    </row>
    <row r="232" spans="1:7" ht="150">
      <c r="A232" s="87">
        <v>41437</v>
      </c>
      <c r="B232" s="34">
        <v>20661</v>
      </c>
      <c r="C232" s="35" t="s">
        <v>60</v>
      </c>
      <c r="D232" s="36" t="s">
        <v>128</v>
      </c>
      <c r="E232" s="9" t="s">
        <v>7523</v>
      </c>
      <c r="F232" s="9" t="s">
        <v>7554</v>
      </c>
      <c r="G232" t="s">
        <v>204</v>
      </c>
    </row>
    <row r="233" spans="1:7" ht="150">
      <c r="A233" s="87">
        <v>41437</v>
      </c>
      <c r="B233" s="34">
        <v>20661</v>
      </c>
      <c r="C233" s="35" t="s">
        <v>60</v>
      </c>
      <c r="D233" s="36" t="s">
        <v>145</v>
      </c>
      <c r="E233" s="9" t="s">
        <v>7523</v>
      </c>
      <c r="F233" s="9" t="s">
        <v>7554</v>
      </c>
      <c r="G233" t="s">
        <v>204</v>
      </c>
    </row>
    <row r="234" spans="1:7" ht="150">
      <c r="A234" s="87">
        <v>41439</v>
      </c>
      <c r="B234" s="34">
        <v>1460</v>
      </c>
      <c r="C234" s="35" t="s">
        <v>19</v>
      </c>
      <c r="D234" s="36" t="s">
        <v>128</v>
      </c>
      <c r="E234" s="9" t="s">
        <v>7602</v>
      </c>
      <c r="F234" s="9" t="s">
        <v>7640</v>
      </c>
      <c r="G234" s="9" t="s">
        <v>203</v>
      </c>
    </row>
    <row r="235" spans="1:7" ht="150">
      <c r="A235" s="87">
        <v>41439</v>
      </c>
      <c r="B235" s="34">
        <v>1460</v>
      </c>
      <c r="C235" s="35" t="s">
        <v>19</v>
      </c>
      <c r="D235" s="36" t="s">
        <v>145</v>
      </c>
      <c r="E235" s="9" t="s">
        <v>7602</v>
      </c>
      <c r="F235" s="9" t="s">
        <v>7640</v>
      </c>
      <c r="G235" s="9" t="s">
        <v>203</v>
      </c>
    </row>
    <row r="236" spans="1:7" ht="165">
      <c r="A236" s="87">
        <v>41442</v>
      </c>
      <c r="B236" s="25">
        <v>966541</v>
      </c>
      <c r="C236" s="26" t="s">
        <v>1567</v>
      </c>
      <c r="D236" s="26" t="s">
        <v>196</v>
      </c>
      <c r="E236" s="9" t="s">
        <v>7651</v>
      </c>
      <c r="F236" s="9" t="s">
        <v>7678</v>
      </c>
      <c r="G236" t="s">
        <v>202</v>
      </c>
    </row>
    <row r="237" spans="1:7" ht="195">
      <c r="A237" s="87">
        <v>41442</v>
      </c>
      <c r="B237" s="5">
        <v>242961</v>
      </c>
      <c r="C237" s="5" t="s">
        <v>1873</v>
      </c>
      <c r="D237" t="s">
        <v>1870</v>
      </c>
      <c r="E237" s="9" t="s">
        <v>7657</v>
      </c>
      <c r="F237" s="9" t="s">
        <v>7677</v>
      </c>
      <c r="G237" t="s">
        <v>203</v>
      </c>
    </row>
    <row r="238" spans="1:7" ht="165">
      <c r="A238" s="87">
        <v>41443</v>
      </c>
      <c r="B238" s="5">
        <v>808411</v>
      </c>
      <c r="C238" s="5" t="s">
        <v>2325</v>
      </c>
      <c r="D238" t="s">
        <v>1870</v>
      </c>
      <c r="E238" s="9" t="s">
        <v>7704</v>
      </c>
      <c r="F238" s="9" t="s">
        <v>7730</v>
      </c>
      <c r="G238" t="s">
        <v>204</v>
      </c>
    </row>
    <row r="239" spans="1:7" ht="225">
      <c r="A239" s="87">
        <v>41444</v>
      </c>
      <c r="B239" s="34">
        <v>1857</v>
      </c>
      <c r="C239" s="35" t="s">
        <v>27</v>
      </c>
      <c r="D239" s="36" t="s">
        <v>128</v>
      </c>
      <c r="E239" s="9" t="s">
        <v>7768</v>
      </c>
      <c r="F239" s="9" t="s">
        <v>7816</v>
      </c>
      <c r="G239" t="s">
        <v>202</v>
      </c>
    </row>
    <row r="240" spans="1:7" ht="150">
      <c r="A240" s="87">
        <v>41444</v>
      </c>
      <c r="B240" s="82">
        <v>6581197</v>
      </c>
      <c r="C240" s="83" t="s">
        <v>3472</v>
      </c>
      <c r="D240" s="82" t="s">
        <v>525</v>
      </c>
      <c r="E240" s="9" t="s">
        <v>7776</v>
      </c>
      <c r="F240" s="9" t="s">
        <v>7815</v>
      </c>
      <c r="G240" s="9" t="s">
        <v>204</v>
      </c>
    </row>
  </sheetData>
  <conditionalFormatting sqref="B5:C5">
    <cfRule type="expression" dxfId="84" priority="5" stopIfTrue="1">
      <formula>IF($Q5="Yes",1,0)</formula>
    </cfRule>
  </conditionalFormatting>
  <conditionalFormatting sqref="B8:C8">
    <cfRule type="expression" dxfId="83" priority="4" stopIfTrue="1">
      <formula>IF($P8="Yes",1,0)</formula>
    </cfRule>
  </conditionalFormatting>
  <conditionalFormatting sqref="B9:C9">
    <cfRule type="expression" dxfId="82" priority="3" stopIfTrue="1">
      <formula>IF($P9="Yes",1,0)</formula>
    </cfRule>
  </conditionalFormatting>
  <conditionalFormatting sqref="B10:C10">
    <cfRule type="expression" dxfId="81" priority="2" stopIfTrue="1">
      <formula>IF($P10="Yes",1,0)</formula>
    </cfRule>
  </conditionalFormatting>
  <conditionalFormatting sqref="B13:C13">
    <cfRule type="expression" dxfId="80" priority="1" stopIfTrue="1">
      <formula>IF($P13="Yes",1,0)</formula>
    </cfRule>
  </conditionalFormatting>
  <dataValidations disablePrompts="1" count="1">
    <dataValidation type="list" allowBlank="1" showInputMessage="1" showErrorMessage="1" sqref="G5:G13 G101 G108:G136 G138:G166 G168 G170 G173:G177 G179:G211 G213:G214 G216:G1048576">
      <formula1>$A$1:$A$3</formula1>
    </dataValidation>
  </dataValidations>
  <pageMargins left="0.7" right="0.7" top="0.75" bottom="0.75" header="0.3" footer="0.3"/>
  <pageSetup orientation="portrait" r:id="rId1"/>
  <headerFooter>
    <oddFooter>&amp;CFor internal use only</oddFooter>
  </headerFooter>
</worksheet>
</file>

<file path=xl/worksheets/sheet5.xml><?xml version="1.0" encoding="utf-8"?>
<worksheet xmlns="http://schemas.openxmlformats.org/spreadsheetml/2006/main" xmlns:r="http://schemas.openxmlformats.org/officeDocument/2006/relationships">
  <sheetPr codeName="Sheet5"/>
  <dimension ref="A1:C41"/>
  <sheetViews>
    <sheetView workbookViewId="0">
      <selection activeCell="B42" sqref="B42"/>
    </sheetView>
  </sheetViews>
  <sheetFormatPr defaultRowHeight="15"/>
  <cols>
    <col min="1" max="2" width="37.42578125" customWidth="1"/>
  </cols>
  <sheetData>
    <row r="1" spans="1:3" ht="15.75" thickBot="1">
      <c r="A1" s="89">
        <v>875631</v>
      </c>
      <c r="B1" s="89" t="s">
        <v>157</v>
      </c>
      <c r="C1">
        <v>6886340</v>
      </c>
    </row>
    <row r="2" spans="1:3">
      <c r="A2" s="111" t="s">
        <v>5171</v>
      </c>
      <c r="B2" s="112"/>
    </row>
    <row r="3" spans="1:3" ht="72" customHeight="1">
      <c r="A3" s="113" t="s">
        <v>5491</v>
      </c>
      <c r="B3" s="114"/>
    </row>
    <row r="4" spans="1:3">
      <c r="A4" s="92" t="s">
        <v>5172</v>
      </c>
      <c r="B4" s="93" t="s">
        <v>5173</v>
      </c>
    </row>
    <row r="5" spans="1:3" ht="47.25" customHeight="1">
      <c r="A5" s="115" t="s">
        <v>5492</v>
      </c>
      <c r="B5" s="117" t="s">
        <v>5493</v>
      </c>
    </row>
    <row r="6" spans="1:3" ht="47.25" customHeight="1">
      <c r="A6" s="116"/>
      <c r="B6" s="118"/>
    </row>
    <row r="7" spans="1:3">
      <c r="A7" s="109" t="s">
        <v>5174</v>
      </c>
      <c r="B7" s="110"/>
    </row>
    <row r="8" spans="1:3" ht="123.75" customHeight="1">
      <c r="A8" s="113" t="s">
        <v>5494</v>
      </c>
      <c r="B8" s="114"/>
    </row>
    <row r="9" spans="1:3">
      <c r="A9" s="109" t="s">
        <v>5496</v>
      </c>
      <c r="B9" s="110"/>
    </row>
    <row r="10" spans="1:3" ht="51.75" customHeight="1">
      <c r="A10" s="113" t="s">
        <v>5497</v>
      </c>
      <c r="B10" s="114"/>
    </row>
    <row r="11" spans="1:3">
      <c r="A11" s="109" t="s">
        <v>5175</v>
      </c>
      <c r="B11" s="110"/>
    </row>
    <row r="12" spans="1:3" ht="15" customHeight="1">
      <c r="A12" s="119" t="s">
        <v>5495</v>
      </c>
      <c r="B12" s="120"/>
    </row>
    <row r="13" spans="1:3" ht="42.75" customHeight="1" thickBot="1">
      <c r="A13" s="121"/>
      <c r="B13" s="122"/>
    </row>
    <row r="14" spans="1:3" ht="15.75" thickBot="1"/>
    <row r="15" spans="1:3" ht="15.75" thickBot="1">
      <c r="A15">
        <v>971</v>
      </c>
      <c r="B15" s="90" t="s">
        <v>5176</v>
      </c>
      <c r="C15">
        <v>971</v>
      </c>
    </row>
    <row r="16" spans="1:3">
      <c r="A16" s="105" t="s">
        <v>5171</v>
      </c>
      <c r="B16" s="106"/>
    </row>
    <row r="17" spans="1:3" ht="72" customHeight="1">
      <c r="A17" s="101" t="s">
        <v>5638</v>
      </c>
      <c r="B17" s="102"/>
    </row>
    <row r="18" spans="1:3">
      <c r="A18" s="92" t="s">
        <v>5172</v>
      </c>
      <c r="B18" s="93" t="s">
        <v>5173</v>
      </c>
    </row>
    <row r="19" spans="1:3" ht="47.25" customHeight="1">
      <c r="A19" s="101" t="s">
        <v>5638</v>
      </c>
      <c r="B19" s="107" t="s">
        <v>5638</v>
      </c>
    </row>
    <row r="20" spans="1:3" ht="47.25" customHeight="1">
      <c r="A20" s="101"/>
      <c r="B20" s="108"/>
    </row>
    <row r="21" spans="1:3">
      <c r="A21" s="101" t="s">
        <v>5174</v>
      </c>
      <c r="B21" s="102"/>
    </row>
    <row r="22" spans="1:3" ht="66" customHeight="1">
      <c r="A22" s="101" t="s">
        <v>5638</v>
      </c>
      <c r="B22" s="102"/>
    </row>
    <row r="23" spans="1:3">
      <c r="A23" s="109" t="s">
        <v>5496</v>
      </c>
      <c r="B23" s="110"/>
    </row>
    <row r="24" spans="1:3" ht="51.75" customHeight="1">
      <c r="A24" s="101" t="s">
        <v>5638</v>
      </c>
      <c r="B24" s="102"/>
    </row>
    <row r="25" spans="1:3">
      <c r="A25" s="101" t="s">
        <v>5175</v>
      </c>
      <c r="B25" s="102"/>
    </row>
    <row r="26" spans="1:3">
      <c r="A26" s="101" t="s">
        <v>5638</v>
      </c>
      <c r="B26" s="102"/>
    </row>
    <row r="27" spans="1:3" ht="42.75" customHeight="1" thickBot="1">
      <c r="A27" s="103"/>
      <c r="B27" s="104"/>
    </row>
    <row r="28" spans="1:3" ht="15.75" thickBot="1"/>
    <row r="29" spans="1:3" ht="15.75" thickBot="1">
      <c r="A29">
        <v>6620458</v>
      </c>
      <c r="B29" s="91" t="s">
        <v>5177</v>
      </c>
      <c r="C29">
        <v>6620458</v>
      </c>
    </row>
    <row r="30" spans="1:3">
      <c r="A30" s="105" t="s">
        <v>5171</v>
      </c>
      <c r="B30" s="106"/>
    </row>
    <row r="31" spans="1:3" ht="72" customHeight="1">
      <c r="A31" s="101" t="s">
        <v>5638</v>
      </c>
      <c r="B31" s="102"/>
    </row>
    <row r="32" spans="1:3">
      <c r="A32" s="92" t="s">
        <v>5172</v>
      </c>
      <c r="B32" s="93" t="s">
        <v>5173</v>
      </c>
    </row>
    <row r="33" spans="1:2" ht="47.25" customHeight="1">
      <c r="A33" s="101" t="s">
        <v>5638</v>
      </c>
      <c r="B33" s="107" t="s">
        <v>5638</v>
      </c>
    </row>
    <row r="34" spans="1:2" ht="47.25" customHeight="1">
      <c r="A34" s="101"/>
      <c r="B34" s="108"/>
    </row>
    <row r="35" spans="1:2">
      <c r="A35" s="101" t="s">
        <v>5174</v>
      </c>
      <c r="B35" s="102"/>
    </row>
    <row r="36" spans="1:2" ht="66" customHeight="1">
      <c r="A36" s="101" t="s">
        <v>5638</v>
      </c>
      <c r="B36" s="102"/>
    </row>
    <row r="37" spans="1:2">
      <c r="A37" s="109" t="s">
        <v>5496</v>
      </c>
      <c r="B37" s="110"/>
    </row>
    <row r="38" spans="1:2" ht="51.75" customHeight="1">
      <c r="A38" s="101" t="s">
        <v>5638</v>
      </c>
      <c r="B38" s="102"/>
    </row>
    <row r="39" spans="1:2">
      <c r="A39" s="101" t="s">
        <v>5175</v>
      </c>
      <c r="B39" s="102"/>
    </row>
    <row r="40" spans="1:2">
      <c r="A40" s="101" t="s">
        <v>5638</v>
      </c>
      <c r="B40" s="102"/>
    </row>
    <row r="41" spans="1:2" ht="42.75" customHeight="1" thickBot="1">
      <c r="A41" s="103"/>
      <c r="B41" s="104"/>
    </row>
  </sheetData>
  <mergeCells count="30">
    <mergeCell ref="A19:A20"/>
    <mergeCell ref="B19:B20"/>
    <mergeCell ref="A21:B21"/>
    <mergeCell ref="A8:B8"/>
    <mergeCell ref="A11:B11"/>
    <mergeCell ref="A12:B13"/>
    <mergeCell ref="A16:B16"/>
    <mergeCell ref="A17:B17"/>
    <mergeCell ref="A9:B9"/>
    <mergeCell ref="A10:B10"/>
    <mergeCell ref="A2:B2"/>
    <mergeCell ref="A3:B3"/>
    <mergeCell ref="A5:A6"/>
    <mergeCell ref="B5:B6"/>
    <mergeCell ref="A7:B7"/>
    <mergeCell ref="A22:B22"/>
    <mergeCell ref="A25:B25"/>
    <mergeCell ref="A39:B39"/>
    <mergeCell ref="A40:B41"/>
    <mergeCell ref="A30:B30"/>
    <mergeCell ref="A31:B31"/>
    <mergeCell ref="A33:A34"/>
    <mergeCell ref="B33:B34"/>
    <mergeCell ref="A35:B35"/>
    <mergeCell ref="A23:B23"/>
    <mergeCell ref="A24:B24"/>
    <mergeCell ref="A37:B37"/>
    <mergeCell ref="A38:B38"/>
    <mergeCell ref="A36:B36"/>
    <mergeCell ref="A26:B27"/>
  </mergeCells>
  <pageMargins left="0.7" right="0.7" top="0.75" bottom="0.75" header="0.3" footer="0.3"/>
  <pageSetup orientation="portrait" r:id="rId1"/>
  <headerFooter>
    <oddFooter>&amp;CFor internal use only</oddFooter>
  </headerFooter>
</worksheet>
</file>

<file path=xl/worksheets/sheet6.xml><?xml version="1.0" encoding="utf-8"?>
<worksheet xmlns="http://schemas.openxmlformats.org/spreadsheetml/2006/main" xmlns:r="http://schemas.openxmlformats.org/officeDocument/2006/relationships">
  <sheetPr codeName="Sheet6"/>
  <dimension ref="A1:E271"/>
  <sheetViews>
    <sheetView topLeftCell="A16" workbookViewId="0">
      <selection activeCell="B234" sqref="B234"/>
    </sheetView>
  </sheetViews>
  <sheetFormatPr defaultRowHeight="15"/>
  <cols>
    <col min="1" max="1" width="9.140625" style="5"/>
    <col min="2" max="2" width="65.28515625" style="5" bestFit="1" customWidth="1"/>
    <col min="3" max="4" width="9.140625" style="5"/>
    <col min="5" max="5" width="19.42578125" style="5" customWidth="1"/>
  </cols>
  <sheetData>
    <row r="1" spans="1:5">
      <c r="A1" s="46">
        <v>5455460</v>
      </c>
      <c r="B1" s="49" t="s">
        <v>0</v>
      </c>
      <c r="C1" s="43" t="s">
        <v>128</v>
      </c>
      <c r="D1" s="45" t="s">
        <v>557</v>
      </c>
      <c r="E1" s="43" t="s">
        <v>547</v>
      </c>
    </row>
    <row r="2" spans="1:5">
      <c r="A2" s="46">
        <v>268351</v>
      </c>
      <c r="B2" s="53" t="s">
        <v>1</v>
      </c>
      <c r="C2" s="43" t="s">
        <v>128</v>
      </c>
      <c r="D2" s="45" t="s">
        <v>557</v>
      </c>
      <c r="E2" s="43" t="s">
        <v>542</v>
      </c>
    </row>
    <row r="3" spans="1:5">
      <c r="A3" s="46">
        <v>4860</v>
      </c>
      <c r="B3" s="49" t="s">
        <v>2</v>
      </c>
      <c r="C3" s="43" t="s">
        <v>128</v>
      </c>
      <c r="D3" s="45" t="s">
        <v>546</v>
      </c>
      <c r="E3" s="43" t="s">
        <v>532</v>
      </c>
    </row>
    <row r="4" spans="1:5">
      <c r="A4" s="46">
        <v>807</v>
      </c>
      <c r="B4" s="49" t="s">
        <v>3</v>
      </c>
      <c r="C4" s="43" t="s">
        <v>128</v>
      </c>
      <c r="D4" s="45" t="s">
        <v>555</v>
      </c>
      <c r="E4" s="43" t="s">
        <v>558</v>
      </c>
    </row>
    <row r="5" spans="1:5">
      <c r="A5" s="46">
        <v>617191</v>
      </c>
      <c r="B5" s="49" t="s">
        <v>4</v>
      </c>
      <c r="C5" s="43" t="s">
        <v>128</v>
      </c>
      <c r="D5" s="45" t="s">
        <v>552</v>
      </c>
      <c r="E5" s="43" t="s">
        <v>542</v>
      </c>
    </row>
    <row r="6" spans="1:5">
      <c r="A6" s="46">
        <v>742</v>
      </c>
      <c r="B6" s="50" t="s">
        <v>5</v>
      </c>
      <c r="C6" s="43" t="s">
        <v>128</v>
      </c>
      <c r="D6" s="45" t="s">
        <v>552</v>
      </c>
      <c r="E6" s="43" t="s">
        <v>527</v>
      </c>
    </row>
    <row r="7" spans="1:5">
      <c r="A7" s="46">
        <v>116421</v>
      </c>
      <c r="B7" s="53" t="s">
        <v>6</v>
      </c>
      <c r="C7" s="43" t="s">
        <v>128</v>
      </c>
      <c r="D7" s="45" t="s">
        <v>548</v>
      </c>
      <c r="E7" s="43" t="s">
        <v>547</v>
      </c>
    </row>
    <row r="8" spans="1:5">
      <c r="A8" s="46">
        <v>20651</v>
      </c>
      <c r="B8" s="53" t="s">
        <v>7</v>
      </c>
      <c r="C8" s="43" t="s">
        <v>128</v>
      </c>
      <c r="D8" s="45" t="s">
        <v>545</v>
      </c>
      <c r="E8" s="43" t="s">
        <v>532</v>
      </c>
    </row>
    <row r="9" spans="1:5">
      <c r="A9" s="46">
        <v>6527149</v>
      </c>
      <c r="B9" s="49" t="s">
        <v>8</v>
      </c>
      <c r="C9" s="43" t="s">
        <v>128</v>
      </c>
      <c r="D9" s="45" t="s">
        <v>546</v>
      </c>
      <c r="E9" s="43" t="s">
        <v>550</v>
      </c>
    </row>
    <row r="10" spans="1:5">
      <c r="A10" s="46">
        <v>572811</v>
      </c>
      <c r="B10" s="49" t="s">
        <v>9</v>
      </c>
      <c r="C10" s="43" t="s">
        <v>128</v>
      </c>
      <c r="D10" s="45" t="s">
        <v>552</v>
      </c>
      <c r="E10" s="43" t="s">
        <v>532</v>
      </c>
    </row>
    <row r="11" spans="1:5">
      <c r="A11" s="46">
        <v>455</v>
      </c>
      <c r="B11" s="50" t="s">
        <v>10</v>
      </c>
      <c r="C11" s="43" t="s">
        <v>128</v>
      </c>
      <c r="D11" s="45" t="s">
        <v>552</v>
      </c>
      <c r="E11" s="43" t="s">
        <v>559</v>
      </c>
    </row>
    <row r="12" spans="1:5">
      <c r="A12" s="46">
        <v>789</v>
      </c>
      <c r="B12" s="51" t="s">
        <v>11</v>
      </c>
      <c r="C12" s="43" t="s">
        <v>128</v>
      </c>
      <c r="D12" s="45" t="s">
        <v>548</v>
      </c>
      <c r="E12" s="43" t="s">
        <v>550</v>
      </c>
    </row>
    <row r="13" spans="1:5">
      <c r="A13" s="46">
        <v>21291</v>
      </c>
      <c r="B13" s="53" t="s">
        <v>12</v>
      </c>
      <c r="C13" s="43" t="s">
        <v>128</v>
      </c>
      <c r="D13" s="45" t="s">
        <v>552</v>
      </c>
      <c r="E13" s="43" t="s">
        <v>544</v>
      </c>
    </row>
    <row r="14" spans="1:5">
      <c r="A14" s="46">
        <v>745</v>
      </c>
      <c r="B14" s="50" t="s">
        <v>13</v>
      </c>
      <c r="C14" s="43" t="s">
        <v>128</v>
      </c>
      <c r="D14" s="45" t="s">
        <v>552</v>
      </c>
      <c r="E14" s="43" t="s">
        <v>527</v>
      </c>
    </row>
    <row r="15" spans="1:5">
      <c r="A15" s="46">
        <v>7278837</v>
      </c>
      <c r="B15" s="49" t="s">
        <v>14</v>
      </c>
      <c r="C15" s="43" t="s">
        <v>128</v>
      </c>
      <c r="D15" s="45" t="s">
        <v>546</v>
      </c>
      <c r="E15" s="43" t="s">
        <v>539</v>
      </c>
    </row>
    <row r="16" spans="1:5">
      <c r="A16" s="46">
        <v>589011</v>
      </c>
      <c r="B16" s="49" t="s">
        <v>15</v>
      </c>
      <c r="C16" s="43" t="s">
        <v>128</v>
      </c>
      <c r="D16" s="45" t="s">
        <v>557</v>
      </c>
      <c r="E16" s="43" t="s">
        <v>534</v>
      </c>
    </row>
    <row r="17" spans="1:5">
      <c r="A17" s="46">
        <v>6353942</v>
      </c>
      <c r="B17" s="50" t="s">
        <v>16</v>
      </c>
      <c r="C17" s="43" t="s">
        <v>128</v>
      </c>
      <c r="D17" s="45" t="s">
        <v>552</v>
      </c>
      <c r="E17" s="43" t="s">
        <v>542</v>
      </c>
    </row>
    <row r="18" spans="1:5">
      <c r="A18" s="46">
        <v>60</v>
      </c>
      <c r="B18" s="49" t="s">
        <v>17</v>
      </c>
      <c r="C18" s="43" t="s">
        <v>128</v>
      </c>
      <c r="D18" s="45" t="s">
        <v>552</v>
      </c>
      <c r="E18" s="43" t="s">
        <v>559</v>
      </c>
    </row>
    <row r="19" spans="1:5">
      <c r="A19" s="46">
        <v>6542969</v>
      </c>
      <c r="B19" s="49" t="s">
        <v>18</v>
      </c>
      <c r="C19" s="43" t="s">
        <v>128</v>
      </c>
      <c r="D19" s="45" t="s">
        <v>548</v>
      </c>
      <c r="E19" s="43" t="s">
        <v>550</v>
      </c>
    </row>
    <row r="20" spans="1:5">
      <c r="A20" s="46">
        <v>1460</v>
      </c>
      <c r="B20" s="53" t="s">
        <v>19</v>
      </c>
      <c r="C20" s="43" t="s">
        <v>128</v>
      </c>
      <c r="D20" s="45" t="s">
        <v>546</v>
      </c>
      <c r="E20" s="43" t="s">
        <v>530</v>
      </c>
    </row>
    <row r="21" spans="1:5">
      <c r="A21" s="46">
        <v>5536263</v>
      </c>
      <c r="B21" s="53" t="s">
        <v>20</v>
      </c>
      <c r="C21" s="43" t="s">
        <v>128</v>
      </c>
      <c r="D21" s="45" t="s">
        <v>546</v>
      </c>
      <c r="E21" s="43" t="s">
        <v>550</v>
      </c>
    </row>
    <row r="22" spans="1:5">
      <c r="A22" s="46">
        <v>1234</v>
      </c>
      <c r="B22" s="49" t="s">
        <v>21</v>
      </c>
      <c r="C22" s="43" t="s">
        <v>128</v>
      </c>
      <c r="D22" s="45" t="s">
        <v>555</v>
      </c>
      <c r="E22" s="43" t="s">
        <v>542</v>
      </c>
    </row>
    <row r="23" spans="1:5">
      <c r="A23" s="46">
        <v>5031</v>
      </c>
      <c r="B23" s="49" t="s">
        <v>22</v>
      </c>
      <c r="C23" s="43" t="s">
        <v>128</v>
      </c>
      <c r="D23" s="45" t="s">
        <v>546</v>
      </c>
      <c r="E23" s="43" t="s">
        <v>527</v>
      </c>
    </row>
    <row r="24" spans="1:5">
      <c r="A24" s="46">
        <v>236</v>
      </c>
      <c r="B24" s="49" t="s">
        <v>23</v>
      </c>
      <c r="C24" s="43" t="s">
        <v>128</v>
      </c>
      <c r="D24" s="45" t="s">
        <v>545</v>
      </c>
      <c r="E24" s="43" t="s">
        <v>542</v>
      </c>
    </row>
    <row r="25" spans="1:5">
      <c r="A25" s="46">
        <v>806001</v>
      </c>
      <c r="B25" s="49" t="s">
        <v>24</v>
      </c>
      <c r="C25" s="43" t="s">
        <v>128</v>
      </c>
      <c r="D25" s="45" t="s">
        <v>557</v>
      </c>
      <c r="E25" s="43" t="s">
        <v>550</v>
      </c>
    </row>
    <row r="26" spans="1:5">
      <c r="A26" s="46">
        <v>3493</v>
      </c>
      <c r="B26" s="49" t="s">
        <v>25</v>
      </c>
      <c r="C26" s="43" t="s">
        <v>128</v>
      </c>
      <c r="D26" s="45" t="s">
        <v>552</v>
      </c>
      <c r="E26" s="43" t="s">
        <v>560</v>
      </c>
    </row>
    <row r="27" spans="1:5">
      <c r="A27" s="46">
        <v>8409</v>
      </c>
      <c r="B27" s="53" t="s">
        <v>26</v>
      </c>
      <c r="C27" s="43" t="s">
        <v>128</v>
      </c>
      <c r="D27" s="45" t="s">
        <v>552</v>
      </c>
      <c r="E27" s="43" t="s">
        <v>539</v>
      </c>
    </row>
    <row r="28" spans="1:5">
      <c r="A28" s="46">
        <v>1857</v>
      </c>
      <c r="B28" s="49" t="s">
        <v>27</v>
      </c>
      <c r="C28" s="43" t="s">
        <v>128</v>
      </c>
      <c r="D28" s="45" t="s">
        <v>545</v>
      </c>
      <c r="E28" s="43" t="s">
        <v>544</v>
      </c>
    </row>
    <row r="29" spans="1:5">
      <c r="A29" s="46">
        <v>4207</v>
      </c>
      <c r="B29" s="53" t="s">
        <v>28</v>
      </c>
      <c r="C29" s="43" t="s">
        <v>128</v>
      </c>
      <c r="D29" s="45" t="s">
        <v>552</v>
      </c>
      <c r="E29" s="43" t="s">
        <v>547</v>
      </c>
    </row>
    <row r="30" spans="1:5">
      <c r="A30" s="46">
        <v>6813047</v>
      </c>
      <c r="B30" s="49" t="s">
        <v>29</v>
      </c>
      <c r="C30" s="43" t="s">
        <v>128</v>
      </c>
      <c r="D30" s="45" t="s">
        <v>552</v>
      </c>
      <c r="E30" s="43" t="s">
        <v>547</v>
      </c>
    </row>
    <row r="31" spans="1:5">
      <c r="A31" s="55">
        <v>28</v>
      </c>
      <c r="B31" s="49" t="s">
        <v>30</v>
      </c>
      <c r="C31" s="43" t="s">
        <v>128</v>
      </c>
      <c r="D31" s="45" t="s">
        <v>555</v>
      </c>
      <c r="E31" s="43" t="s">
        <v>551</v>
      </c>
    </row>
    <row r="32" spans="1:5">
      <c r="A32" s="46">
        <v>809</v>
      </c>
      <c r="B32" s="49" t="s">
        <v>31</v>
      </c>
      <c r="C32" s="43" t="s">
        <v>128</v>
      </c>
      <c r="D32" s="45" t="s">
        <v>555</v>
      </c>
      <c r="E32" s="43" t="s">
        <v>558</v>
      </c>
    </row>
    <row r="33" spans="1:5">
      <c r="A33" s="46">
        <v>6087023</v>
      </c>
      <c r="B33" s="49" t="s">
        <v>32</v>
      </c>
      <c r="C33" s="43" t="s">
        <v>128</v>
      </c>
      <c r="D33" s="45" t="s">
        <v>545</v>
      </c>
      <c r="E33" s="43" t="s">
        <v>550</v>
      </c>
    </row>
    <row r="34" spans="1:5">
      <c r="A34" s="46">
        <v>5305251</v>
      </c>
      <c r="B34" s="50" t="s">
        <v>33</v>
      </c>
      <c r="C34" s="43" t="s">
        <v>128</v>
      </c>
      <c r="D34" s="45" t="s">
        <v>555</v>
      </c>
      <c r="E34" s="43" t="s">
        <v>542</v>
      </c>
    </row>
    <row r="35" spans="1:5">
      <c r="A35" s="46">
        <v>6573984</v>
      </c>
      <c r="B35" s="50" t="s">
        <v>34</v>
      </c>
      <c r="C35" s="43" t="s">
        <v>128</v>
      </c>
      <c r="D35" s="45" t="s">
        <v>546</v>
      </c>
      <c r="E35" s="43" t="s">
        <v>547</v>
      </c>
    </row>
    <row r="36" spans="1:5">
      <c r="A36" s="46">
        <v>574481</v>
      </c>
      <c r="B36" s="49" t="s">
        <v>35</v>
      </c>
      <c r="C36" s="43" t="s">
        <v>128</v>
      </c>
      <c r="D36" s="45" t="s">
        <v>546</v>
      </c>
      <c r="E36" s="43" t="s">
        <v>544</v>
      </c>
    </row>
    <row r="37" spans="1:5">
      <c r="A37" s="46">
        <v>882661</v>
      </c>
      <c r="B37" s="49" t="s">
        <v>36</v>
      </c>
      <c r="C37" s="43" t="s">
        <v>128</v>
      </c>
      <c r="D37" s="45" t="s">
        <v>548</v>
      </c>
      <c r="E37" s="43" t="s">
        <v>539</v>
      </c>
    </row>
    <row r="38" spans="1:5">
      <c r="A38" s="46">
        <v>1898</v>
      </c>
      <c r="B38" s="49" t="s">
        <v>37</v>
      </c>
      <c r="C38" s="43" t="s">
        <v>128</v>
      </c>
      <c r="D38" s="45" t="s">
        <v>555</v>
      </c>
      <c r="E38" s="43" t="s">
        <v>558</v>
      </c>
    </row>
    <row r="39" spans="1:5">
      <c r="A39" s="46">
        <v>935861</v>
      </c>
      <c r="B39" s="50" t="s">
        <v>38</v>
      </c>
      <c r="C39" s="43" t="s">
        <v>128</v>
      </c>
      <c r="D39" s="45" t="s">
        <v>546</v>
      </c>
      <c r="E39" s="43" t="s">
        <v>561</v>
      </c>
    </row>
    <row r="40" spans="1:5">
      <c r="A40" s="46">
        <v>3626</v>
      </c>
      <c r="B40" s="50" t="s">
        <v>39</v>
      </c>
      <c r="C40" s="43" t="s">
        <v>128</v>
      </c>
      <c r="D40" s="45" t="s">
        <v>552</v>
      </c>
      <c r="E40" s="43" t="s">
        <v>532</v>
      </c>
    </row>
    <row r="41" spans="1:5">
      <c r="A41" s="46">
        <v>99998483</v>
      </c>
      <c r="B41" s="49" t="s">
        <v>40</v>
      </c>
      <c r="C41" s="43" t="s">
        <v>128</v>
      </c>
      <c r="D41" s="45" t="s">
        <v>552</v>
      </c>
      <c r="E41" s="43" t="s">
        <v>542</v>
      </c>
    </row>
    <row r="42" spans="1:5">
      <c r="A42" s="46">
        <v>6365323</v>
      </c>
      <c r="B42" s="54" t="s">
        <v>41</v>
      </c>
      <c r="C42" s="43" t="s">
        <v>128</v>
      </c>
      <c r="D42" s="45" t="s">
        <v>552</v>
      </c>
      <c r="E42" s="43" t="s">
        <v>539</v>
      </c>
    </row>
    <row r="43" spans="1:5">
      <c r="A43" s="55">
        <v>20041</v>
      </c>
      <c r="B43" s="53" t="s">
        <v>42</v>
      </c>
      <c r="C43" s="43" t="s">
        <v>128</v>
      </c>
      <c r="D43" s="45" t="s">
        <v>546</v>
      </c>
      <c r="E43" s="43" t="s">
        <v>519</v>
      </c>
    </row>
    <row r="44" spans="1:5">
      <c r="A44" s="46">
        <v>537441</v>
      </c>
      <c r="B44" s="49" t="s">
        <v>43</v>
      </c>
      <c r="C44" s="43" t="s">
        <v>128</v>
      </c>
      <c r="D44" s="45" t="s">
        <v>548</v>
      </c>
      <c r="E44" s="43" t="s">
        <v>562</v>
      </c>
    </row>
    <row r="45" spans="1:5">
      <c r="A45" s="46">
        <v>588881</v>
      </c>
      <c r="B45" s="49" t="s">
        <v>44</v>
      </c>
      <c r="C45" s="43" t="s">
        <v>128</v>
      </c>
      <c r="D45" s="45" t="s">
        <v>552</v>
      </c>
      <c r="E45" s="43" t="s">
        <v>44</v>
      </c>
    </row>
    <row r="46" spans="1:5">
      <c r="A46" s="46">
        <v>275</v>
      </c>
      <c r="B46" s="49" t="s">
        <v>45</v>
      </c>
      <c r="C46" s="43" t="s">
        <v>128</v>
      </c>
      <c r="D46" s="45" t="s">
        <v>548</v>
      </c>
      <c r="E46" s="43" t="s">
        <v>542</v>
      </c>
    </row>
    <row r="47" spans="1:5">
      <c r="A47" s="46">
        <v>2269</v>
      </c>
      <c r="B47" s="49" t="s">
        <v>46</v>
      </c>
      <c r="C47" s="43" t="s">
        <v>128</v>
      </c>
      <c r="D47" s="45" t="s">
        <v>545</v>
      </c>
      <c r="E47" s="43" t="s">
        <v>563</v>
      </c>
    </row>
    <row r="48" spans="1:5">
      <c r="A48" s="46">
        <v>1579</v>
      </c>
      <c r="B48" s="49" t="s">
        <v>47</v>
      </c>
      <c r="C48" s="43" t="s">
        <v>128</v>
      </c>
      <c r="D48" s="45" t="s">
        <v>545</v>
      </c>
      <c r="E48" s="43" t="s">
        <v>563</v>
      </c>
    </row>
    <row r="49" spans="1:5">
      <c r="A49" s="46">
        <v>1133041</v>
      </c>
      <c r="B49" s="49" t="s">
        <v>48</v>
      </c>
      <c r="C49" s="43" t="s">
        <v>128</v>
      </c>
      <c r="D49" s="45" t="s">
        <v>549</v>
      </c>
      <c r="E49" s="43" t="s">
        <v>564</v>
      </c>
    </row>
    <row r="50" spans="1:5">
      <c r="A50" s="46">
        <v>361</v>
      </c>
      <c r="B50" s="49" t="s">
        <v>49</v>
      </c>
      <c r="C50" s="43" t="s">
        <v>128</v>
      </c>
      <c r="D50" s="45" t="s">
        <v>565</v>
      </c>
      <c r="E50" s="43" t="s">
        <v>524</v>
      </c>
    </row>
    <row r="51" spans="1:5">
      <c r="A51" s="46">
        <v>5682268</v>
      </c>
      <c r="B51" s="50" t="s">
        <v>50</v>
      </c>
      <c r="C51" s="43" t="s">
        <v>128</v>
      </c>
      <c r="D51" s="45" t="s">
        <v>557</v>
      </c>
      <c r="E51" s="43" t="s">
        <v>537</v>
      </c>
    </row>
    <row r="52" spans="1:5">
      <c r="A52" s="46">
        <v>7129</v>
      </c>
      <c r="B52" s="50" t="s">
        <v>51</v>
      </c>
      <c r="C52" s="43" t="s">
        <v>128</v>
      </c>
      <c r="D52" s="45" t="s">
        <v>552</v>
      </c>
      <c r="E52" s="43" t="s">
        <v>532</v>
      </c>
    </row>
    <row r="53" spans="1:5">
      <c r="A53" s="46">
        <v>7742325</v>
      </c>
      <c r="B53" s="49" t="s">
        <v>52</v>
      </c>
      <c r="C53" s="43" t="s">
        <v>128</v>
      </c>
      <c r="D53" s="45" t="s">
        <v>552</v>
      </c>
      <c r="E53" s="43" t="s">
        <v>542</v>
      </c>
    </row>
    <row r="54" spans="1:5">
      <c r="A54" s="46">
        <v>353</v>
      </c>
      <c r="B54" s="49" t="s">
        <v>53</v>
      </c>
      <c r="C54" s="43" t="s">
        <v>128</v>
      </c>
      <c r="D54" s="45" t="s">
        <v>554</v>
      </c>
      <c r="E54" s="43" t="s">
        <v>542</v>
      </c>
    </row>
    <row r="55" spans="1:5">
      <c r="A55" s="46">
        <v>65</v>
      </c>
      <c r="B55" s="49" t="s">
        <v>54</v>
      </c>
      <c r="C55" s="43" t="s">
        <v>128</v>
      </c>
      <c r="D55" s="45" t="s">
        <v>552</v>
      </c>
      <c r="E55" s="43" t="s">
        <v>551</v>
      </c>
    </row>
    <row r="56" spans="1:5">
      <c r="A56" s="46">
        <v>2174</v>
      </c>
      <c r="B56" s="49" t="s">
        <v>55</v>
      </c>
      <c r="C56" s="43" t="s">
        <v>128</v>
      </c>
      <c r="D56" s="45" t="s">
        <v>545</v>
      </c>
      <c r="E56" s="43" t="s">
        <v>553</v>
      </c>
    </row>
    <row r="57" spans="1:5">
      <c r="A57" s="46">
        <v>648391</v>
      </c>
      <c r="B57" s="50" t="s">
        <v>56</v>
      </c>
      <c r="C57" s="43" t="s">
        <v>128</v>
      </c>
      <c r="D57" s="45" t="s">
        <v>548</v>
      </c>
      <c r="E57" s="43" t="s">
        <v>526</v>
      </c>
    </row>
    <row r="58" spans="1:5">
      <c r="A58" s="56">
        <v>416331</v>
      </c>
      <c r="B58" s="49" t="s">
        <v>57</v>
      </c>
      <c r="C58" s="43" t="s">
        <v>128</v>
      </c>
      <c r="D58" s="45" t="s">
        <v>565</v>
      </c>
      <c r="E58" s="43" t="s">
        <v>524</v>
      </c>
    </row>
    <row r="59" spans="1:5">
      <c r="A59" s="46">
        <v>5718</v>
      </c>
      <c r="B59" s="49" t="s">
        <v>58</v>
      </c>
      <c r="C59" s="43" t="s">
        <v>128</v>
      </c>
      <c r="D59" s="45" t="s">
        <v>545</v>
      </c>
      <c r="E59" s="43" t="s">
        <v>566</v>
      </c>
    </row>
    <row r="60" spans="1:5">
      <c r="A60" s="46">
        <v>648241</v>
      </c>
      <c r="B60" s="49" t="s">
        <v>59</v>
      </c>
      <c r="C60" s="43" t="s">
        <v>128</v>
      </c>
      <c r="D60" s="45" t="s">
        <v>565</v>
      </c>
      <c r="E60" s="43" t="s">
        <v>544</v>
      </c>
    </row>
    <row r="61" spans="1:5">
      <c r="A61" s="46">
        <v>20661</v>
      </c>
      <c r="B61" s="53" t="s">
        <v>60</v>
      </c>
      <c r="C61" s="43" t="s">
        <v>128</v>
      </c>
      <c r="D61" s="45" t="s">
        <v>546</v>
      </c>
      <c r="E61" s="43" t="s">
        <v>532</v>
      </c>
    </row>
    <row r="62" spans="1:5">
      <c r="A62" s="55">
        <v>5240699</v>
      </c>
      <c r="B62" s="49" t="s">
        <v>61</v>
      </c>
      <c r="C62" s="43" t="s">
        <v>128</v>
      </c>
      <c r="D62" s="45" t="s">
        <v>545</v>
      </c>
      <c r="E62" s="43" t="s">
        <v>540</v>
      </c>
    </row>
    <row r="63" spans="1:5">
      <c r="A63" s="46">
        <v>6058</v>
      </c>
      <c r="B63" s="49" t="s">
        <v>62</v>
      </c>
      <c r="C63" s="43" t="s">
        <v>128</v>
      </c>
      <c r="D63" s="45" t="s">
        <v>545</v>
      </c>
      <c r="E63" s="43" t="s">
        <v>533</v>
      </c>
    </row>
    <row r="64" spans="1:5">
      <c r="A64" s="46">
        <v>6780688</v>
      </c>
      <c r="B64" s="49" t="s">
        <v>63</v>
      </c>
      <c r="C64" s="43" t="s">
        <v>128</v>
      </c>
      <c r="D64" s="45" t="s">
        <v>549</v>
      </c>
      <c r="E64" s="43" t="s">
        <v>534</v>
      </c>
    </row>
    <row r="65" spans="1:5">
      <c r="A65" s="46">
        <v>7205687</v>
      </c>
      <c r="B65" s="50" t="s">
        <v>64</v>
      </c>
      <c r="C65" s="43" t="s">
        <v>128</v>
      </c>
      <c r="D65" s="45" t="s">
        <v>545</v>
      </c>
      <c r="E65" s="43" t="s">
        <v>534</v>
      </c>
    </row>
    <row r="66" spans="1:5">
      <c r="A66" s="46">
        <v>586141</v>
      </c>
      <c r="B66" s="49" t="s">
        <v>65</v>
      </c>
      <c r="C66" s="43" t="s">
        <v>128</v>
      </c>
      <c r="D66" s="45" t="s">
        <v>565</v>
      </c>
      <c r="E66" s="43" t="s">
        <v>562</v>
      </c>
    </row>
    <row r="67" spans="1:5">
      <c r="A67" s="46">
        <v>138</v>
      </c>
      <c r="B67" s="53" t="s">
        <v>66</v>
      </c>
      <c r="C67" s="43" t="s">
        <v>128</v>
      </c>
      <c r="D67" s="45" t="s">
        <v>545</v>
      </c>
      <c r="E67" s="43" t="s">
        <v>542</v>
      </c>
    </row>
    <row r="68" spans="1:5">
      <c r="A68" s="46">
        <v>936051</v>
      </c>
      <c r="B68" s="49" t="s">
        <v>67</v>
      </c>
      <c r="C68" s="43" t="s">
        <v>128</v>
      </c>
      <c r="D68" s="45" t="s">
        <v>554</v>
      </c>
      <c r="E68" s="43" t="s">
        <v>531</v>
      </c>
    </row>
    <row r="69" spans="1:5">
      <c r="A69" s="55">
        <v>390781</v>
      </c>
      <c r="B69" s="49" t="s">
        <v>68</v>
      </c>
      <c r="C69" s="43" t="s">
        <v>128</v>
      </c>
      <c r="D69" s="45" t="s">
        <v>548</v>
      </c>
      <c r="E69" s="43" t="s">
        <v>544</v>
      </c>
    </row>
    <row r="70" spans="1:5">
      <c r="A70" s="46">
        <v>935911</v>
      </c>
      <c r="B70" s="50" t="s">
        <v>69</v>
      </c>
      <c r="C70" s="43" t="s">
        <v>128</v>
      </c>
      <c r="D70" s="45" t="s">
        <v>552</v>
      </c>
      <c r="E70" s="43" t="s">
        <v>562</v>
      </c>
    </row>
    <row r="71" spans="1:5">
      <c r="A71" s="46">
        <v>186</v>
      </c>
      <c r="B71" s="53" t="s">
        <v>70</v>
      </c>
      <c r="C71" s="43" t="s">
        <v>128</v>
      </c>
      <c r="D71" s="45" t="s">
        <v>546</v>
      </c>
      <c r="E71" s="43" t="s">
        <v>539</v>
      </c>
    </row>
    <row r="72" spans="1:5">
      <c r="A72" s="46">
        <v>21051</v>
      </c>
      <c r="B72" s="49" t="s">
        <v>71</v>
      </c>
      <c r="C72" s="43" t="s">
        <v>128</v>
      </c>
      <c r="D72" s="45" t="s">
        <v>565</v>
      </c>
      <c r="E72" s="43" t="s">
        <v>519</v>
      </c>
    </row>
    <row r="73" spans="1:5">
      <c r="A73" s="46">
        <v>175541</v>
      </c>
      <c r="B73" s="49" t="s">
        <v>72</v>
      </c>
      <c r="C73" s="43" t="s">
        <v>128</v>
      </c>
      <c r="D73" s="45" t="s">
        <v>545</v>
      </c>
      <c r="E73" s="43" t="s">
        <v>532</v>
      </c>
    </row>
    <row r="74" spans="1:5">
      <c r="A74" s="46">
        <v>1604</v>
      </c>
      <c r="B74" s="49" t="s">
        <v>73</v>
      </c>
      <c r="C74" s="43" t="s">
        <v>128</v>
      </c>
      <c r="D74" s="45" t="s">
        <v>545</v>
      </c>
      <c r="E74" s="43" t="s">
        <v>542</v>
      </c>
    </row>
    <row r="75" spans="1:5">
      <c r="A75" s="46">
        <v>128</v>
      </c>
      <c r="B75" s="49" t="s">
        <v>74</v>
      </c>
      <c r="C75" s="43" t="s">
        <v>128</v>
      </c>
      <c r="D75" s="45" t="s">
        <v>555</v>
      </c>
      <c r="E75" s="43" t="s">
        <v>556</v>
      </c>
    </row>
    <row r="76" spans="1:5">
      <c r="A76" s="46">
        <v>1044611</v>
      </c>
      <c r="B76" s="50" t="s">
        <v>75</v>
      </c>
      <c r="C76" s="43" t="s">
        <v>128</v>
      </c>
      <c r="D76" s="45" t="s">
        <v>567</v>
      </c>
      <c r="E76" s="43" t="s">
        <v>568</v>
      </c>
    </row>
    <row r="77" spans="1:5">
      <c r="A77" s="46">
        <v>8665</v>
      </c>
      <c r="B77" s="54" t="s">
        <v>76</v>
      </c>
      <c r="C77" s="43" t="s">
        <v>128</v>
      </c>
      <c r="D77" s="45" t="s">
        <v>548</v>
      </c>
      <c r="E77" s="43" t="s">
        <v>553</v>
      </c>
    </row>
    <row r="78" spans="1:5">
      <c r="A78" s="46">
        <v>938721</v>
      </c>
      <c r="B78" s="49" t="s">
        <v>77</v>
      </c>
      <c r="C78" s="43" t="s">
        <v>128</v>
      </c>
      <c r="D78" s="45" t="s">
        <v>546</v>
      </c>
      <c r="E78" s="43" t="s">
        <v>563</v>
      </c>
    </row>
    <row r="79" spans="1:5">
      <c r="A79" s="46">
        <v>5124142</v>
      </c>
      <c r="B79" s="49" t="s">
        <v>78</v>
      </c>
      <c r="C79" s="43" t="s">
        <v>128</v>
      </c>
      <c r="D79" s="45" t="s">
        <v>548</v>
      </c>
      <c r="E79" s="43" t="s">
        <v>519</v>
      </c>
    </row>
    <row r="80" spans="1:5">
      <c r="A80" s="46">
        <v>1084781</v>
      </c>
      <c r="B80" s="49" t="s">
        <v>79</v>
      </c>
      <c r="C80" s="43" t="s">
        <v>128</v>
      </c>
      <c r="D80" s="45" t="s">
        <v>565</v>
      </c>
      <c r="E80" s="43" t="s">
        <v>524</v>
      </c>
    </row>
    <row r="81" spans="1:5">
      <c r="A81" s="55">
        <v>936221</v>
      </c>
      <c r="B81" s="49" t="s">
        <v>80</v>
      </c>
      <c r="C81" s="43" t="s">
        <v>128</v>
      </c>
      <c r="D81" s="45" t="s">
        <v>565</v>
      </c>
      <c r="E81" s="43" t="s">
        <v>524</v>
      </c>
    </row>
    <row r="82" spans="1:5">
      <c r="A82" s="46">
        <v>1057911</v>
      </c>
      <c r="B82" s="49" t="s">
        <v>81</v>
      </c>
      <c r="C82" s="43" t="s">
        <v>128</v>
      </c>
      <c r="D82" s="45" t="s">
        <v>554</v>
      </c>
      <c r="E82" s="43" t="s">
        <v>532</v>
      </c>
    </row>
    <row r="83" spans="1:5">
      <c r="A83" s="46">
        <v>760</v>
      </c>
      <c r="B83" s="49" t="s">
        <v>82</v>
      </c>
      <c r="C83" s="43" t="s">
        <v>128</v>
      </c>
      <c r="D83" s="45" t="s">
        <v>565</v>
      </c>
      <c r="E83" s="43" t="s">
        <v>542</v>
      </c>
    </row>
    <row r="84" spans="1:5">
      <c r="A84" s="46">
        <v>561671</v>
      </c>
      <c r="B84" s="49" t="s">
        <v>83</v>
      </c>
      <c r="C84" s="43" t="s">
        <v>128</v>
      </c>
      <c r="D84" s="45" t="s">
        <v>546</v>
      </c>
      <c r="E84" s="43" t="s">
        <v>526</v>
      </c>
    </row>
    <row r="85" spans="1:5">
      <c r="A85" s="46">
        <v>5136</v>
      </c>
      <c r="B85" s="50" t="s">
        <v>84</v>
      </c>
      <c r="C85" s="43" t="s">
        <v>128</v>
      </c>
      <c r="D85" s="45" t="s">
        <v>565</v>
      </c>
      <c r="E85" s="43" t="s">
        <v>569</v>
      </c>
    </row>
    <row r="86" spans="1:5">
      <c r="A86" s="46">
        <v>298</v>
      </c>
      <c r="B86" s="49" t="s">
        <v>85</v>
      </c>
      <c r="C86" s="43" t="s">
        <v>128</v>
      </c>
      <c r="D86" s="45" t="s">
        <v>545</v>
      </c>
      <c r="E86" s="43" t="s">
        <v>542</v>
      </c>
    </row>
    <row r="87" spans="1:5">
      <c r="A87" s="46">
        <v>919461</v>
      </c>
      <c r="B87" s="49" t="s">
        <v>86</v>
      </c>
      <c r="C87" s="43" t="s">
        <v>128</v>
      </c>
      <c r="D87" s="45" t="s">
        <v>565</v>
      </c>
      <c r="E87" s="43" t="s">
        <v>566</v>
      </c>
    </row>
    <row r="88" spans="1:5">
      <c r="A88" s="46">
        <v>580441</v>
      </c>
      <c r="B88" s="49" t="s">
        <v>87</v>
      </c>
      <c r="C88" s="43" t="s">
        <v>128</v>
      </c>
      <c r="D88" s="45" t="s">
        <v>548</v>
      </c>
      <c r="E88" s="43" t="s">
        <v>553</v>
      </c>
    </row>
    <row r="89" spans="1:5">
      <c r="A89" s="46">
        <v>332</v>
      </c>
      <c r="B89" s="49" t="s">
        <v>88</v>
      </c>
      <c r="C89" s="43" t="s">
        <v>128</v>
      </c>
      <c r="D89" s="45" t="s">
        <v>545</v>
      </c>
      <c r="E89" s="43" t="s">
        <v>542</v>
      </c>
    </row>
    <row r="90" spans="1:5">
      <c r="A90" s="46">
        <v>85931</v>
      </c>
      <c r="B90" s="50" t="s">
        <v>89</v>
      </c>
      <c r="C90" s="43" t="s">
        <v>128</v>
      </c>
      <c r="D90" s="45" t="s">
        <v>554</v>
      </c>
      <c r="E90" s="43" t="s">
        <v>525</v>
      </c>
    </row>
    <row r="91" spans="1:5">
      <c r="A91" s="46">
        <v>5145828</v>
      </c>
      <c r="B91" s="49" t="s">
        <v>90</v>
      </c>
      <c r="C91" s="43" t="s">
        <v>128</v>
      </c>
      <c r="D91" s="45" t="s">
        <v>552</v>
      </c>
      <c r="E91" s="43" t="s">
        <v>560</v>
      </c>
    </row>
    <row r="92" spans="1:5">
      <c r="A92" s="46">
        <v>5240393</v>
      </c>
      <c r="B92" s="50" t="s">
        <v>91</v>
      </c>
      <c r="C92" s="43" t="s">
        <v>128</v>
      </c>
      <c r="D92" s="45" t="s">
        <v>565</v>
      </c>
      <c r="E92" s="43" t="s">
        <v>540</v>
      </c>
    </row>
    <row r="93" spans="1:5">
      <c r="A93" s="46">
        <v>7097</v>
      </c>
      <c r="B93" s="49" t="s">
        <v>92</v>
      </c>
      <c r="C93" s="43" t="s">
        <v>128</v>
      </c>
      <c r="D93" s="45" t="s">
        <v>565</v>
      </c>
      <c r="E93" s="43" t="s">
        <v>540</v>
      </c>
    </row>
    <row r="94" spans="1:5">
      <c r="A94" s="46">
        <v>6022119</v>
      </c>
      <c r="B94" s="49" t="s">
        <v>93</v>
      </c>
      <c r="C94" s="43" t="s">
        <v>128</v>
      </c>
      <c r="D94" s="45" t="s">
        <v>548</v>
      </c>
      <c r="E94" s="43" t="s">
        <v>550</v>
      </c>
    </row>
    <row r="95" spans="1:5">
      <c r="A95" s="46">
        <v>5251476</v>
      </c>
      <c r="B95" s="49" t="s">
        <v>94</v>
      </c>
      <c r="C95" s="43" t="s">
        <v>128</v>
      </c>
      <c r="D95" s="45" t="s">
        <v>565</v>
      </c>
      <c r="E95" s="43" t="s">
        <v>524</v>
      </c>
    </row>
    <row r="96" spans="1:5">
      <c r="A96" s="46">
        <v>4077</v>
      </c>
      <c r="B96" s="49" t="s">
        <v>95</v>
      </c>
      <c r="C96" s="43" t="s">
        <v>128</v>
      </c>
      <c r="D96" s="45" t="s">
        <v>548</v>
      </c>
      <c r="E96" s="43" t="s">
        <v>537</v>
      </c>
    </row>
    <row r="97" spans="1:5">
      <c r="A97" s="46">
        <v>645321</v>
      </c>
      <c r="B97" s="49" t="s">
        <v>96</v>
      </c>
      <c r="C97" s="43" t="s">
        <v>128</v>
      </c>
      <c r="D97" s="45" t="s">
        <v>546</v>
      </c>
      <c r="E97" s="43" t="s">
        <v>542</v>
      </c>
    </row>
    <row r="98" spans="1:5">
      <c r="A98" s="46">
        <v>6536917</v>
      </c>
      <c r="B98" s="50" t="s">
        <v>97</v>
      </c>
      <c r="C98" s="43" t="s">
        <v>128</v>
      </c>
      <c r="D98" s="45" t="s">
        <v>549</v>
      </c>
      <c r="E98" s="43" t="s">
        <v>562</v>
      </c>
    </row>
    <row r="99" spans="1:5">
      <c r="A99" s="46">
        <v>6504761</v>
      </c>
      <c r="B99" s="49" t="s">
        <v>98</v>
      </c>
      <c r="C99" s="43" t="s">
        <v>128</v>
      </c>
      <c r="D99" s="45" t="s">
        <v>554</v>
      </c>
      <c r="E99" s="43" t="s">
        <v>562</v>
      </c>
    </row>
    <row r="100" spans="1:5">
      <c r="A100" s="46">
        <v>5138</v>
      </c>
      <c r="B100" s="49" t="s">
        <v>99</v>
      </c>
      <c r="C100" s="43" t="s">
        <v>128</v>
      </c>
      <c r="D100" s="45" t="s">
        <v>565</v>
      </c>
      <c r="E100" s="43" t="s">
        <v>569</v>
      </c>
    </row>
    <row r="101" spans="1:5">
      <c r="A101" s="46">
        <v>1421</v>
      </c>
      <c r="B101" s="49" t="s">
        <v>100</v>
      </c>
      <c r="C101" s="43" t="s">
        <v>128</v>
      </c>
      <c r="D101" s="45" t="s">
        <v>546</v>
      </c>
      <c r="E101" s="43" t="s">
        <v>520</v>
      </c>
    </row>
    <row r="102" spans="1:5">
      <c r="A102" s="46">
        <v>8493</v>
      </c>
      <c r="B102" s="50" t="s">
        <v>101</v>
      </c>
      <c r="C102" s="43" t="s">
        <v>128</v>
      </c>
      <c r="D102" s="45" t="s">
        <v>545</v>
      </c>
      <c r="E102" s="43" t="s">
        <v>556</v>
      </c>
    </row>
    <row r="103" spans="1:5">
      <c r="A103" s="46">
        <v>971</v>
      </c>
      <c r="B103" s="49" t="s">
        <v>102</v>
      </c>
      <c r="C103" s="43" t="s">
        <v>128</v>
      </c>
      <c r="D103" s="45" t="s">
        <v>523</v>
      </c>
      <c r="E103" s="43" t="s">
        <v>570</v>
      </c>
    </row>
    <row r="104" spans="1:5">
      <c r="A104" s="46">
        <v>476</v>
      </c>
      <c r="B104" s="49" t="s">
        <v>103</v>
      </c>
      <c r="C104" s="43" t="s">
        <v>128</v>
      </c>
      <c r="D104" s="45" t="s">
        <v>565</v>
      </c>
      <c r="E104" s="43" t="s">
        <v>556</v>
      </c>
    </row>
    <row r="105" spans="1:5">
      <c r="A105" s="46">
        <v>555</v>
      </c>
      <c r="B105" s="49" t="s">
        <v>104</v>
      </c>
      <c r="C105" s="43" t="s">
        <v>128</v>
      </c>
      <c r="D105" s="45" t="s">
        <v>554</v>
      </c>
      <c r="E105" s="43" t="s">
        <v>542</v>
      </c>
    </row>
    <row r="106" spans="1:5">
      <c r="A106" s="46">
        <v>2421</v>
      </c>
      <c r="B106" s="49" t="s">
        <v>105</v>
      </c>
      <c r="C106" s="43" t="s">
        <v>128</v>
      </c>
      <c r="D106" s="45" t="s">
        <v>549</v>
      </c>
      <c r="E106" s="43" t="s">
        <v>563</v>
      </c>
    </row>
    <row r="107" spans="1:5">
      <c r="A107" s="46">
        <v>1199141</v>
      </c>
      <c r="B107" s="49" t="s">
        <v>106</v>
      </c>
      <c r="C107" s="43" t="s">
        <v>128</v>
      </c>
      <c r="D107" s="45" t="s">
        <v>518</v>
      </c>
      <c r="E107" s="43" t="s">
        <v>571</v>
      </c>
    </row>
    <row r="108" spans="1:5">
      <c r="A108" s="46">
        <v>5147599</v>
      </c>
      <c r="B108" s="49" t="s">
        <v>107</v>
      </c>
      <c r="C108" s="43" t="s">
        <v>128</v>
      </c>
      <c r="D108" s="45" t="s">
        <v>518</v>
      </c>
      <c r="E108" s="43" t="s">
        <v>562</v>
      </c>
    </row>
    <row r="109" spans="1:5">
      <c r="A109" s="46">
        <v>124551</v>
      </c>
      <c r="B109" s="49" t="s">
        <v>108</v>
      </c>
      <c r="C109" s="43" t="s">
        <v>128</v>
      </c>
      <c r="D109" s="45" t="s">
        <v>565</v>
      </c>
      <c r="E109" s="43" t="s">
        <v>562</v>
      </c>
    </row>
    <row r="110" spans="1:5">
      <c r="A110" s="46">
        <v>568431</v>
      </c>
      <c r="B110" s="50" t="s">
        <v>109</v>
      </c>
      <c r="C110" s="43" t="s">
        <v>128</v>
      </c>
      <c r="D110" s="45" t="s">
        <v>565</v>
      </c>
      <c r="E110" s="43" t="s">
        <v>529</v>
      </c>
    </row>
    <row r="111" spans="1:5">
      <c r="A111" s="46">
        <v>1452331</v>
      </c>
      <c r="B111" s="49" t="s">
        <v>110</v>
      </c>
      <c r="C111" s="43" t="s">
        <v>128</v>
      </c>
      <c r="D111" s="45" t="s">
        <v>549</v>
      </c>
      <c r="E111" s="43" t="s">
        <v>539</v>
      </c>
    </row>
    <row r="112" spans="1:5">
      <c r="A112" s="46">
        <v>539771</v>
      </c>
      <c r="B112" s="50" t="s">
        <v>111</v>
      </c>
      <c r="C112" s="43" t="s">
        <v>128</v>
      </c>
      <c r="D112" s="45" t="s">
        <v>565</v>
      </c>
      <c r="E112" s="43" t="s">
        <v>572</v>
      </c>
    </row>
    <row r="113" spans="1:5">
      <c r="A113" s="46">
        <v>134</v>
      </c>
      <c r="B113" s="49" t="s">
        <v>112</v>
      </c>
      <c r="C113" s="43" t="s">
        <v>128</v>
      </c>
      <c r="D113" s="45" t="s">
        <v>567</v>
      </c>
      <c r="E113" s="43" t="s">
        <v>573</v>
      </c>
    </row>
    <row r="114" spans="1:5">
      <c r="A114" s="46">
        <v>1143051</v>
      </c>
      <c r="B114" s="49" t="s">
        <v>113</v>
      </c>
      <c r="C114" s="43" t="s">
        <v>128</v>
      </c>
      <c r="D114" s="45" t="s">
        <v>549</v>
      </c>
      <c r="E114" s="43" t="s">
        <v>529</v>
      </c>
    </row>
    <row r="115" spans="1:5">
      <c r="A115" s="46">
        <v>5240684</v>
      </c>
      <c r="B115" s="50" t="s">
        <v>114</v>
      </c>
      <c r="C115" s="43" t="s">
        <v>128</v>
      </c>
      <c r="D115" s="45" t="s">
        <v>565</v>
      </c>
      <c r="E115" s="43" t="s">
        <v>540</v>
      </c>
    </row>
    <row r="116" spans="1:5">
      <c r="A116" s="46">
        <v>5272756</v>
      </c>
      <c r="B116" s="50" t="s">
        <v>115</v>
      </c>
      <c r="C116" s="43" t="s">
        <v>128</v>
      </c>
      <c r="D116" s="45" t="s">
        <v>555</v>
      </c>
      <c r="E116" s="43" t="s">
        <v>539</v>
      </c>
    </row>
    <row r="117" spans="1:5">
      <c r="A117" s="46">
        <v>5121431</v>
      </c>
      <c r="B117" s="49" t="s">
        <v>116</v>
      </c>
      <c r="C117" s="43" t="s">
        <v>128</v>
      </c>
      <c r="D117" s="45" t="s">
        <v>555</v>
      </c>
      <c r="E117" s="43" t="s">
        <v>542</v>
      </c>
    </row>
    <row r="118" spans="1:5">
      <c r="A118" s="46">
        <v>939071</v>
      </c>
      <c r="B118" s="50" t="s">
        <v>117</v>
      </c>
      <c r="C118" s="43" t="s">
        <v>128</v>
      </c>
      <c r="D118" s="45" t="s">
        <v>552</v>
      </c>
      <c r="E118" s="43" t="s">
        <v>574</v>
      </c>
    </row>
    <row r="119" spans="1:5">
      <c r="A119" s="46">
        <v>5240092</v>
      </c>
      <c r="B119" s="50" t="s">
        <v>118</v>
      </c>
      <c r="C119" s="43" t="s">
        <v>128</v>
      </c>
      <c r="D119" s="45" t="s">
        <v>549</v>
      </c>
      <c r="E119" s="43" t="s">
        <v>524</v>
      </c>
    </row>
    <row r="120" spans="1:5">
      <c r="A120" s="46">
        <v>923461</v>
      </c>
      <c r="B120" s="50" t="s">
        <v>119</v>
      </c>
      <c r="C120" s="43" t="s">
        <v>128</v>
      </c>
      <c r="D120" s="45" t="s">
        <v>555</v>
      </c>
      <c r="E120" s="43" t="s">
        <v>560</v>
      </c>
    </row>
    <row r="121" spans="1:5">
      <c r="A121" s="46">
        <v>936451</v>
      </c>
      <c r="B121" s="50" t="s">
        <v>120</v>
      </c>
      <c r="C121" s="43" t="s">
        <v>128</v>
      </c>
      <c r="D121" s="45" t="s">
        <v>546</v>
      </c>
      <c r="E121" s="43" t="s">
        <v>575</v>
      </c>
    </row>
    <row r="122" spans="1:5">
      <c r="A122" s="46">
        <v>792</v>
      </c>
      <c r="B122" s="50" t="s">
        <v>121</v>
      </c>
      <c r="C122" s="43" t="s">
        <v>128</v>
      </c>
      <c r="D122" s="45" t="s">
        <v>546</v>
      </c>
      <c r="E122" s="43" t="s">
        <v>534</v>
      </c>
    </row>
    <row r="123" spans="1:5">
      <c r="A123" s="46">
        <v>1063581</v>
      </c>
      <c r="B123" s="49" t="s">
        <v>122</v>
      </c>
      <c r="C123" s="43" t="s">
        <v>128</v>
      </c>
      <c r="D123" s="45" t="s">
        <v>536</v>
      </c>
      <c r="E123" s="43" t="s">
        <v>544</v>
      </c>
    </row>
    <row r="124" spans="1:5">
      <c r="A124" s="46">
        <v>458321</v>
      </c>
      <c r="B124" s="50" t="s">
        <v>123</v>
      </c>
      <c r="C124" s="43" t="s">
        <v>128</v>
      </c>
      <c r="D124" s="45" t="s">
        <v>565</v>
      </c>
      <c r="E124" s="43" t="s">
        <v>544</v>
      </c>
    </row>
    <row r="125" spans="1:5">
      <c r="A125" s="46">
        <v>6122459</v>
      </c>
      <c r="B125" s="50" t="s">
        <v>124</v>
      </c>
      <c r="C125" s="43" t="s">
        <v>128</v>
      </c>
      <c r="D125" s="45" t="s">
        <v>565</v>
      </c>
      <c r="E125" s="43" t="s">
        <v>562</v>
      </c>
    </row>
    <row r="126" spans="1:5">
      <c r="A126" s="46">
        <v>608401</v>
      </c>
      <c r="B126" s="50" t="s">
        <v>125</v>
      </c>
      <c r="C126" s="43" t="s">
        <v>128</v>
      </c>
      <c r="D126" s="45" t="s">
        <v>518</v>
      </c>
      <c r="E126" s="43" t="s">
        <v>569</v>
      </c>
    </row>
    <row r="127" spans="1:5">
      <c r="A127" s="46">
        <v>7026400</v>
      </c>
      <c r="B127" s="50" t="s">
        <v>126</v>
      </c>
      <c r="C127" s="43" t="s">
        <v>128</v>
      </c>
      <c r="D127" s="45" t="s">
        <v>565</v>
      </c>
      <c r="E127" s="43" t="s">
        <v>520</v>
      </c>
    </row>
    <row r="128" spans="1:5">
      <c r="A128" s="46">
        <v>7172076</v>
      </c>
      <c r="B128" s="49" t="s">
        <v>127</v>
      </c>
      <c r="C128" s="43" t="s">
        <v>128</v>
      </c>
      <c r="D128" s="45" t="s">
        <v>528</v>
      </c>
      <c r="E128" s="43" t="s">
        <v>532</v>
      </c>
    </row>
    <row r="129" spans="1:5">
      <c r="A129" s="43">
        <v>20651</v>
      </c>
      <c r="B129" s="52" t="s">
        <v>7</v>
      </c>
      <c r="C129" s="43" t="s">
        <v>145</v>
      </c>
      <c r="D129" s="44" t="s">
        <v>545</v>
      </c>
      <c r="E129" s="43" t="s">
        <v>532</v>
      </c>
    </row>
    <row r="130" spans="1:5">
      <c r="A130" s="43">
        <v>577301</v>
      </c>
      <c r="B130" s="48" t="s">
        <v>129</v>
      </c>
      <c r="C130" s="43" t="s">
        <v>145</v>
      </c>
      <c r="D130" s="44" t="s">
        <v>546</v>
      </c>
      <c r="E130" s="43" t="s">
        <v>547</v>
      </c>
    </row>
    <row r="131" spans="1:5">
      <c r="A131" s="43">
        <v>116421</v>
      </c>
      <c r="B131" s="52" t="s">
        <v>6</v>
      </c>
      <c r="C131" s="43" t="s">
        <v>145</v>
      </c>
      <c r="D131" s="44" t="s">
        <v>548</v>
      </c>
      <c r="E131" s="43" t="s">
        <v>547</v>
      </c>
    </row>
    <row r="132" spans="1:5">
      <c r="A132" s="43">
        <v>5967074</v>
      </c>
      <c r="B132" s="48" t="s">
        <v>130</v>
      </c>
      <c r="C132" s="43" t="s">
        <v>145</v>
      </c>
      <c r="D132" s="44" t="s">
        <v>549</v>
      </c>
      <c r="E132" s="43" t="s">
        <v>550</v>
      </c>
    </row>
    <row r="133" spans="1:5">
      <c r="A133" s="43">
        <v>274</v>
      </c>
      <c r="B133" s="48" t="s">
        <v>131</v>
      </c>
      <c r="C133" s="43" t="s">
        <v>145</v>
      </c>
      <c r="D133" s="44" t="s">
        <v>548</v>
      </c>
      <c r="E133" s="43" t="s">
        <v>551</v>
      </c>
    </row>
    <row r="134" spans="1:5">
      <c r="A134" s="43">
        <v>138</v>
      </c>
      <c r="B134" s="52" t="s">
        <v>66</v>
      </c>
      <c r="C134" s="43" t="s">
        <v>145</v>
      </c>
      <c r="D134" s="44" t="s">
        <v>545</v>
      </c>
      <c r="E134" s="43" t="s">
        <v>542</v>
      </c>
    </row>
    <row r="135" spans="1:5">
      <c r="A135" s="46">
        <v>5536263</v>
      </c>
      <c r="B135" s="52" t="s">
        <v>20</v>
      </c>
      <c r="C135" s="43" t="s">
        <v>145</v>
      </c>
      <c r="D135" s="44" t="s">
        <v>546</v>
      </c>
      <c r="E135" s="43" t="s">
        <v>550</v>
      </c>
    </row>
    <row r="136" spans="1:5">
      <c r="A136" s="43">
        <v>236</v>
      </c>
      <c r="B136" s="48" t="s">
        <v>132</v>
      </c>
      <c r="C136" s="43" t="s">
        <v>145</v>
      </c>
      <c r="D136" s="44" t="s">
        <v>545</v>
      </c>
      <c r="E136" s="43" t="s">
        <v>542</v>
      </c>
    </row>
    <row r="137" spans="1:5">
      <c r="A137" s="43">
        <v>8409</v>
      </c>
      <c r="B137" s="52" t="s">
        <v>26</v>
      </c>
      <c r="C137" s="43" t="s">
        <v>145</v>
      </c>
      <c r="D137" s="44" t="s">
        <v>552</v>
      </c>
      <c r="E137" s="43" t="s">
        <v>539</v>
      </c>
    </row>
    <row r="138" spans="1:5">
      <c r="A138" s="43">
        <v>186</v>
      </c>
      <c r="B138" s="52" t="s">
        <v>70</v>
      </c>
      <c r="C138" s="43" t="s">
        <v>145</v>
      </c>
      <c r="D138" s="44" t="s">
        <v>546</v>
      </c>
      <c r="E138" s="43" t="s">
        <v>539</v>
      </c>
    </row>
    <row r="139" spans="1:5">
      <c r="A139" s="43">
        <v>4207</v>
      </c>
      <c r="B139" s="52" t="s">
        <v>28</v>
      </c>
      <c r="C139" s="43" t="s">
        <v>145</v>
      </c>
      <c r="D139" s="44" t="s">
        <v>552</v>
      </c>
      <c r="E139" s="43" t="s">
        <v>547</v>
      </c>
    </row>
    <row r="140" spans="1:5">
      <c r="A140" s="43">
        <v>923581</v>
      </c>
      <c r="B140" s="48" t="s">
        <v>133</v>
      </c>
      <c r="C140" s="43" t="s">
        <v>145</v>
      </c>
      <c r="D140" s="44" t="s">
        <v>545</v>
      </c>
      <c r="E140" s="43" t="s">
        <v>532</v>
      </c>
    </row>
    <row r="141" spans="1:5">
      <c r="A141" s="43">
        <v>937961</v>
      </c>
      <c r="B141" s="48" t="s">
        <v>134</v>
      </c>
      <c r="C141" s="43" t="s">
        <v>145</v>
      </c>
      <c r="D141" s="44" t="s">
        <v>545</v>
      </c>
      <c r="E141" s="43" t="s">
        <v>532</v>
      </c>
    </row>
    <row r="142" spans="1:5">
      <c r="A142" s="43">
        <v>192821</v>
      </c>
      <c r="B142" s="48" t="s">
        <v>135</v>
      </c>
      <c r="C142" s="43" t="s">
        <v>145</v>
      </c>
      <c r="D142" s="44" t="s">
        <v>546</v>
      </c>
      <c r="E142" s="43" t="s">
        <v>527</v>
      </c>
    </row>
    <row r="143" spans="1:5">
      <c r="A143" s="43">
        <v>1460</v>
      </c>
      <c r="B143" s="52" t="s">
        <v>19</v>
      </c>
      <c r="C143" s="43" t="s">
        <v>145</v>
      </c>
      <c r="D143" s="44" t="s">
        <v>546</v>
      </c>
      <c r="E143" s="43" t="s">
        <v>530</v>
      </c>
    </row>
    <row r="144" spans="1:5">
      <c r="A144" s="43">
        <v>20041</v>
      </c>
      <c r="B144" s="52" t="s">
        <v>42</v>
      </c>
      <c r="C144" s="43" t="s">
        <v>145</v>
      </c>
      <c r="D144" s="44" t="s">
        <v>546</v>
      </c>
      <c r="E144" s="43" t="s">
        <v>519</v>
      </c>
    </row>
    <row r="145" spans="1:5">
      <c r="A145" s="43">
        <v>8665</v>
      </c>
      <c r="B145" s="52" t="s">
        <v>76</v>
      </c>
      <c r="C145" s="43" t="s">
        <v>145</v>
      </c>
      <c r="D145" s="44" t="s">
        <v>548</v>
      </c>
      <c r="E145" s="43" t="s">
        <v>553</v>
      </c>
    </row>
    <row r="146" spans="1:5">
      <c r="A146" s="43">
        <v>586841</v>
      </c>
      <c r="B146" s="48" t="s">
        <v>136</v>
      </c>
      <c r="C146" s="43" t="s">
        <v>145</v>
      </c>
      <c r="D146" s="44" t="s">
        <v>521</v>
      </c>
      <c r="E146" s="43" t="s">
        <v>527</v>
      </c>
    </row>
    <row r="147" spans="1:5">
      <c r="A147" s="43">
        <v>406701</v>
      </c>
      <c r="B147" s="48" t="s">
        <v>137</v>
      </c>
      <c r="C147" s="43" t="s">
        <v>145</v>
      </c>
      <c r="D147" s="44" t="s">
        <v>548</v>
      </c>
      <c r="E147" s="43" t="s">
        <v>547</v>
      </c>
    </row>
    <row r="148" spans="1:5">
      <c r="A148" s="43">
        <v>94</v>
      </c>
      <c r="B148" s="48" t="s">
        <v>138</v>
      </c>
      <c r="C148" s="43" t="s">
        <v>145</v>
      </c>
      <c r="D148" s="44" t="s">
        <v>546</v>
      </c>
      <c r="E148" s="43" t="s">
        <v>544</v>
      </c>
    </row>
    <row r="149" spans="1:5">
      <c r="A149" s="43">
        <v>5124142</v>
      </c>
      <c r="B149" s="48" t="s">
        <v>139</v>
      </c>
      <c r="C149" s="43" t="s">
        <v>145</v>
      </c>
      <c r="D149" s="44" t="s">
        <v>548</v>
      </c>
      <c r="E149" s="43" t="s">
        <v>519</v>
      </c>
    </row>
    <row r="150" spans="1:5">
      <c r="A150" s="46">
        <v>21291</v>
      </c>
      <c r="B150" s="52" t="s">
        <v>12</v>
      </c>
      <c r="C150" s="43" t="s">
        <v>145</v>
      </c>
      <c r="D150" s="44" t="s">
        <v>552</v>
      </c>
      <c r="E150" s="43" t="s">
        <v>544</v>
      </c>
    </row>
    <row r="151" spans="1:5">
      <c r="A151" s="43">
        <v>63</v>
      </c>
      <c r="B151" s="48" t="s">
        <v>140</v>
      </c>
      <c r="C151" s="43" t="s">
        <v>145</v>
      </c>
      <c r="D151" s="44" t="s">
        <v>548</v>
      </c>
      <c r="E151" s="43" t="s">
        <v>532</v>
      </c>
    </row>
    <row r="152" spans="1:5">
      <c r="A152" s="46">
        <v>20661</v>
      </c>
      <c r="B152" s="52" t="s">
        <v>60</v>
      </c>
      <c r="C152" s="43" t="s">
        <v>145</v>
      </c>
      <c r="D152" s="44" t="s">
        <v>546</v>
      </c>
      <c r="E152" s="43" t="s">
        <v>532</v>
      </c>
    </row>
    <row r="153" spans="1:5">
      <c r="A153" s="43">
        <v>5133827</v>
      </c>
      <c r="B153" s="48" t="s">
        <v>141</v>
      </c>
      <c r="C153" s="43" t="s">
        <v>145</v>
      </c>
      <c r="D153" s="44" t="s">
        <v>554</v>
      </c>
      <c r="E153" s="43" t="s">
        <v>532</v>
      </c>
    </row>
    <row r="154" spans="1:5">
      <c r="A154" s="46">
        <v>6365323</v>
      </c>
      <c r="B154" s="52" t="s">
        <v>41</v>
      </c>
      <c r="C154" s="43" t="s">
        <v>145</v>
      </c>
      <c r="D154" s="44" t="s">
        <v>552</v>
      </c>
      <c r="E154" s="43" t="s">
        <v>539</v>
      </c>
    </row>
    <row r="155" spans="1:5">
      <c r="A155" s="43">
        <v>5346524</v>
      </c>
      <c r="B155" s="48" t="s">
        <v>142</v>
      </c>
      <c r="C155" s="43" t="s">
        <v>145</v>
      </c>
      <c r="D155" s="44" t="s">
        <v>549</v>
      </c>
      <c r="E155" s="43" t="s">
        <v>532</v>
      </c>
    </row>
    <row r="156" spans="1:5">
      <c r="A156" s="43">
        <v>6551245</v>
      </c>
      <c r="B156" s="48" t="s">
        <v>143</v>
      </c>
      <c r="C156" s="43" t="s">
        <v>145</v>
      </c>
      <c r="D156" s="44" t="s">
        <v>528</v>
      </c>
      <c r="E156" s="43" t="s">
        <v>532</v>
      </c>
    </row>
    <row r="157" spans="1:5">
      <c r="A157" s="43">
        <v>7123461</v>
      </c>
      <c r="B157" s="48" t="s">
        <v>144</v>
      </c>
      <c r="C157" s="43" t="s">
        <v>145</v>
      </c>
      <c r="D157" s="44" t="s">
        <v>536</v>
      </c>
      <c r="E157" s="43" t="s">
        <v>532</v>
      </c>
    </row>
    <row r="158" spans="1:5">
      <c r="A158" s="43">
        <v>128</v>
      </c>
      <c r="B158" s="48" t="s">
        <v>74</v>
      </c>
      <c r="C158" s="43" t="s">
        <v>145</v>
      </c>
      <c r="D158" s="44" t="s">
        <v>555</v>
      </c>
      <c r="E158" s="43" t="s">
        <v>556</v>
      </c>
    </row>
    <row r="159" spans="1:5">
      <c r="A159" s="43">
        <v>268351</v>
      </c>
      <c r="B159" s="52" t="s">
        <v>1</v>
      </c>
      <c r="C159" s="43" t="s">
        <v>145</v>
      </c>
      <c r="D159" s="44" t="s">
        <v>557</v>
      </c>
      <c r="E159" s="43" t="s">
        <v>542</v>
      </c>
    </row>
    <row r="160" spans="1:5">
      <c r="A160" s="43"/>
      <c r="B160" s="65" t="s">
        <v>1037</v>
      </c>
      <c r="C160" s="43" t="s">
        <v>145</v>
      </c>
      <c r="D160" s="44"/>
      <c r="E160" s="43"/>
    </row>
    <row r="161" spans="1:5">
      <c r="A161" s="43"/>
      <c r="B161" s="48" t="s">
        <v>1038</v>
      </c>
      <c r="C161" s="43" t="s">
        <v>145</v>
      </c>
      <c r="D161" s="44"/>
      <c r="E161" s="43"/>
    </row>
    <row r="162" spans="1:5">
      <c r="A162" s="43"/>
      <c r="B162" s="48" t="s">
        <v>1039</v>
      </c>
      <c r="C162" s="43" t="s">
        <v>145</v>
      </c>
      <c r="D162" s="44"/>
      <c r="E162" s="43"/>
    </row>
    <row r="163" spans="1:5">
      <c r="A163" s="43"/>
      <c r="B163" s="48" t="s">
        <v>1041</v>
      </c>
      <c r="C163" s="43" t="s">
        <v>145</v>
      </c>
      <c r="D163" s="44"/>
      <c r="E163" s="43"/>
    </row>
    <row r="164" spans="1:5">
      <c r="A164" s="43"/>
      <c r="B164" s="48" t="s">
        <v>1042</v>
      </c>
      <c r="C164" s="43" t="s">
        <v>145</v>
      </c>
      <c r="D164" s="44"/>
      <c r="E164" s="43"/>
    </row>
    <row r="165" spans="1:5">
      <c r="A165" s="43"/>
      <c r="B165" s="48" t="s">
        <v>1043</v>
      </c>
      <c r="C165" s="43" t="s">
        <v>145</v>
      </c>
      <c r="D165" s="44"/>
      <c r="E165" s="43"/>
    </row>
    <row r="166" spans="1:5">
      <c r="A166" s="43"/>
      <c r="B166" s="48" t="s">
        <v>1044</v>
      </c>
      <c r="C166" s="43" t="s">
        <v>145</v>
      </c>
      <c r="D166" s="44"/>
      <c r="E166" s="43"/>
    </row>
    <row r="167" spans="1:5">
      <c r="A167" s="43"/>
      <c r="B167" s="48" t="s">
        <v>1045</v>
      </c>
      <c r="C167" s="43" t="s">
        <v>145</v>
      </c>
      <c r="D167" s="44"/>
      <c r="E167" s="43"/>
    </row>
    <row r="168" spans="1:5">
      <c r="A168" s="43"/>
      <c r="B168" s="48" t="s">
        <v>1046</v>
      </c>
      <c r="C168" s="43" t="s">
        <v>145</v>
      </c>
      <c r="D168" s="44"/>
      <c r="E168" s="43"/>
    </row>
    <row r="169" spans="1:5">
      <c r="A169" s="43"/>
      <c r="B169" s="48" t="s">
        <v>1047</v>
      </c>
      <c r="C169" s="43" t="s">
        <v>145</v>
      </c>
      <c r="D169" s="44"/>
      <c r="E169" s="43"/>
    </row>
    <row r="170" spans="1:5">
      <c r="A170" s="43"/>
      <c r="B170" s="48" t="s">
        <v>1048</v>
      </c>
      <c r="C170" s="43" t="s">
        <v>145</v>
      </c>
      <c r="D170" s="44"/>
      <c r="E170" s="43"/>
    </row>
    <row r="171" spans="1:5">
      <c r="A171" s="43"/>
      <c r="B171" s="48" t="s">
        <v>1049</v>
      </c>
      <c r="C171" s="43" t="s">
        <v>145</v>
      </c>
      <c r="D171" s="44"/>
      <c r="E171" s="43"/>
    </row>
    <row r="172" spans="1:5">
      <c r="A172" s="43"/>
      <c r="B172" s="65" t="s">
        <v>85</v>
      </c>
      <c r="C172" s="43" t="s">
        <v>145</v>
      </c>
      <c r="D172" s="44"/>
      <c r="E172" s="43"/>
    </row>
    <row r="173" spans="1:5">
      <c r="A173" s="43"/>
      <c r="B173" s="48" t="s">
        <v>1050</v>
      </c>
      <c r="C173" s="43" t="s">
        <v>145</v>
      </c>
      <c r="D173" s="44"/>
      <c r="E173" s="43"/>
    </row>
    <row r="174" spans="1:5">
      <c r="A174" s="43"/>
      <c r="B174" s="48" t="s">
        <v>1051</v>
      </c>
      <c r="C174" s="43" t="s">
        <v>145</v>
      </c>
      <c r="D174" s="44"/>
      <c r="E174" s="43"/>
    </row>
    <row r="175" spans="1:5">
      <c r="A175" s="43"/>
      <c r="B175" s="48" t="s">
        <v>1052</v>
      </c>
      <c r="C175" s="43" t="s">
        <v>145</v>
      </c>
      <c r="D175" s="44"/>
      <c r="E175" s="43"/>
    </row>
    <row r="176" spans="1:5">
      <c r="A176" s="43"/>
      <c r="B176" s="48" t="s">
        <v>1053</v>
      </c>
      <c r="C176" s="43" t="s">
        <v>145</v>
      </c>
      <c r="D176" s="44"/>
      <c r="E176" s="43"/>
    </row>
    <row r="177" spans="1:5">
      <c r="A177" s="43"/>
      <c r="B177" s="65" t="s">
        <v>53</v>
      </c>
      <c r="C177" s="43" t="s">
        <v>145</v>
      </c>
      <c r="D177" s="44"/>
      <c r="E177" s="43"/>
    </row>
    <row r="178" spans="1:5">
      <c r="A178" s="43"/>
      <c r="B178" s="48" t="s">
        <v>1054</v>
      </c>
      <c r="C178" s="43" t="s">
        <v>145</v>
      </c>
      <c r="D178" s="44"/>
      <c r="E178" s="43"/>
    </row>
    <row r="179" spans="1:5">
      <c r="A179" s="43"/>
      <c r="B179" s="48" t="s">
        <v>1055</v>
      </c>
      <c r="C179" s="43" t="s">
        <v>145</v>
      </c>
      <c r="D179" s="44"/>
      <c r="E179" s="43"/>
    </row>
    <row r="180" spans="1:5">
      <c r="A180" s="43"/>
      <c r="B180" s="65" t="s">
        <v>1056</v>
      </c>
      <c r="C180" s="43" t="s">
        <v>145</v>
      </c>
      <c r="D180" s="44"/>
      <c r="E180" s="43"/>
    </row>
    <row r="181" spans="1:5">
      <c r="A181" s="43"/>
      <c r="B181" s="48" t="s">
        <v>1057</v>
      </c>
      <c r="C181" s="43" t="s">
        <v>145</v>
      </c>
      <c r="D181" s="44"/>
      <c r="E181" s="43"/>
    </row>
    <row r="182" spans="1:5">
      <c r="A182" s="43"/>
      <c r="B182" s="65" t="s">
        <v>1058</v>
      </c>
      <c r="C182" s="43" t="s">
        <v>145</v>
      </c>
      <c r="D182" s="44"/>
      <c r="E182" s="43"/>
    </row>
    <row r="183" spans="1:5">
      <c r="A183" s="43"/>
      <c r="B183" s="48" t="s">
        <v>1059</v>
      </c>
      <c r="C183" s="43" t="s">
        <v>145</v>
      </c>
      <c r="D183" s="44"/>
      <c r="E183" s="43"/>
    </row>
    <row r="184" spans="1:5">
      <c r="A184" s="43"/>
      <c r="B184" s="48" t="s">
        <v>1060</v>
      </c>
      <c r="C184" s="43" t="s">
        <v>145</v>
      </c>
      <c r="D184" s="44"/>
      <c r="E184" s="43"/>
    </row>
    <row r="185" spans="1:5">
      <c r="A185" s="43"/>
      <c r="B185" s="48" t="s">
        <v>1154</v>
      </c>
      <c r="C185" s="43" t="s">
        <v>145</v>
      </c>
      <c r="D185" s="44"/>
      <c r="E185" s="43"/>
    </row>
    <row r="186" spans="1:5">
      <c r="A186" s="43">
        <v>5609062</v>
      </c>
      <c r="B186" s="47" t="s">
        <v>146</v>
      </c>
      <c r="C186" s="43" t="s">
        <v>196</v>
      </c>
      <c r="D186" s="44" t="s">
        <v>518</v>
      </c>
      <c r="E186" s="43" t="s">
        <v>519</v>
      </c>
    </row>
    <row r="187" spans="1:5">
      <c r="A187" s="43">
        <v>6935624</v>
      </c>
      <c r="B187" s="47" t="s">
        <v>147</v>
      </c>
      <c r="C187" s="43" t="s">
        <v>196</v>
      </c>
      <c r="D187" s="44" t="s">
        <v>518</v>
      </c>
      <c r="E187" s="43" t="s">
        <v>520</v>
      </c>
    </row>
    <row r="188" spans="1:5">
      <c r="A188" s="43">
        <v>6815423</v>
      </c>
      <c r="B188" s="47" t="s">
        <v>148</v>
      </c>
      <c r="C188" s="43" t="s">
        <v>196</v>
      </c>
      <c r="D188" s="44" t="s">
        <v>521</v>
      </c>
      <c r="E188" s="43" t="s">
        <v>522</v>
      </c>
    </row>
    <row r="189" spans="1:5">
      <c r="A189" s="43">
        <v>7090140</v>
      </c>
      <c r="B189" s="47" t="s">
        <v>149</v>
      </c>
      <c r="C189" s="43" t="s">
        <v>196</v>
      </c>
      <c r="D189" s="44" t="s">
        <v>523</v>
      </c>
      <c r="E189" s="43" t="s">
        <v>524</v>
      </c>
    </row>
    <row r="190" spans="1:5">
      <c r="A190" s="43">
        <v>118621</v>
      </c>
      <c r="B190" s="47" t="s">
        <v>150</v>
      </c>
      <c r="C190" s="43" t="s">
        <v>196</v>
      </c>
      <c r="D190" s="44" t="s">
        <v>518</v>
      </c>
      <c r="E190" s="43" t="s">
        <v>525</v>
      </c>
    </row>
    <row r="191" spans="1:5">
      <c r="A191" s="43">
        <v>927761</v>
      </c>
      <c r="B191" s="47" t="s">
        <v>151</v>
      </c>
      <c r="C191" s="43" t="s">
        <v>196</v>
      </c>
      <c r="D191" s="44" t="s">
        <v>518</v>
      </c>
      <c r="E191" s="43" t="s">
        <v>526</v>
      </c>
    </row>
    <row r="192" spans="1:5">
      <c r="A192" s="43">
        <v>6029338</v>
      </c>
      <c r="B192" s="47" t="s">
        <v>152</v>
      </c>
      <c r="C192" s="43" t="s">
        <v>196</v>
      </c>
      <c r="D192" s="44" t="s">
        <v>523</v>
      </c>
      <c r="E192" s="43" t="s">
        <v>526</v>
      </c>
    </row>
    <row r="193" spans="1:5">
      <c r="A193" s="43">
        <v>7763</v>
      </c>
      <c r="B193" s="47" t="s">
        <v>153</v>
      </c>
      <c r="C193" s="43" t="s">
        <v>196</v>
      </c>
      <c r="D193" s="44" t="s">
        <v>518</v>
      </c>
      <c r="E193" s="43" t="s">
        <v>527</v>
      </c>
    </row>
    <row r="194" spans="1:5">
      <c r="A194" s="43">
        <v>5366345</v>
      </c>
      <c r="B194" s="47" t="s">
        <v>154</v>
      </c>
      <c r="C194" s="43" t="s">
        <v>196</v>
      </c>
      <c r="D194" s="44" t="s">
        <v>528</v>
      </c>
      <c r="E194" s="43" t="s">
        <v>525</v>
      </c>
    </row>
    <row r="195" spans="1:5">
      <c r="A195" s="43">
        <v>6709782</v>
      </c>
      <c r="B195" s="47" t="s">
        <v>155</v>
      </c>
      <c r="C195" s="43" t="s">
        <v>196</v>
      </c>
      <c r="D195" s="44" t="s">
        <v>518</v>
      </c>
      <c r="E195" s="43" t="s">
        <v>525</v>
      </c>
    </row>
    <row r="196" spans="1:5">
      <c r="A196" s="43">
        <v>641281</v>
      </c>
      <c r="B196" s="47" t="s">
        <v>156</v>
      </c>
      <c r="C196" s="43" t="s">
        <v>196</v>
      </c>
      <c r="D196" s="44" t="s">
        <v>518</v>
      </c>
      <c r="E196" s="43" t="s">
        <v>529</v>
      </c>
    </row>
    <row r="197" spans="1:5">
      <c r="A197" s="43">
        <v>875631</v>
      </c>
      <c r="B197" s="47" t="s">
        <v>157</v>
      </c>
      <c r="C197" s="43" t="s">
        <v>196</v>
      </c>
      <c r="D197" s="44" t="s">
        <v>518</v>
      </c>
      <c r="E197" s="43" t="s">
        <v>530</v>
      </c>
    </row>
    <row r="198" spans="1:5">
      <c r="A198" s="43">
        <v>5470247</v>
      </c>
      <c r="B198" s="47" t="s">
        <v>158</v>
      </c>
      <c r="C198" s="43" t="s">
        <v>196</v>
      </c>
      <c r="D198" s="44" t="s">
        <v>518</v>
      </c>
      <c r="E198" s="43" t="s">
        <v>531</v>
      </c>
    </row>
    <row r="199" spans="1:5">
      <c r="A199" s="43">
        <v>5272779</v>
      </c>
      <c r="B199" s="47" t="s">
        <v>159</v>
      </c>
      <c r="C199" s="43" t="s">
        <v>196</v>
      </c>
      <c r="D199" s="44" t="s">
        <v>518</v>
      </c>
      <c r="E199" s="43" t="s">
        <v>530</v>
      </c>
    </row>
    <row r="200" spans="1:5">
      <c r="A200" s="43">
        <v>5087669</v>
      </c>
      <c r="B200" s="47" t="s">
        <v>160</v>
      </c>
      <c r="C200" s="43" t="s">
        <v>196</v>
      </c>
      <c r="D200" s="44" t="s">
        <v>521</v>
      </c>
      <c r="E200" s="43" t="s">
        <v>532</v>
      </c>
    </row>
    <row r="201" spans="1:5">
      <c r="A201" s="43">
        <v>6978325</v>
      </c>
      <c r="B201" s="47" t="s">
        <v>161</v>
      </c>
      <c r="C201" s="43" t="s">
        <v>196</v>
      </c>
      <c r="D201" s="44" t="s">
        <v>523</v>
      </c>
      <c r="E201" s="43" t="s">
        <v>524</v>
      </c>
    </row>
    <row r="202" spans="1:5">
      <c r="A202" s="43">
        <v>6850460</v>
      </c>
      <c r="B202" s="47" t="s">
        <v>162</v>
      </c>
      <c r="C202" s="43" t="s">
        <v>196</v>
      </c>
      <c r="D202" s="44" t="s">
        <v>528</v>
      </c>
      <c r="E202" s="43" t="s">
        <v>524</v>
      </c>
    </row>
    <row r="203" spans="1:5">
      <c r="A203" s="43">
        <v>6886340</v>
      </c>
      <c r="B203" s="47" t="s">
        <v>163</v>
      </c>
      <c r="C203" s="43" t="s">
        <v>196</v>
      </c>
      <c r="D203" s="44" t="s">
        <v>521</v>
      </c>
      <c r="E203" s="43" t="s">
        <v>525</v>
      </c>
    </row>
    <row r="204" spans="1:5">
      <c r="A204" s="43">
        <v>7114536</v>
      </c>
      <c r="B204" s="47" t="s">
        <v>164</v>
      </c>
      <c r="C204" s="43" t="s">
        <v>196</v>
      </c>
      <c r="D204" s="44" t="s">
        <v>528</v>
      </c>
      <c r="E204" s="43" t="s">
        <v>522</v>
      </c>
    </row>
    <row r="205" spans="1:5">
      <c r="A205" s="43">
        <v>5560216</v>
      </c>
      <c r="B205" s="47" t="s">
        <v>165</v>
      </c>
      <c r="C205" s="43" t="s">
        <v>196</v>
      </c>
      <c r="D205" s="44" t="s">
        <v>523</v>
      </c>
      <c r="E205" s="43" t="s">
        <v>524</v>
      </c>
    </row>
    <row r="206" spans="1:5">
      <c r="A206" s="43">
        <v>7277971</v>
      </c>
      <c r="B206" s="47" t="s">
        <v>166</v>
      </c>
      <c r="C206" s="43" t="s">
        <v>196</v>
      </c>
      <c r="D206" s="44" t="s">
        <v>523</v>
      </c>
      <c r="E206" s="43" t="s">
        <v>533</v>
      </c>
    </row>
    <row r="207" spans="1:5">
      <c r="A207" s="43">
        <v>1085391</v>
      </c>
      <c r="B207" s="47" t="s">
        <v>167</v>
      </c>
      <c r="C207" s="43" t="s">
        <v>196</v>
      </c>
      <c r="D207" s="44" t="s">
        <v>521</v>
      </c>
      <c r="E207" s="43" t="s">
        <v>531</v>
      </c>
    </row>
    <row r="208" spans="1:5">
      <c r="A208" s="43">
        <v>117231</v>
      </c>
      <c r="B208" s="47" t="s">
        <v>168</v>
      </c>
      <c r="C208" s="43" t="s">
        <v>196</v>
      </c>
      <c r="D208" s="44" t="s">
        <v>523</v>
      </c>
      <c r="E208" s="43" t="s">
        <v>534</v>
      </c>
    </row>
    <row r="209" spans="1:5">
      <c r="A209" s="43">
        <v>5113695</v>
      </c>
      <c r="B209" s="47" t="s">
        <v>169</v>
      </c>
      <c r="C209" s="43" t="s">
        <v>196</v>
      </c>
      <c r="D209" s="44" t="s">
        <v>523</v>
      </c>
      <c r="E209" s="43" t="s">
        <v>531</v>
      </c>
    </row>
    <row r="210" spans="1:5">
      <c r="A210" s="43">
        <v>610701</v>
      </c>
      <c r="B210" s="47" t="s">
        <v>170</v>
      </c>
      <c r="C210" s="43" t="s">
        <v>196</v>
      </c>
      <c r="D210" s="44" t="s">
        <v>535</v>
      </c>
      <c r="E210" s="43" t="s">
        <v>530</v>
      </c>
    </row>
    <row r="211" spans="1:5">
      <c r="A211" s="43">
        <v>7184915</v>
      </c>
      <c r="B211" s="47" t="s">
        <v>171</v>
      </c>
      <c r="C211" s="43" t="s">
        <v>196</v>
      </c>
      <c r="D211" s="44" t="s">
        <v>536</v>
      </c>
      <c r="E211" s="43" t="s">
        <v>524</v>
      </c>
    </row>
    <row r="212" spans="1:5">
      <c r="A212" s="43">
        <v>5491936</v>
      </c>
      <c r="B212" s="47" t="s">
        <v>172</v>
      </c>
      <c r="C212" s="43" t="s">
        <v>196</v>
      </c>
      <c r="D212" s="44" t="s">
        <v>528</v>
      </c>
      <c r="E212" s="43" t="s">
        <v>532</v>
      </c>
    </row>
    <row r="213" spans="1:5">
      <c r="A213" s="43">
        <v>6882046</v>
      </c>
      <c r="B213" s="47" t="s">
        <v>173</v>
      </c>
      <c r="C213" s="43" t="s">
        <v>196</v>
      </c>
      <c r="D213" s="44" t="s">
        <v>523</v>
      </c>
      <c r="E213" s="43" t="s">
        <v>529</v>
      </c>
    </row>
    <row r="214" spans="1:5">
      <c r="A214" s="43">
        <v>6759452</v>
      </c>
      <c r="B214" s="47" t="s">
        <v>174</v>
      </c>
      <c r="C214" s="43" t="s">
        <v>196</v>
      </c>
      <c r="D214" s="44" t="s">
        <v>528</v>
      </c>
      <c r="E214" s="43" t="s">
        <v>529</v>
      </c>
    </row>
    <row r="215" spans="1:5">
      <c r="A215" s="43">
        <v>6557901</v>
      </c>
      <c r="B215" s="47" t="s">
        <v>175</v>
      </c>
      <c r="C215" s="43" t="s">
        <v>196</v>
      </c>
      <c r="D215" s="44" t="s">
        <v>523</v>
      </c>
      <c r="E215" s="43" t="s">
        <v>530</v>
      </c>
    </row>
    <row r="216" spans="1:5">
      <c r="A216" s="43">
        <v>713851</v>
      </c>
      <c r="B216" s="47" t="s">
        <v>176</v>
      </c>
      <c r="C216" s="43" t="s">
        <v>196</v>
      </c>
      <c r="D216" s="44" t="s">
        <v>536</v>
      </c>
      <c r="E216" s="43" t="s">
        <v>531</v>
      </c>
    </row>
    <row r="217" spans="1:5">
      <c r="A217" s="43">
        <v>7285618</v>
      </c>
      <c r="B217" s="47" t="s">
        <v>177</v>
      </c>
      <c r="C217" s="43" t="s">
        <v>196</v>
      </c>
      <c r="D217" s="44" t="s">
        <v>521</v>
      </c>
      <c r="E217" s="43" t="s">
        <v>537</v>
      </c>
    </row>
    <row r="218" spans="1:5">
      <c r="A218" s="43">
        <v>7381361</v>
      </c>
      <c r="B218" s="47" t="s">
        <v>178</v>
      </c>
      <c r="C218" s="43" t="s">
        <v>196</v>
      </c>
      <c r="D218" s="44" t="s">
        <v>536</v>
      </c>
      <c r="E218" s="43" t="s">
        <v>538</v>
      </c>
    </row>
    <row r="219" spans="1:5">
      <c r="A219" s="43">
        <v>6567574</v>
      </c>
      <c r="B219" s="47" t="s">
        <v>179</v>
      </c>
      <c r="C219" s="43" t="s">
        <v>196</v>
      </c>
      <c r="D219" s="44" t="s">
        <v>523</v>
      </c>
      <c r="E219" s="43" t="s">
        <v>525</v>
      </c>
    </row>
    <row r="220" spans="1:5">
      <c r="A220" s="43">
        <v>617421</v>
      </c>
      <c r="B220" s="47" t="s">
        <v>180</v>
      </c>
      <c r="C220" s="43" t="s">
        <v>196</v>
      </c>
      <c r="D220" s="44" t="s">
        <v>536</v>
      </c>
      <c r="E220" s="43" t="s">
        <v>539</v>
      </c>
    </row>
    <row r="221" spans="1:5">
      <c r="A221" s="43">
        <v>6926237</v>
      </c>
      <c r="B221" s="47" t="s">
        <v>181</v>
      </c>
      <c r="C221" s="43" t="s">
        <v>196</v>
      </c>
      <c r="D221" s="44" t="s">
        <v>528</v>
      </c>
      <c r="E221" s="43" t="s">
        <v>540</v>
      </c>
    </row>
    <row r="222" spans="1:5">
      <c r="A222" s="43">
        <v>7166636</v>
      </c>
      <c r="B222" s="47" t="s">
        <v>182</v>
      </c>
      <c r="C222" s="43" t="s">
        <v>196</v>
      </c>
      <c r="D222" s="44" t="s">
        <v>523</v>
      </c>
      <c r="E222" s="43" t="s">
        <v>541</v>
      </c>
    </row>
    <row r="223" spans="1:5">
      <c r="A223" s="43">
        <v>5567</v>
      </c>
      <c r="B223" s="47" t="s">
        <v>183</v>
      </c>
      <c r="C223" s="43" t="s">
        <v>196</v>
      </c>
      <c r="D223" s="44" t="s">
        <v>523</v>
      </c>
      <c r="E223" s="43" t="s">
        <v>542</v>
      </c>
    </row>
    <row r="224" spans="1:5">
      <c r="A224" s="43">
        <v>7587234</v>
      </c>
      <c r="B224" s="47" t="s">
        <v>184</v>
      </c>
      <c r="C224" s="43" t="s">
        <v>196</v>
      </c>
      <c r="D224" s="44" t="s">
        <v>523</v>
      </c>
      <c r="E224" s="43" t="s">
        <v>543</v>
      </c>
    </row>
    <row r="225" spans="1:5">
      <c r="A225" s="43">
        <v>1051821</v>
      </c>
      <c r="B225" s="47" t="s">
        <v>185</v>
      </c>
      <c r="C225" s="43" t="s">
        <v>196</v>
      </c>
      <c r="D225" s="44" t="s">
        <v>536</v>
      </c>
      <c r="E225" s="43" t="s">
        <v>532</v>
      </c>
    </row>
    <row r="226" spans="1:5">
      <c r="A226" s="43">
        <v>581561</v>
      </c>
      <c r="B226" s="47" t="s">
        <v>186</v>
      </c>
      <c r="C226" s="43" t="s">
        <v>196</v>
      </c>
      <c r="D226" s="44" t="s">
        <v>518</v>
      </c>
      <c r="E226" s="43" t="s">
        <v>525</v>
      </c>
    </row>
    <row r="227" spans="1:5">
      <c r="A227" s="43">
        <v>6588586</v>
      </c>
      <c r="B227" s="47" t="s">
        <v>187</v>
      </c>
      <c r="C227" s="43" t="s">
        <v>196</v>
      </c>
      <c r="D227" s="44" t="s">
        <v>518</v>
      </c>
      <c r="E227" s="43" t="s">
        <v>537</v>
      </c>
    </row>
    <row r="228" spans="1:5">
      <c r="A228" s="43">
        <v>6377941</v>
      </c>
      <c r="B228" s="47" t="s">
        <v>188</v>
      </c>
      <c r="C228" s="43" t="s">
        <v>196</v>
      </c>
      <c r="D228" s="44" t="s">
        <v>518</v>
      </c>
      <c r="E228" s="43" t="s">
        <v>542</v>
      </c>
    </row>
    <row r="229" spans="1:5">
      <c r="A229" s="43">
        <v>7504101</v>
      </c>
      <c r="B229" s="47" t="s">
        <v>189</v>
      </c>
      <c r="C229" s="43" t="s">
        <v>196</v>
      </c>
      <c r="D229" s="44" t="s">
        <v>523</v>
      </c>
      <c r="E229" s="43" t="s">
        <v>529</v>
      </c>
    </row>
    <row r="230" spans="1:5">
      <c r="A230" s="43">
        <v>308641</v>
      </c>
      <c r="B230" s="47" t="s">
        <v>190</v>
      </c>
      <c r="C230" s="43" t="s">
        <v>196</v>
      </c>
      <c r="D230" s="44" t="s">
        <v>528</v>
      </c>
      <c r="E230" s="43" t="s">
        <v>526</v>
      </c>
    </row>
    <row r="231" spans="1:5">
      <c r="A231" s="43">
        <v>6752</v>
      </c>
      <c r="B231" s="47" t="s">
        <v>191</v>
      </c>
      <c r="C231" s="43" t="s">
        <v>196</v>
      </c>
      <c r="D231" s="44" t="s">
        <v>518</v>
      </c>
      <c r="E231" s="43" t="s">
        <v>544</v>
      </c>
    </row>
    <row r="232" spans="1:5">
      <c r="A232" s="43">
        <v>385501</v>
      </c>
      <c r="B232" s="47" t="s">
        <v>192</v>
      </c>
      <c r="C232" s="43" t="s">
        <v>196</v>
      </c>
      <c r="D232" s="44" t="s">
        <v>518</v>
      </c>
      <c r="E232" s="43" t="s">
        <v>542</v>
      </c>
    </row>
    <row r="233" spans="1:5">
      <c r="A233" s="43">
        <v>7132941</v>
      </c>
      <c r="B233" s="47" t="s">
        <v>193</v>
      </c>
      <c r="C233" s="43" t="s">
        <v>196</v>
      </c>
      <c r="D233" s="44" t="s">
        <v>523</v>
      </c>
      <c r="E233" s="43" t="s">
        <v>532</v>
      </c>
    </row>
    <row r="234" spans="1:5">
      <c r="A234" s="43">
        <v>7104862</v>
      </c>
      <c r="B234" s="47" t="s">
        <v>194</v>
      </c>
      <c r="C234" s="43" t="s">
        <v>196</v>
      </c>
      <c r="D234" s="44" t="s">
        <v>528</v>
      </c>
      <c r="E234" s="43" t="s">
        <v>543</v>
      </c>
    </row>
    <row r="235" spans="1:5">
      <c r="A235" s="43">
        <v>6076740</v>
      </c>
      <c r="B235" s="47" t="s">
        <v>195</v>
      </c>
      <c r="C235" s="43" t="s">
        <v>196</v>
      </c>
      <c r="D235" s="44" t="s">
        <v>528</v>
      </c>
      <c r="E235" s="43" t="s">
        <v>538</v>
      </c>
    </row>
    <row r="236" spans="1:5">
      <c r="A236" s="5">
        <v>5125392</v>
      </c>
      <c r="B236" s="66" t="s">
        <v>1155</v>
      </c>
      <c r="C236" s="5" t="s">
        <v>1156</v>
      </c>
      <c r="D236" s="5" t="s">
        <v>536</v>
      </c>
      <c r="E236" s="5" t="s">
        <v>1157</v>
      </c>
    </row>
    <row r="237" spans="1:5">
      <c r="A237" s="5">
        <v>8672</v>
      </c>
      <c r="B237" s="66" t="s">
        <v>1158</v>
      </c>
      <c r="C237" s="5" t="s">
        <v>1156</v>
      </c>
      <c r="D237" s="5" t="s">
        <v>536</v>
      </c>
      <c r="E237" s="5" t="s">
        <v>1157</v>
      </c>
    </row>
    <row r="238" spans="1:5">
      <c r="A238" s="5">
        <v>7850446</v>
      </c>
      <c r="B238" s="66" t="s">
        <v>1159</v>
      </c>
      <c r="C238" s="5" t="s">
        <v>1156</v>
      </c>
      <c r="D238" s="5" t="s">
        <v>536</v>
      </c>
      <c r="E238" s="5" t="s">
        <v>1157</v>
      </c>
    </row>
    <row r="239" spans="1:5">
      <c r="A239" s="5">
        <v>7343036</v>
      </c>
      <c r="B239" s="66" t="s">
        <v>1160</v>
      </c>
      <c r="C239" s="5" t="s">
        <v>1156</v>
      </c>
      <c r="D239" s="5" t="s">
        <v>536</v>
      </c>
      <c r="E239" s="5" t="s">
        <v>1157</v>
      </c>
    </row>
    <row r="240" spans="1:5">
      <c r="A240" s="5">
        <v>6551355</v>
      </c>
      <c r="B240" s="66" t="s">
        <v>1161</v>
      </c>
      <c r="C240" s="5" t="s">
        <v>1156</v>
      </c>
      <c r="D240" s="5" t="s">
        <v>536</v>
      </c>
      <c r="E240" s="5" t="s">
        <v>1157</v>
      </c>
    </row>
    <row r="241" spans="1:5">
      <c r="A241" s="5">
        <v>6350460</v>
      </c>
      <c r="B241" s="66" t="s">
        <v>1162</v>
      </c>
      <c r="C241" s="5" t="s">
        <v>1156</v>
      </c>
      <c r="D241" s="5" t="s">
        <v>536</v>
      </c>
      <c r="E241" s="5" t="s">
        <v>1157</v>
      </c>
    </row>
    <row r="242" spans="1:5">
      <c r="A242" s="5">
        <v>7104586</v>
      </c>
      <c r="B242" s="66" t="s">
        <v>1163</v>
      </c>
      <c r="C242" s="5" t="s">
        <v>1156</v>
      </c>
      <c r="D242" s="5" t="s">
        <v>536</v>
      </c>
      <c r="E242" s="5" t="s">
        <v>1157</v>
      </c>
    </row>
    <row r="243" spans="1:5">
      <c r="A243" s="5">
        <v>6547966</v>
      </c>
      <c r="B243" s="66" t="s">
        <v>1164</v>
      </c>
      <c r="C243" s="5" t="s">
        <v>1156</v>
      </c>
      <c r="D243" s="5" t="s">
        <v>536</v>
      </c>
      <c r="E243" s="5" t="s">
        <v>1157</v>
      </c>
    </row>
    <row r="244" spans="1:5">
      <c r="A244" s="5">
        <v>6961531</v>
      </c>
      <c r="B244" s="66" t="s">
        <v>1165</v>
      </c>
      <c r="C244" s="5" t="s">
        <v>1156</v>
      </c>
      <c r="D244" s="5" t="s">
        <v>536</v>
      </c>
      <c r="E244" s="5" t="s">
        <v>1157</v>
      </c>
    </row>
    <row r="245" spans="1:5">
      <c r="A245" s="5">
        <v>6551136</v>
      </c>
      <c r="B245" s="66" t="s">
        <v>1166</v>
      </c>
      <c r="C245" s="5" t="s">
        <v>1156</v>
      </c>
      <c r="D245" s="5" t="s">
        <v>536</v>
      </c>
      <c r="E245" s="5" t="s">
        <v>1167</v>
      </c>
    </row>
    <row r="246" spans="1:5">
      <c r="A246" s="5">
        <v>3941</v>
      </c>
      <c r="B246" s="66" t="s">
        <v>1168</v>
      </c>
      <c r="C246" s="5" t="s">
        <v>1156</v>
      </c>
      <c r="D246" s="5" t="s">
        <v>536</v>
      </c>
      <c r="E246" s="5" t="s">
        <v>532</v>
      </c>
    </row>
    <row r="247" spans="1:5">
      <c r="A247" s="5">
        <v>7278837</v>
      </c>
      <c r="B247" s="66" t="s">
        <v>14</v>
      </c>
      <c r="C247" s="5" t="s">
        <v>1156</v>
      </c>
      <c r="D247" s="5" t="s">
        <v>546</v>
      </c>
      <c r="E247" s="5" t="s">
        <v>539</v>
      </c>
    </row>
    <row r="248" spans="1:5">
      <c r="A248" s="5">
        <v>7408301</v>
      </c>
      <c r="B248" s="66" t="s">
        <v>1169</v>
      </c>
      <c r="C248" s="5" t="s">
        <v>1156</v>
      </c>
      <c r="D248" s="5" t="s">
        <v>536</v>
      </c>
      <c r="E248" s="5" t="s">
        <v>1170</v>
      </c>
    </row>
    <row r="249" spans="1:5">
      <c r="A249" s="5">
        <v>1105731</v>
      </c>
      <c r="B249" s="66" t="s">
        <v>1171</v>
      </c>
      <c r="C249" s="5" t="s">
        <v>1156</v>
      </c>
      <c r="D249" s="5" t="s">
        <v>536</v>
      </c>
      <c r="E249" s="5" t="s">
        <v>1157</v>
      </c>
    </row>
    <row r="250" spans="1:5">
      <c r="A250" s="5">
        <v>4855</v>
      </c>
      <c r="B250" s="66" t="s">
        <v>1172</v>
      </c>
      <c r="C250" s="5" t="s">
        <v>1156</v>
      </c>
      <c r="D250" s="5" t="s">
        <v>536</v>
      </c>
      <c r="E250" s="5" t="s">
        <v>542</v>
      </c>
    </row>
    <row r="251" spans="1:5">
      <c r="A251" s="5">
        <v>6058997</v>
      </c>
      <c r="B251" s="66" t="s">
        <v>1173</v>
      </c>
      <c r="C251" s="5" t="s">
        <v>1156</v>
      </c>
      <c r="D251" s="5" t="s">
        <v>536</v>
      </c>
      <c r="E251" s="5" t="s">
        <v>1157</v>
      </c>
    </row>
    <row r="252" spans="1:5">
      <c r="A252" s="5">
        <v>3074</v>
      </c>
      <c r="B252" s="66" t="s">
        <v>1174</v>
      </c>
      <c r="C252" s="5" t="s">
        <v>1156</v>
      </c>
      <c r="D252" s="5" t="s">
        <v>536</v>
      </c>
      <c r="E252" s="5" t="s">
        <v>542</v>
      </c>
    </row>
    <row r="253" spans="1:5">
      <c r="A253" s="5">
        <v>6377945</v>
      </c>
      <c r="B253" s="66" t="s">
        <v>1175</v>
      </c>
      <c r="C253" s="5" t="s">
        <v>1156</v>
      </c>
      <c r="D253" s="5" t="s">
        <v>536</v>
      </c>
      <c r="E253" s="5" t="s">
        <v>532</v>
      </c>
    </row>
    <row r="254" spans="1:5">
      <c r="A254" s="5">
        <v>6550421</v>
      </c>
      <c r="B254" s="66" t="s">
        <v>1176</v>
      </c>
      <c r="C254" s="5" t="s">
        <v>1156</v>
      </c>
      <c r="D254" s="5" t="s">
        <v>536</v>
      </c>
      <c r="E254" s="5" t="s">
        <v>532</v>
      </c>
    </row>
    <row r="255" spans="1:5">
      <c r="A255" s="5">
        <v>5495882</v>
      </c>
      <c r="B255" s="66" t="s">
        <v>1177</v>
      </c>
      <c r="C255" s="5" t="s">
        <v>1156</v>
      </c>
      <c r="D255" s="5" t="s">
        <v>536</v>
      </c>
      <c r="E255" s="5" t="s">
        <v>1040</v>
      </c>
    </row>
    <row r="256" spans="1:5">
      <c r="A256" s="5">
        <v>7169099</v>
      </c>
      <c r="B256" s="66" t="s">
        <v>1178</v>
      </c>
      <c r="C256" s="5" t="s">
        <v>1156</v>
      </c>
      <c r="D256" s="5" t="s">
        <v>536</v>
      </c>
      <c r="E256" s="5" t="s">
        <v>1179</v>
      </c>
    </row>
    <row r="257" spans="1:5">
      <c r="A257" s="5">
        <v>6110284</v>
      </c>
      <c r="B257" s="66" t="s">
        <v>1180</v>
      </c>
      <c r="C257" s="5" t="s">
        <v>1156</v>
      </c>
      <c r="D257" s="5" t="s">
        <v>536</v>
      </c>
      <c r="E257" s="5" t="s">
        <v>550</v>
      </c>
    </row>
    <row r="258" spans="1:5">
      <c r="A258" s="5">
        <v>6952973</v>
      </c>
      <c r="B258" s="66" t="s">
        <v>1181</v>
      </c>
      <c r="C258" s="5" t="s">
        <v>1156</v>
      </c>
      <c r="D258" s="5" t="s">
        <v>536</v>
      </c>
      <c r="E258" s="5" t="s">
        <v>532</v>
      </c>
    </row>
    <row r="259" spans="1:5">
      <c r="A259" s="5">
        <v>7475773</v>
      </c>
      <c r="B259" s="66" t="s">
        <v>1182</v>
      </c>
      <c r="C259" s="5" t="s">
        <v>1156</v>
      </c>
      <c r="D259" s="5" t="s">
        <v>536</v>
      </c>
      <c r="E259" s="5" t="s">
        <v>532</v>
      </c>
    </row>
    <row r="260" spans="1:5">
      <c r="A260" s="5">
        <v>1076541</v>
      </c>
      <c r="B260" s="66" t="s">
        <v>1183</v>
      </c>
      <c r="C260" s="5" t="s">
        <v>1156</v>
      </c>
      <c r="D260" s="5" t="s">
        <v>536</v>
      </c>
      <c r="E260" s="5" t="s">
        <v>530</v>
      </c>
    </row>
    <row r="261" spans="1:5">
      <c r="A261" s="5">
        <v>5667699</v>
      </c>
      <c r="B261" s="66" t="s">
        <v>1184</v>
      </c>
      <c r="C261" s="5" t="s">
        <v>1156</v>
      </c>
      <c r="D261" s="5" t="s">
        <v>536</v>
      </c>
      <c r="E261" s="5" t="s">
        <v>532</v>
      </c>
    </row>
    <row r="262" spans="1:5">
      <c r="A262" s="5">
        <v>7602591</v>
      </c>
      <c r="B262" s="66" t="s">
        <v>1185</v>
      </c>
      <c r="C262" s="5" t="s">
        <v>1156</v>
      </c>
      <c r="D262" s="5" t="s">
        <v>536</v>
      </c>
      <c r="E262" s="5" t="s">
        <v>1040</v>
      </c>
    </row>
    <row r="263" spans="1:5">
      <c r="A263" s="5">
        <v>3026</v>
      </c>
      <c r="B263" s="66" t="s">
        <v>1186</v>
      </c>
      <c r="C263" s="5" t="s">
        <v>1156</v>
      </c>
      <c r="D263" s="5" t="s">
        <v>536</v>
      </c>
      <c r="E263" s="5" t="s">
        <v>544</v>
      </c>
    </row>
    <row r="264" spans="1:5">
      <c r="A264" s="5">
        <v>6955310</v>
      </c>
      <c r="B264" s="66" t="s">
        <v>1187</v>
      </c>
      <c r="C264" s="5" t="s">
        <v>1156</v>
      </c>
      <c r="D264" s="5" t="s">
        <v>536</v>
      </c>
      <c r="E264" s="5" t="s">
        <v>1040</v>
      </c>
    </row>
    <row r="265" spans="1:5">
      <c r="A265" s="5">
        <v>6923989</v>
      </c>
      <c r="B265" s="66" t="s">
        <v>1188</v>
      </c>
      <c r="C265" s="5" t="s">
        <v>1156</v>
      </c>
      <c r="D265" s="5" t="s">
        <v>536</v>
      </c>
      <c r="E265" s="5" t="s">
        <v>540</v>
      </c>
    </row>
    <row r="266" spans="1:5">
      <c r="A266" s="5">
        <v>396941</v>
      </c>
      <c r="B266" s="66" t="s">
        <v>1189</v>
      </c>
      <c r="C266" s="5" t="s">
        <v>1156</v>
      </c>
      <c r="D266" s="5" t="s">
        <v>536</v>
      </c>
      <c r="E266" s="5" t="s">
        <v>559</v>
      </c>
    </row>
    <row r="267" spans="1:5">
      <c r="A267" s="5">
        <v>1104261</v>
      </c>
      <c r="B267" s="66" t="s">
        <v>1190</v>
      </c>
      <c r="C267" s="5" t="s">
        <v>1156</v>
      </c>
      <c r="D267" s="5" t="s">
        <v>536</v>
      </c>
      <c r="E267" s="5" t="s">
        <v>532</v>
      </c>
    </row>
    <row r="268" spans="1:5">
      <c r="A268" s="5">
        <v>5120497</v>
      </c>
      <c r="B268" s="66" t="s">
        <v>1191</v>
      </c>
      <c r="C268" s="5" t="s">
        <v>1156</v>
      </c>
      <c r="D268" s="5" t="s">
        <v>536</v>
      </c>
      <c r="E268" s="5" t="s">
        <v>544</v>
      </c>
    </row>
    <row r="269" spans="1:5">
      <c r="A269" s="5">
        <v>1164141</v>
      </c>
      <c r="B269" s="66" t="s">
        <v>1192</v>
      </c>
      <c r="C269" s="5" t="s">
        <v>1156</v>
      </c>
      <c r="D269" s="5" t="s">
        <v>536</v>
      </c>
      <c r="E269" s="5" t="s">
        <v>532</v>
      </c>
    </row>
    <row r="270" spans="1:5">
      <c r="A270" s="5">
        <v>5718530</v>
      </c>
      <c r="B270" s="66" t="s">
        <v>1193</v>
      </c>
      <c r="C270" s="5" t="s">
        <v>1156</v>
      </c>
      <c r="D270" s="5" t="s">
        <v>536</v>
      </c>
      <c r="E270" s="5" t="s">
        <v>1040</v>
      </c>
    </row>
    <row r="271" spans="1:5">
      <c r="A271" s="5">
        <v>811241</v>
      </c>
      <c r="B271" s="66" t="s">
        <v>1194</v>
      </c>
      <c r="C271" s="5" t="s">
        <v>1156</v>
      </c>
      <c r="D271" s="5" t="s">
        <v>536</v>
      </c>
      <c r="E271" s="5" t="s">
        <v>570</v>
      </c>
    </row>
  </sheetData>
  <conditionalFormatting sqref="D31 D33 D35 D37 D39:D47 D49:D52 D54:D62 D64 D66:D73 D75:D80 D82 D84:D86 D88:D92 D94 D96:D109 D111 D113:D114 D116 D118 D120:D124 D126 D128">
    <cfRule type="expression" dxfId="79" priority="25" stopIfTrue="1">
      <formula>IF($O31="Yes",1,0)</formula>
    </cfRule>
  </conditionalFormatting>
  <conditionalFormatting sqref="D2:D29">
    <cfRule type="expression" dxfId="78" priority="24" stopIfTrue="1">
      <formula>IF($O2="Yes",1,0)</formula>
    </cfRule>
  </conditionalFormatting>
  <conditionalFormatting sqref="D1">
    <cfRule type="expression" dxfId="77" priority="23" stopIfTrue="1">
      <formula>IF($O1="Yes",1,0)</formula>
    </cfRule>
  </conditionalFormatting>
  <conditionalFormatting sqref="D30">
    <cfRule type="expression" dxfId="76" priority="22" stopIfTrue="1">
      <formula>IF($O30="Yes",1,0)</formula>
    </cfRule>
  </conditionalFormatting>
  <conditionalFormatting sqref="D32">
    <cfRule type="expression" dxfId="75" priority="21" stopIfTrue="1">
      <formula>IF($O32="Yes",1,0)</formula>
    </cfRule>
  </conditionalFormatting>
  <conditionalFormatting sqref="D34">
    <cfRule type="expression" dxfId="74" priority="20" stopIfTrue="1">
      <formula>IF($O34="Yes",1,0)</formula>
    </cfRule>
  </conditionalFormatting>
  <conditionalFormatting sqref="D36">
    <cfRule type="expression" dxfId="73" priority="19" stopIfTrue="1">
      <formula>IF($O36="Yes",1,0)</formula>
    </cfRule>
  </conditionalFormatting>
  <conditionalFormatting sqref="D38">
    <cfRule type="expression" dxfId="72" priority="18" stopIfTrue="1">
      <formula>IF($O38="Yes",1,0)</formula>
    </cfRule>
  </conditionalFormatting>
  <conditionalFormatting sqref="D48">
    <cfRule type="expression" dxfId="71" priority="17" stopIfTrue="1">
      <formula>IF($O48="Yes",1,0)</formula>
    </cfRule>
  </conditionalFormatting>
  <conditionalFormatting sqref="D53">
    <cfRule type="expression" dxfId="70" priority="16" stopIfTrue="1">
      <formula>IF($O53="Yes",1,0)</formula>
    </cfRule>
  </conditionalFormatting>
  <conditionalFormatting sqref="D63">
    <cfRule type="expression" dxfId="69" priority="15" stopIfTrue="1">
      <formula>IF($O63="Yes",1,0)</formula>
    </cfRule>
  </conditionalFormatting>
  <conditionalFormatting sqref="D65">
    <cfRule type="expression" dxfId="68" priority="14" stopIfTrue="1">
      <formula>IF($O65="Yes",1,0)</formula>
    </cfRule>
  </conditionalFormatting>
  <conditionalFormatting sqref="D74">
    <cfRule type="expression" dxfId="67" priority="13" stopIfTrue="1">
      <formula>IF($O74="Yes",1,0)</formula>
    </cfRule>
  </conditionalFormatting>
  <conditionalFormatting sqref="D81">
    <cfRule type="expression" dxfId="66" priority="12" stopIfTrue="1">
      <formula>IF($O81="Yes",1,0)</formula>
    </cfRule>
  </conditionalFormatting>
  <conditionalFormatting sqref="D83">
    <cfRule type="expression" dxfId="65" priority="11" stopIfTrue="1">
      <formula>IF($O83="Yes",1,0)</formula>
    </cfRule>
  </conditionalFormatting>
  <conditionalFormatting sqref="D87">
    <cfRule type="expression" dxfId="64" priority="10" stopIfTrue="1">
      <formula>IF($O87="Yes",1,0)</formula>
    </cfRule>
  </conditionalFormatting>
  <conditionalFormatting sqref="D93">
    <cfRule type="expression" dxfId="63" priority="9" stopIfTrue="1">
      <formula>IF($O93="Yes",1,0)</formula>
    </cfRule>
  </conditionalFormatting>
  <conditionalFormatting sqref="D95">
    <cfRule type="expression" dxfId="62" priority="8" stopIfTrue="1">
      <formula>IF($O95="Yes",1,0)</formula>
    </cfRule>
  </conditionalFormatting>
  <conditionalFormatting sqref="D110">
    <cfRule type="expression" dxfId="61" priority="7" stopIfTrue="1">
      <formula>IF($O110="Yes",1,0)</formula>
    </cfRule>
  </conditionalFormatting>
  <conditionalFormatting sqref="D112">
    <cfRule type="expression" dxfId="60" priority="6" stopIfTrue="1">
      <formula>IF($O112="Yes",1,0)</formula>
    </cfRule>
  </conditionalFormatting>
  <conditionalFormatting sqref="D115">
    <cfRule type="expression" dxfId="59" priority="5" stopIfTrue="1">
      <formula>IF($O115="Yes",1,0)</formula>
    </cfRule>
  </conditionalFormatting>
  <conditionalFormatting sqref="D117">
    <cfRule type="expression" dxfId="58" priority="4" stopIfTrue="1">
      <formula>IF($O117="Yes",1,0)</formula>
    </cfRule>
  </conditionalFormatting>
  <conditionalFormatting sqref="D119">
    <cfRule type="expression" dxfId="57" priority="3" stopIfTrue="1">
      <formula>IF($O119="Yes",1,0)</formula>
    </cfRule>
  </conditionalFormatting>
  <conditionalFormatting sqref="D125">
    <cfRule type="expression" dxfId="56" priority="2" stopIfTrue="1">
      <formula>IF($O125="Yes",1,0)</formula>
    </cfRule>
  </conditionalFormatting>
  <conditionalFormatting sqref="D127">
    <cfRule type="expression" dxfId="55" priority="1" stopIfTrue="1">
      <formula>IF($O127="Yes",1,0)</formula>
    </cfRule>
  </conditionalFormatting>
  <pageMargins left="0.7" right="0.7" top="0.75" bottom="0.75" header="0.3" footer="0.3"/>
  <pageSetup orientation="portrait" r:id="rId1"/>
  <headerFooter>
    <oddFooter>&amp;CFor internal use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Names</vt:lpstr>
      <vt:lpstr>Counterparty News</vt:lpstr>
      <vt:lpstr>Macro &amp; Other General News</vt:lpstr>
      <vt:lpstr>Rating Actions</vt:lpstr>
      <vt:lpstr>credit_snapshot</vt:lpstr>
      <vt:lpstr>CPs</vt:lpstr>
      <vt:lpstr>OrgIDs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For internal use only</cp:keywords>
  <cp:lastModifiedBy>Jayanth Jaiswal</cp:lastModifiedBy>
  <dcterms:created xsi:type="dcterms:W3CDTF">2006-09-16T00:00:00Z</dcterms:created>
  <dcterms:modified xsi:type="dcterms:W3CDTF">2013-06-25T13:23:22Z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3e00eb21-0ef0-4422-ae12-8914f9f6b7a5</vt:lpwstr>
  </property>
  <property fmtid="{D5CDD505-2E9C-101B-9397-08002B2CF9AE}" pid="3" name="aliashDocumentMarking">
    <vt:lpwstr>For internal use only</vt:lpwstr>
  </property>
  <property fmtid="{D5CDD505-2E9C-101B-9397-08002B2CF9AE}" pid="4" name="db.comClassification">
    <vt:lpwstr>For internal use only</vt:lpwstr>
  </property>
</Properties>
</file>