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\project\alpha\"/>
    </mc:Choice>
  </mc:AlternateContent>
  <xr:revisionPtr revIDLastSave="0" documentId="13_ncr:1_{C3388445-3763-45CD-AB45-BD0F849291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2" i="1" l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K101" i="1"/>
  <c r="L101" i="1"/>
  <c r="J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G101" i="1"/>
  <c r="H101" i="1"/>
  <c r="F10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<sst xmlns="http://schemas.openxmlformats.org/spreadsheetml/2006/main" count="1010" uniqueCount="6">
  <si>
    <t>Result</t>
  </si>
  <si>
    <t>Human Wins</t>
  </si>
  <si>
    <t>Draw</t>
  </si>
  <si>
    <t>Menace Wins</t>
  </si>
  <si>
    <t>Menace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</si>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</sst>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Menace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stats!$J$2:$J$1001</c:f>
              <c:numCache>
                <c:formatCode>0%</c:formatCode>
                <c:ptCount val="1000"/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0.08</c:v>
                </c:pt>
                <c:pt idx="205">
                  <c:v>0.08</c:v>
                </c:pt>
                <c:pt idx="206">
                  <c:v>0.09</c:v>
                </c:pt>
                <c:pt idx="207">
                  <c:v>0.1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0.1</c:v>
                </c:pt>
                <c:pt idx="228">
                  <c:v>0.1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0.09</c:v>
                </c:pt>
                <c:pt idx="300">
                  <c:v>0.09</c:v>
                </c:pt>
                <c:pt idx="301">
                  <c:v>0.1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0.12</c:v>
                </c:pt>
                <c:pt idx="306">
                  <c:v>0.11</c:v>
                </c:pt>
                <c:pt idx="307">
                  <c:v>0.1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0.09</c:v>
                </c:pt>
                <c:pt idx="328">
                  <c:v>0.09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7.0000000000000007E-2</c:v>
                </c:pt>
                <c:pt idx="390">
                  <c:v>7.0000000000000007E-2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7.0000000000000007E-2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0.08</c:v>
                </c:pt>
                <c:pt idx="400">
                  <c:v>0.08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7.0000000000000007E-2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0.06</c:v>
                </c:pt>
                <c:pt idx="454">
                  <c:v>0.06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7.0000000000000007E-2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0.08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0.09</c:v>
                </c:pt>
                <c:pt idx="511">
                  <c:v>0.09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0.09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0.1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0.09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0.09</c:v>
                </c:pt>
                <c:pt idx="611">
                  <c:v>0.09</c:v>
                </c:pt>
                <c:pt idx="612">
                  <c:v>0.08</c:v>
                </c:pt>
                <c:pt idx="613">
                  <c:v>0.09</c:v>
                </c:pt>
                <c:pt idx="614">
                  <c:v>0.09</c:v>
                </c:pt>
                <c:pt idx="615">
                  <c:v>0.1</c:v>
                </c:pt>
                <c:pt idx="616">
                  <c:v>0.1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0.09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0.12</c:v>
                </c:pt>
                <c:pt idx="644">
                  <c:v>0.12</c:v>
                </c:pt>
                <c:pt idx="645">
                  <c:v>0.13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0.13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0.12</c:v>
                </c:pt>
                <c:pt idx="688">
                  <c:v>0.12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0.12</c:v>
                </c:pt>
                <c:pt idx="694">
                  <c:v>0.11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0.11</c:v>
                </c:pt>
                <c:pt idx="713">
                  <c:v>0.1</c:v>
                </c:pt>
                <c:pt idx="714">
                  <c:v>0.1</c:v>
                </c:pt>
                <c:pt idx="715">
                  <c:v>0.09</c:v>
                </c:pt>
                <c:pt idx="716">
                  <c:v>0.09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0.09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0.06</c:v>
                </c:pt>
                <c:pt idx="744">
                  <c:v>0.06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0.1</c:v>
                </c:pt>
                <c:pt idx="811">
                  <c:v>0.1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0.09</c:v>
                </c:pt>
                <c:pt idx="856">
                  <c:v>0.09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7.0000000000000007E-2</c:v>
                </c:pt>
                <c:pt idx="876">
                  <c:v>7.0000000000000007E-2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7.0000000000000007E-2</c:v>
                </c:pt>
                <c:pt idx="881">
                  <c:v>7.0000000000000007E-2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0.06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0.05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0.06</c:v>
                </c:pt>
                <c:pt idx="955">
                  <c:v>0.05</c:v>
                </c:pt>
                <c:pt idx="956">
                  <c:v>0.05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0.08</c:v>
                </c:pt>
                <c:pt idx="984">
                  <c:v>0.08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2-4C16-A73A-10D18B636ADB}"/>
            </c:ext>
          </c:extLst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stats!$K$2:$K$1001</c:f>
              <c:numCache>
                <c:formatCode>0%</c:formatCode>
                <c:ptCount val="1000"/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0.19</c:v>
                </c:pt>
                <c:pt idx="105">
                  <c:v>0.18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0.18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0.2</c:v>
                </c:pt>
                <c:pt idx="115">
                  <c:v>0.2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0.2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0.23</c:v>
                </c:pt>
                <c:pt idx="128">
                  <c:v>0.24</c:v>
                </c:pt>
                <c:pt idx="129">
                  <c:v>0.25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0.25</c:v>
                </c:pt>
                <c:pt idx="135">
                  <c:v>0.25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0.28000000000000003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0.27</c:v>
                </c:pt>
                <c:pt idx="174">
                  <c:v>0.26</c:v>
                </c:pt>
                <c:pt idx="175">
                  <c:v>0.25</c:v>
                </c:pt>
                <c:pt idx="176">
                  <c:v>0.26</c:v>
                </c:pt>
                <c:pt idx="177">
                  <c:v>0.26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0.28000000000000003</c:v>
                </c:pt>
                <c:pt idx="186">
                  <c:v>0.27</c:v>
                </c:pt>
                <c:pt idx="187">
                  <c:v>0.28000000000000003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0.28000000000000003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0.31</c:v>
                </c:pt>
                <c:pt idx="203">
                  <c:v>0.31</c:v>
                </c:pt>
                <c:pt idx="204">
                  <c:v>0.32</c:v>
                </c:pt>
                <c:pt idx="205">
                  <c:v>0.32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0.32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0.32</c:v>
                </c:pt>
                <c:pt idx="218">
                  <c:v>0.33</c:v>
                </c:pt>
                <c:pt idx="219">
                  <c:v>0.32</c:v>
                </c:pt>
                <c:pt idx="220">
                  <c:v>0.32</c:v>
                </c:pt>
                <c:pt idx="221">
                  <c:v>0.31</c:v>
                </c:pt>
                <c:pt idx="222">
                  <c:v>0.31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0.34</c:v>
                </c:pt>
                <c:pt idx="227">
                  <c:v>0.33</c:v>
                </c:pt>
                <c:pt idx="228">
                  <c:v>0.32</c:v>
                </c:pt>
                <c:pt idx="229">
                  <c:v>0.31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0.31</c:v>
                </c:pt>
                <c:pt idx="246">
                  <c:v>0.32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0.34</c:v>
                </c:pt>
                <c:pt idx="253">
                  <c:v>0.34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0.34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0.35</c:v>
                </c:pt>
                <c:pt idx="268">
                  <c:v>0.36</c:v>
                </c:pt>
                <c:pt idx="269">
                  <c:v>0.36</c:v>
                </c:pt>
                <c:pt idx="270">
                  <c:v>0.37</c:v>
                </c:pt>
                <c:pt idx="271">
                  <c:v>0.38</c:v>
                </c:pt>
                <c:pt idx="272">
                  <c:v>0.38</c:v>
                </c:pt>
                <c:pt idx="273">
                  <c:v>0.39</c:v>
                </c:pt>
                <c:pt idx="274">
                  <c:v>0.4</c:v>
                </c:pt>
                <c:pt idx="275">
                  <c:v>0.4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0.38</c:v>
                </c:pt>
                <c:pt idx="280">
                  <c:v>0.39</c:v>
                </c:pt>
                <c:pt idx="281">
                  <c:v>0.39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0.41</c:v>
                </c:pt>
                <c:pt idx="287">
                  <c:v>0.4</c:v>
                </c:pt>
                <c:pt idx="288">
                  <c:v>0.39</c:v>
                </c:pt>
                <c:pt idx="289">
                  <c:v>0.4</c:v>
                </c:pt>
                <c:pt idx="290">
                  <c:v>0.41</c:v>
                </c:pt>
                <c:pt idx="291">
                  <c:v>0.41</c:v>
                </c:pt>
                <c:pt idx="292">
                  <c:v>0.4</c:v>
                </c:pt>
                <c:pt idx="293">
                  <c:v>0.39</c:v>
                </c:pt>
                <c:pt idx="294">
                  <c:v>0.4</c:v>
                </c:pt>
                <c:pt idx="295">
                  <c:v>0.4</c:v>
                </c:pt>
                <c:pt idx="296">
                  <c:v>0.41</c:v>
                </c:pt>
                <c:pt idx="297">
                  <c:v>0.42</c:v>
                </c:pt>
                <c:pt idx="298">
                  <c:v>0.41</c:v>
                </c:pt>
                <c:pt idx="299">
                  <c:v>0.42</c:v>
                </c:pt>
                <c:pt idx="300">
                  <c:v>0.42</c:v>
                </c:pt>
                <c:pt idx="301">
                  <c:v>0.41</c:v>
                </c:pt>
                <c:pt idx="302">
                  <c:v>0.41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0.41</c:v>
                </c:pt>
                <c:pt idx="308">
                  <c:v>0.42</c:v>
                </c:pt>
                <c:pt idx="309">
                  <c:v>0.42</c:v>
                </c:pt>
                <c:pt idx="310">
                  <c:v>0.42</c:v>
                </c:pt>
                <c:pt idx="311">
                  <c:v>0.42</c:v>
                </c:pt>
                <c:pt idx="312">
                  <c:v>0.42</c:v>
                </c:pt>
                <c:pt idx="313">
                  <c:v>0.42</c:v>
                </c:pt>
                <c:pt idx="314">
                  <c:v>0.43</c:v>
                </c:pt>
                <c:pt idx="315">
                  <c:v>0.43</c:v>
                </c:pt>
                <c:pt idx="316">
                  <c:v>0.44</c:v>
                </c:pt>
                <c:pt idx="317">
                  <c:v>0.44</c:v>
                </c:pt>
                <c:pt idx="318">
                  <c:v>0.43</c:v>
                </c:pt>
                <c:pt idx="319">
                  <c:v>0.44</c:v>
                </c:pt>
                <c:pt idx="320">
                  <c:v>0.45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0.46</c:v>
                </c:pt>
                <c:pt idx="325">
                  <c:v>0.46</c:v>
                </c:pt>
                <c:pt idx="326">
                  <c:v>0.45</c:v>
                </c:pt>
                <c:pt idx="327">
                  <c:v>0.46</c:v>
                </c:pt>
                <c:pt idx="328">
                  <c:v>0.46</c:v>
                </c:pt>
                <c:pt idx="329">
                  <c:v>0.47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0.49</c:v>
                </c:pt>
                <c:pt idx="338">
                  <c:v>0.5</c:v>
                </c:pt>
                <c:pt idx="339">
                  <c:v>0.51</c:v>
                </c:pt>
                <c:pt idx="340">
                  <c:v>0.51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0.52</c:v>
                </c:pt>
                <c:pt idx="348">
                  <c:v>0.53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0.53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0.55000000000000004</c:v>
                </c:pt>
                <c:pt idx="360">
                  <c:v>0.56000000000000005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0.56000000000000005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0.57999999999999996</c:v>
                </c:pt>
                <c:pt idx="368">
                  <c:v>0.57999999999999996</c:v>
                </c:pt>
                <c:pt idx="369">
                  <c:v>0.57999999999999996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0.56000000000000005</c:v>
                </c:pt>
                <c:pt idx="375">
                  <c:v>0.56000000000000005</c:v>
                </c:pt>
                <c:pt idx="376">
                  <c:v>0.56000000000000005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0.57999999999999996</c:v>
                </c:pt>
                <c:pt idx="380">
                  <c:v>0.57999999999999996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0.57999999999999996</c:v>
                </c:pt>
                <c:pt idx="388">
                  <c:v>0.57999999999999996</c:v>
                </c:pt>
                <c:pt idx="389">
                  <c:v>0.57999999999999996</c:v>
                </c:pt>
                <c:pt idx="390">
                  <c:v>0.57999999999999996</c:v>
                </c:pt>
                <c:pt idx="391">
                  <c:v>0.59</c:v>
                </c:pt>
                <c:pt idx="392">
                  <c:v>0.59</c:v>
                </c:pt>
                <c:pt idx="393">
                  <c:v>0.6</c:v>
                </c:pt>
                <c:pt idx="394">
                  <c:v>0.59</c:v>
                </c:pt>
                <c:pt idx="395">
                  <c:v>0.57999999999999996</c:v>
                </c:pt>
                <c:pt idx="396">
                  <c:v>0.57999999999999996</c:v>
                </c:pt>
                <c:pt idx="397">
                  <c:v>0.57999999999999996</c:v>
                </c:pt>
                <c:pt idx="398">
                  <c:v>0.59</c:v>
                </c:pt>
                <c:pt idx="399">
                  <c:v>0.57999999999999996</c:v>
                </c:pt>
                <c:pt idx="400">
                  <c:v>0.57999999999999996</c:v>
                </c:pt>
                <c:pt idx="401">
                  <c:v>0.59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0.61</c:v>
                </c:pt>
                <c:pt idx="406">
                  <c:v>0.62</c:v>
                </c:pt>
                <c:pt idx="407">
                  <c:v>0.62</c:v>
                </c:pt>
                <c:pt idx="408">
                  <c:v>0.61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0.61</c:v>
                </c:pt>
                <c:pt idx="413">
                  <c:v>0.61</c:v>
                </c:pt>
                <c:pt idx="414">
                  <c:v>0.6</c:v>
                </c:pt>
                <c:pt idx="415">
                  <c:v>0.6</c:v>
                </c:pt>
                <c:pt idx="416">
                  <c:v>0.59</c:v>
                </c:pt>
                <c:pt idx="417">
                  <c:v>0.57999999999999996</c:v>
                </c:pt>
                <c:pt idx="418">
                  <c:v>0.57999999999999996</c:v>
                </c:pt>
                <c:pt idx="419">
                  <c:v>0.57999999999999996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0.56000000000000005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0.54</c:v>
                </c:pt>
                <c:pt idx="426">
                  <c:v>0.54</c:v>
                </c:pt>
                <c:pt idx="427">
                  <c:v>0.54</c:v>
                </c:pt>
                <c:pt idx="428">
                  <c:v>0.54</c:v>
                </c:pt>
                <c:pt idx="429">
                  <c:v>0.54</c:v>
                </c:pt>
                <c:pt idx="430">
                  <c:v>0.53</c:v>
                </c:pt>
                <c:pt idx="431">
                  <c:v>0.53</c:v>
                </c:pt>
                <c:pt idx="432">
                  <c:v>0.53</c:v>
                </c:pt>
                <c:pt idx="433">
                  <c:v>0.53</c:v>
                </c:pt>
                <c:pt idx="434">
                  <c:v>0.54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0.54</c:v>
                </c:pt>
                <c:pt idx="438">
                  <c:v>0.54</c:v>
                </c:pt>
                <c:pt idx="439">
                  <c:v>0.54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0.59</c:v>
                </c:pt>
                <c:pt idx="451">
                  <c:v>0.6</c:v>
                </c:pt>
                <c:pt idx="452">
                  <c:v>0.59</c:v>
                </c:pt>
                <c:pt idx="453">
                  <c:v>0.59</c:v>
                </c:pt>
                <c:pt idx="454">
                  <c:v>0.6</c:v>
                </c:pt>
                <c:pt idx="455">
                  <c:v>0.6</c:v>
                </c:pt>
                <c:pt idx="456">
                  <c:v>0.59</c:v>
                </c:pt>
                <c:pt idx="457">
                  <c:v>0.57999999999999996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0.56000000000000005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0.57999999999999996</c:v>
                </c:pt>
                <c:pt idx="465">
                  <c:v>0.57999999999999996</c:v>
                </c:pt>
                <c:pt idx="466">
                  <c:v>0.57999999999999996</c:v>
                </c:pt>
                <c:pt idx="467">
                  <c:v>0.57999999999999996</c:v>
                </c:pt>
                <c:pt idx="468">
                  <c:v>0.57999999999999996</c:v>
                </c:pt>
                <c:pt idx="469">
                  <c:v>0.59</c:v>
                </c:pt>
                <c:pt idx="470">
                  <c:v>0.59</c:v>
                </c:pt>
                <c:pt idx="471">
                  <c:v>0.59</c:v>
                </c:pt>
                <c:pt idx="472">
                  <c:v>0.6</c:v>
                </c:pt>
                <c:pt idx="473">
                  <c:v>0.59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0.59</c:v>
                </c:pt>
                <c:pt idx="479">
                  <c:v>0.59</c:v>
                </c:pt>
                <c:pt idx="480">
                  <c:v>0.57999999999999996</c:v>
                </c:pt>
                <c:pt idx="481">
                  <c:v>0.57999999999999996</c:v>
                </c:pt>
                <c:pt idx="482">
                  <c:v>0.57999999999999996</c:v>
                </c:pt>
                <c:pt idx="483">
                  <c:v>0.57999999999999996</c:v>
                </c:pt>
                <c:pt idx="484">
                  <c:v>0.59</c:v>
                </c:pt>
                <c:pt idx="485">
                  <c:v>0.59</c:v>
                </c:pt>
                <c:pt idx="486">
                  <c:v>0.59</c:v>
                </c:pt>
                <c:pt idx="487">
                  <c:v>0.6</c:v>
                </c:pt>
                <c:pt idx="488">
                  <c:v>0.61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0.61</c:v>
                </c:pt>
                <c:pt idx="500">
                  <c:v>0.62</c:v>
                </c:pt>
                <c:pt idx="501">
                  <c:v>0.62</c:v>
                </c:pt>
                <c:pt idx="502">
                  <c:v>0.61</c:v>
                </c:pt>
                <c:pt idx="503">
                  <c:v>0.62</c:v>
                </c:pt>
                <c:pt idx="504">
                  <c:v>0.62</c:v>
                </c:pt>
                <c:pt idx="505">
                  <c:v>0.61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0.61</c:v>
                </c:pt>
                <c:pt idx="510">
                  <c:v>0.6</c:v>
                </c:pt>
                <c:pt idx="511">
                  <c:v>0.6</c:v>
                </c:pt>
                <c:pt idx="512">
                  <c:v>0.59</c:v>
                </c:pt>
                <c:pt idx="513">
                  <c:v>0.59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0.61</c:v>
                </c:pt>
                <c:pt idx="519">
                  <c:v>0.61</c:v>
                </c:pt>
                <c:pt idx="520">
                  <c:v>0.62</c:v>
                </c:pt>
                <c:pt idx="521">
                  <c:v>0.62</c:v>
                </c:pt>
                <c:pt idx="522">
                  <c:v>0.63</c:v>
                </c:pt>
                <c:pt idx="523">
                  <c:v>0.64</c:v>
                </c:pt>
                <c:pt idx="524">
                  <c:v>0.64</c:v>
                </c:pt>
                <c:pt idx="525">
                  <c:v>0.65</c:v>
                </c:pt>
                <c:pt idx="526">
                  <c:v>0.66</c:v>
                </c:pt>
                <c:pt idx="527">
                  <c:v>0.65</c:v>
                </c:pt>
                <c:pt idx="528">
                  <c:v>0.66</c:v>
                </c:pt>
                <c:pt idx="529">
                  <c:v>0.65</c:v>
                </c:pt>
                <c:pt idx="530">
                  <c:v>0.65</c:v>
                </c:pt>
                <c:pt idx="531">
                  <c:v>0.64</c:v>
                </c:pt>
                <c:pt idx="532">
                  <c:v>0.63</c:v>
                </c:pt>
                <c:pt idx="533">
                  <c:v>0.63</c:v>
                </c:pt>
                <c:pt idx="534">
                  <c:v>0.63</c:v>
                </c:pt>
                <c:pt idx="535">
                  <c:v>0.63</c:v>
                </c:pt>
                <c:pt idx="536">
                  <c:v>0.63</c:v>
                </c:pt>
                <c:pt idx="537">
                  <c:v>0.63</c:v>
                </c:pt>
                <c:pt idx="538">
                  <c:v>0.62</c:v>
                </c:pt>
                <c:pt idx="539">
                  <c:v>0.61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</c:v>
                </c:pt>
                <c:pt idx="544">
                  <c:v>0.59</c:v>
                </c:pt>
                <c:pt idx="545">
                  <c:v>0.59</c:v>
                </c:pt>
                <c:pt idx="546">
                  <c:v>0.57999999999999996</c:v>
                </c:pt>
                <c:pt idx="547">
                  <c:v>0.57999999999999996</c:v>
                </c:pt>
                <c:pt idx="548">
                  <c:v>0.57999999999999996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0.57999999999999996</c:v>
                </c:pt>
                <c:pt idx="553">
                  <c:v>0.59</c:v>
                </c:pt>
                <c:pt idx="554">
                  <c:v>0.59</c:v>
                </c:pt>
                <c:pt idx="555">
                  <c:v>0.6</c:v>
                </c:pt>
                <c:pt idx="556">
                  <c:v>0.61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0.62</c:v>
                </c:pt>
                <c:pt idx="565">
                  <c:v>0.62</c:v>
                </c:pt>
                <c:pt idx="566">
                  <c:v>0.61</c:v>
                </c:pt>
                <c:pt idx="567">
                  <c:v>0.62</c:v>
                </c:pt>
                <c:pt idx="568">
                  <c:v>0.62</c:v>
                </c:pt>
                <c:pt idx="569">
                  <c:v>0.61</c:v>
                </c:pt>
                <c:pt idx="570">
                  <c:v>0.62</c:v>
                </c:pt>
                <c:pt idx="571">
                  <c:v>0.62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0.62</c:v>
                </c:pt>
                <c:pt idx="576">
                  <c:v>0.63</c:v>
                </c:pt>
                <c:pt idx="577">
                  <c:v>0.62</c:v>
                </c:pt>
                <c:pt idx="578">
                  <c:v>0.62</c:v>
                </c:pt>
                <c:pt idx="579">
                  <c:v>0.61</c:v>
                </c:pt>
                <c:pt idx="580">
                  <c:v>0.61</c:v>
                </c:pt>
                <c:pt idx="581">
                  <c:v>0.6</c:v>
                </c:pt>
                <c:pt idx="582">
                  <c:v>0.6</c:v>
                </c:pt>
                <c:pt idx="583">
                  <c:v>0.59</c:v>
                </c:pt>
                <c:pt idx="584">
                  <c:v>0.57999999999999996</c:v>
                </c:pt>
                <c:pt idx="585">
                  <c:v>0.59</c:v>
                </c:pt>
                <c:pt idx="586">
                  <c:v>0.59</c:v>
                </c:pt>
                <c:pt idx="587">
                  <c:v>0.57999999999999996</c:v>
                </c:pt>
                <c:pt idx="588">
                  <c:v>0.57999999999999996</c:v>
                </c:pt>
                <c:pt idx="589">
                  <c:v>0.59</c:v>
                </c:pt>
                <c:pt idx="590">
                  <c:v>0.59</c:v>
                </c:pt>
                <c:pt idx="591">
                  <c:v>0.57999999999999996</c:v>
                </c:pt>
                <c:pt idx="592">
                  <c:v>0.57999999999999996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0.56000000000000005</c:v>
                </c:pt>
                <c:pt idx="598">
                  <c:v>0.56000000000000005</c:v>
                </c:pt>
                <c:pt idx="599">
                  <c:v>0.56000000000000005</c:v>
                </c:pt>
                <c:pt idx="600">
                  <c:v>0.56000000000000005</c:v>
                </c:pt>
                <c:pt idx="601">
                  <c:v>0.56000000000000005</c:v>
                </c:pt>
                <c:pt idx="602">
                  <c:v>0.56000000000000005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0.56999999999999995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0.59</c:v>
                </c:pt>
                <c:pt idx="611">
                  <c:v>0.6</c:v>
                </c:pt>
                <c:pt idx="612">
                  <c:v>0.6</c:v>
                </c:pt>
                <c:pt idx="613">
                  <c:v>0.59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0.59</c:v>
                </c:pt>
                <c:pt idx="618">
                  <c:v>0.59</c:v>
                </c:pt>
                <c:pt idx="619">
                  <c:v>0.59</c:v>
                </c:pt>
                <c:pt idx="620">
                  <c:v>0.59</c:v>
                </c:pt>
                <c:pt idx="621">
                  <c:v>0.6</c:v>
                </c:pt>
                <c:pt idx="622">
                  <c:v>0.6</c:v>
                </c:pt>
                <c:pt idx="623">
                  <c:v>0.59</c:v>
                </c:pt>
                <c:pt idx="624">
                  <c:v>0.57999999999999996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0.57999999999999996</c:v>
                </c:pt>
                <c:pt idx="628">
                  <c:v>0.56999999999999995</c:v>
                </c:pt>
                <c:pt idx="629">
                  <c:v>0.57999999999999996</c:v>
                </c:pt>
                <c:pt idx="630">
                  <c:v>0.59</c:v>
                </c:pt>
                <c:pt idx="631">
                  <c:v>0.59</c:v>
                </c:pt>
                <c:pt idx="632">
                  <c:v>0.59</c:v>
                </c:pt>
                <c:pt idx="633">
                  <c:v>0.57999999999999996</c:v>
                </c:pt>
                <c:pt idx="634">
                  <c:v>0.57999999999999996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0.57999999999999996</c:v>
                </c:pt>
                <c:pt idx="639">
                  <c:v>0.59</c:v>
                </c:pt>
                <c:pt idx="640">
                  <c:v>0.59</c:v>
                </c:pt>
                <c:pt idx="641">
                  <c:v>0.59</c:v>
                </c:pt>
                <c:pt idx="642">
                  <c:v>0.59</c:v>
                </c:pt>
                <c:pt idx="643">
                  <c:v>0.59</c:v>
                </c:pt>
                <c:pt idx="644">
                  <c:v>0.6</c:v>
                </c:pt>
                <c:pt idx="645">
                  <c:v>0.59</c:v>
                </c:pt>
                <c:pt idx="646">
                  <c:v>0.6</c:v>
                </c:pt>
                <c:pt idx="647">
                  <c:v>0.59</c:v>
                </c:pt>
                <c:pt idx="648">
                  <c:v>0.59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0.61</c:v>
                </c:pt>
                <c:pt idx="665">
                  <c:v>0.61</c:v>
                </c:pt>
                <c:pt idx="666">
                  <c:v>0.61</c:v>
                </c:pt>
                <c:pt idx="667">
                  <c:v>0.61</c:v>
                </c:pt>
                <c:pt idx="668">
                  <c:v>0.6</c:v>
                </c:pt>
                <c:pt idx="669">
                  <c:v>0.61</c:v>
                </c:pt>
                <c:pt idx="670">
                  <c:v>0.61</c:v>
                </c:pt>
                <c:pt idx="671">
                  <c:v>0.61</c:v>
                </c:pt>
                <c:pt idx="672">
                  <c:v>0.62</c:v>
                </c:pt>
                <c:pt idx="673">
                  <c:v>0.63</c:v>
                </c:pt>
                <c:pt idx="674">
                  <c:v>0.63</c:v>
                </c:pt>
                <c:pt idx="675">
                  <c:v>0.63</c:v>
                </c:pt>
                <c:pt idx="676">
                  <c:v>0.63</c:v>
                </c:pt>
                <c:pt idx="677">
                  <c:v>0.63</c:v>
                </c:pt>
                <c:pt idx="678">
                  <c:v>0.64</c:v>
                </c:pt>
                <c:pt idx="679">
                  <c:v>0.64</c:v>
                </c:pt>
                <c:pt idx="680">
                  <c:v>0.65</c:v>
                </c:pt>
                <c:pt idx="681">
                  <c:v>0.65</c:v>
                </c:pt>
                <c:pt idx="682">
                  <c:v>0.65</c:v>
                </c:pt>
                <c:pt idx="683">
                  <c:v>0.66</c:v>
                </c:pt>
                <c:pt idx="684">
                  <c:v>0.67</c:v>
                </c:pt>
                <c:pt idx="685">
                  <c:v>0.67</c:v>
                </c:pt>
                <c:pt idx="686">
                  <c:v>0.66</c:v>
                </c:pt>
                <c:pt idx="687">
                  <c:v>0.66</c:v>
                </c:pt>
                <c:pt idx="688">
                  <c:v>0.66</c:v>
                </c:pt>
                <c:pt idx="689">
                  <c:v>0.65</c:v>
                </c:pt>
                <c:pt idx="690">
                  <c:v>0.65</c:v>
                </c:pt>
                <c:pt idx="691">
                  <c:v>0.66</c:v>
                </c:pt>
                <c:pt idx="692">
                  <c:v>0.67</c:v>
                </c:pt>
                <c:pt idx="693">
                  <c:v>0.68</c:v>
                </c:pt>
                <c:pt idx="694">
                  <c:v>0.68</c:v>
                </c:pt>
                <c:pt idx="695">
                  <c:v>0.69</c:v>
                </c:pt>
                <c:pt idx="696">
                  <c:v>0.69</c:v>
                </c:pt>
                <c:pt idx="697">
                  <c:v>0.69</c:v>
                </c:pt>
                <c:pt idx="698">
                  <c:v>0.69</c:v>
                </c:pt>
                <c:pt idx="699">
                  <c:v>0.69</c:v>
                </c:pt>
                <c:pt idx="700">
                  <c:v>0.69</c:v>
                </c:pt>
                <c:pt idx="701">
                  <c:v>0.69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0.69</c:v>
                </c:pt>
                <c:pt idx="707">
                  <c:v>0.68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0.68</c:v>
                </c:pt>
                <c:pt idx="712">
                  <c:v>0.68</c:v>
                </c:pt>
                <c:pt idx="713">
                  <c:v>0.69</c:v>
                </c:pt>
                <c:pt idx="714">
                  <c:v>0.7</c:v>
                </c:pt>
                <c:pt idx="715">
                  <c:v>0.71</c:v>
                </c:pt>
                <c:pt idx="716">
                  <c:v>0.71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0.69</c:v>
                </c:pt>
                <c:pt idx="723">
                  <c:v>0.69</c:v>
                </c:pt>
                <c:pt idx="724">
                  <c:v>0.69</c:v>
                </c:pt>
                <c:pt idx="725">
                  <c:v>0.7</c:v>
                </c:pt>
                <c:pt idx="726">
                  <c:v>0.69</c:v>
                </c:pt>
                <c:pt idx="727">
                  <c:v>0.69</c:v>
                </c:pt>
                <c:pt idx="728">
                  <c:v>0.7</c:v>
                </c:pt>
                <c:pt idx="729">
                  <c:v>0.69</c:v>
                </c:pt>
                <c:pt idx="730">
                  <c:v>0.68</c:v>
                </c:pt>
                <c:pt idx="731">
                  <c:v>0.69</c:v>
                </c:pt>
                <c:pt idx="732">
                  <c:v>0.7</c:v>
                </c:pt>
                <c:pt idx="733">
                  <c:v>0.71</c:v>
                </c:pt>
                <c:pt idx="734">
                  <c:v>0.71</c:v>
                </c:pt>
                <c:pt idx="735">
                  <c:v>0.72</c:v>
                </c:pt>
                <c:pt idx="736">
                  <c:v>0.72</c:v>
                </c:pt>
                <c:pt idx="737">
                  <c:v>0.73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0.73</c:v>
                </c:pt>
                <c:pt idx="742">
                  <c:v>0.73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0.74</c:v>
                </c:pt>
                <c:pt idx="747">
                  <c:v>0.74</c:v>
                </c:pt>
                <c:pt idx="748">
                  <c:v>0.73</c:v>
                </c:pt>
                <c:pt idx="749">
                  <c:v>0.72</c:v>
                </c:pt>
                <c:pt idx="750">
                  <c:v>0.72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0.69</c:v>
                </c:pt>
                <c:pt idx="759">
                  <c:v>0.69</c:v>
                </c:pt>
                <c:pt idx="760">
                  <c:v>0.68</c:v>
                </c:pt>
                <c:pt idx="761">
                  <c:v>0.68</c:v>
                </c:pt>
                <c:pt idx="762">
                  <c:v>0.67</c:v>
                </c:pt>
                <c:pt idx="763">
                  <c:v>0.68</c:v>
                </c:pt>
                <c:pt idx="764">
                  <c:v>0.68</c:v>
                </c:pt>
                <c:pt idx="765">
                  <c:v>0.67</c:v>
                </c:pt>
                <c:pt idx="766">
                  <c:v>0.67</c:v>
                </c:pt>
                <c:pt idx="767">
                  <c:v>0.67</c:v>
                </c:pt>
                <c:pt idx="768">
                  <c:v>0.68</c:v>
                </c:pt>
                <c:pt idx="769">
                  <c:v>0.68</c:v>
                </c:pt>
                <c:pt idx="770">
                  <c:v>0.68</c:v>
                </c:pt>
                <c:pt idx="771">
                  <c:v>0.67</c:v>
                </c:pt>
                <c:pt idx="772">
                  <c:v>0.66</c:v>
                </c:pt>
                <c:pt idx="773">
                  <c:v>0.66</c:v>
                </c:pt>
                <c:pt idx="774">
                  <c:v>0.66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0.65</c:v>
                </c:pt>
                <c:pt idx="780">
                  <c:v>0.65</c:v>
                </c:pt>
                <c:pt idx="781">
                  <c:v>0.66</c:v>
                </c:pt>
                <c:pt idx="782">
                  <c:v>0.65</c:v>
                </c:pt>
                <c:pt idx="783">
                  <c:v>0.65</c:v>
                </c:pt>
                <c:pt idx="784">
                  <c:v>0.64</c:v>
                </c:pt>
                <c:pt idx="785">
                  <c:v>0.63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0.65</c:v>
                </c:pt>
                <c:pt idx="794">
                  <c:v>0.66</c:v>
                </c:pt>
                <c:pt idx="795">
                  <c:v>0.65</c:v>
                </c:pt>
                <c:pt idx="796">
                  <c:v>0.64</c:v>
                </c:pt>
                <c:pt idx="797">
                  <c:v>0.65</c:v>
                </c:pt>
                <c:pt idx="798">
                  <c:v>0.65</c:v>
                </c:pt>
                <c:pt idx="799">
                  <c:v>0.64</c:v>
                </c:pt>
                <c:pt idx="800">
                  <c:v>0.64</c:v>
                </c:pt>
                <c:pt idx="801">
                  <c:v>0.63</c:v>
                </c:pt>
                <c:pt idx="802">
                  <c:v>0.63</c:v>
                </c:pt>
                <c:pt idx="803">
                  <c:v>0.63</c:v>
                </c:pt>
                <c:pt idx="804">
                  <c:v>0.63</c:v>
                </c:pt>
                <c:pt idx="805">
                  <c:v>0.63</c:v>
                </c:pt>
                <c:pt idx="806">
                  <c:v>0.64</c:v>
                </c:pt>
                <c:pt idx="807">
                  <c:v>0.64</c:v>
                </c:pt>
                <c:pt idx="808">
                  <c:v>0.65</c:v>
                </c:pt>
                <c:pt idx="809">
                  <c:v>0.65</c:v>
                </c:pt>
                <c:pt idx="810">
                  <c:v>0.64</c:v>
                </c:pt>
                <c:pt idx="811">
                  <c:v>0.63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0.63</c:v>
                </c:pt>
                <c:pt idx="816">
                  <c:v>0.63</c:v>
                </c:pt>
                <c:pt idx="817">
                  <c:v>0.63</c:v>
                </c:pt>
                <c:pt idx="818">
                  <c:v>0.63</c:v>
                </c:pt>
                <c:pt idx="819">
                  <c:v>0.63</c:v>
                </c:pt>
                <c:pt idx="820">
                  <c:v>0.63</c:v>
                </c:pt>
                <c:pt idx="821">
                  <c:v>0.63</c:v>
                </c:pt>
                <c:pt idx="822">
                  <c:v>0.64</c:v>
                </c:pt>
                <c:pt idx="823">
                  <c:v>0.65</c:v>
                </c:pt>
                <c:pt idx="824">
                  <c:v>0.65</c:v>
                </c:pt>
                <c:pt idx="825">
                  <c:v>0.65</c:v>
                </c:pt>
                <c:pt idx="826">
                  <c:v>0.66</c:v>
                </c:pt>
                <c:pt idx="827">
                  <c:v>0.66</c:v>
                </c:pt>
                <c:pt idx="828">
                  <c:v>0.66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0.67</c:v>
                </c:pt>
                <c:pt idx="833">
                  <c:v>0.67</c:v>
                </c:pt>
                <c:pt idx="834">
                  <c:v>0.66</c:v>
                </c:pt>
                <c:pt idx="835">
                  <c:v>0.65</c:v>
                </c:pt>
                <c:pt idx="836">
                  <c:v>0.65</c:v>
                </c:pt>
                <c:pt idx="837">
                  <c:v>0.64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0.63</c:v>
                </c:pt>
                <c:pt idx="844">
                  <c:v>0.63</c:v>
                </c:pt>
                <c:pt idx="845">
                  <c:v>0.64</c:v>
                </c:pt>
                <c:pt idx="846">
                  <c:v>0.64</c:v>
                </c:pt>
                <c:pt idx="847">
                  <c:v>0.64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0.64</c:v>
                </c:pt>
                <c:pt idx="853">
                  <c:v>0.65</c:v>
                </c:pt>
                <c:pt idx="854">
                  <c:v>0.66</c:v>
                </c:pt>
                <c:pt idx="855">
                  <c:v>0.65</c:v>
                </c:pt>
                <c:pt idx="856">
                  <c:v>0.65</c:v>
                </c:pt>
                <c:pt idx="857">
                  <c:v>0.64</c:v>
                </c:pt>
                <c:pt idx="858">
                  <c:v>0.64</c:v>
                </c:pt>
                <c:pt idx="859">
                  <c:v>0.64</c:v>
                </c:pt>
                <c:pt idx="860">
                  <c:v>0.65</c:v>
                </c:pt>
                <c:pt idx="861">
                  <c:v>0.65</c:v>
                </c:pt>
                <c:pt idx="862">
                  <c:v>0.66</c:v>
                </c:pt>
                <c:pt idx="863">
                  <c:v>0.66</c:v>
                </c:pt>
                <c:pt idx="864">
                  <c:v>0.66</c:v>
                </c:pt>
                <c:pt idx="865">
                  <c:v>0.66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0.66</c:v>
                </c:pt>
                <c:pt idx="870">
                  <c:v>0.66</c:v>
                </c:pt>
                <c:pt idx="871">
                  <c:v>0.67</c:v>
                </c:pt>
                <c:pt idx="872">
                  <c:v>0.68</c:v>
                </c:pt>
                <c:pt idx="873">
                  <c:v>0.68</c:v>
                </c:pt>
                <c:pt idx="874">
                  <c:v>0.68</c:v>
                </c:pt>
                <c:pt idx="875">
                  <c:v>0.68</c:v>
                </c:pt>
                <c:pt idx="876">
                  <c:v>0.68</c:v>
                </c:pt>
                <c:pt idx="877">
                  <c:v>0.69</c:v>
                </c:pt>
                <c:pt idx="878">
                  <c:v>0.69</c:v>
                </c:pt>
                <c:pt idx="879">
                  <c:v>0.7</c:v>
                </c:pt>
                <c:pt idx="880">
                  <c:v>0.69</c:v>
                </c:pt>
                <c:pt idx="881">
                  <c:v>0.69</c:v>
                </c:pt>
                <c:pt idx="882">
                  <c:v>0.7</c:v>
                </c:pt>
                <c:pt idx="883">
                  <c:v>0.7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0.72</c:v>
                </c:pt>
                <c:pt idx="888">
                  <c:v>0.72</c:v>
                </c:pt>
                <c:pt idx="889">
                  <c:v>0.71</c:v>
                </c:pt>
                <c:pt idx="890">
                  <c:v>0.71</c:v>
                </c:pt>
                <c:pt idx="891">
                  <c:v>0.71</c:v>
                </c:pt>
                <c:pt idx="892">
                  <c:v>0.71</c:v>
                </c:pt>
                <c:pt idx="893">
                  <c:v>0.7</c:v>
                </c:pt>
                <c:pt idx="894">
                  <c:v>0.7</c:v>
                </c:pt>
                <c:pt idx="895">
                  <c:v>0.71</c:v>
                </c:pt>
                <c:pt idx="896">
                  <c:v>0.72</c:v>
                </c:pt>
                <c:pt idx="897">
                  <c:v>0.72</c:v>
                </c:pt>
                <c:pt idx="898">
                  <c:v>0.72</c:v>
                </c:pt>
                <c:pt idx="899">
                  <c:v>0.73</c:v>
                </c:pt>
                <c:pt idx="900">
                  <c:v>0.73</c:v>
                </c:pt>
                <c:pt idx="901">
                  <c:v>0.74</c:v>
                </c:pt>
                <c:pt idx="902">
                  <c:v>0.74</c:v>
                </c:pt>
                <c:pt idx="903">
                  <c:v>0.74</c:v>
                </c:pt>
                <c:pt idx="904">
                  <c:v>0.73</c:v>
                </c:pt>
                <c:pt idx="905">
                  <c:v>0.73</c:v>
                </c:pt>
                <c:pt idx="906">
                  <c:v>0.73</c:v>
                </c:pt>
                <c:pt idx="907">
                  <c:v>0.73</c:v>
                </c:pt>
                <c:pt idx="908">
                  <c:v>0.73</c:v>
                </c:pt>
                <c:pt idx="909">
                  <c:v>0.73</c:v>
                </c:pt>
                <c:pt idx="910">
                  <c:v>0.74</c:v>
                </c:pt>
                <c:pt idx="911">
                  <c:v>0.75</c:v>
                </c:pt>
                <c:pt idx="912">
                  <c:v>0.74</c:v>
                </c:pt>
                <c:pt idx="913">
                  <c:v>0.73</c:v>
                </c:pt>
                <c:pt idx="914">
                  <c:v>0.72</c:v>
                </c:pt>
                <c:pt idx="915">
                  <c:v>0.73</c:v>
                </c:pt>
                <c:pt idx="916">
                  <c:v>0.74</c:v>
                </c:pt>
                <c:pt idx="917">
                  <c:v>0.75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0.74</c:v>
                </c:pt>
                <c:pt idx="922">
                  <c:v>0.74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0.71</c:v>
                </c:pt>
                <c:pt idx="933">
                  <c:v>0.7</c:v>
                </c:pt>
                <c:pt idx="934">
                  <c:v>0.7</c:v>
                </c:pt>
                <c:pt idx="935">
                  <c:v>0.71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0.71</c:v>
                </c:pt>
                <c:pt idx="944">
                  <c:v>0.71</c:v>
                </c:pt>
                <c:pt idx="945">
                  <c:v>0.71</c:v>
                </c:pt>
                <c:pt idx="946">
                  <c:v>0.7</c:v>
                </c:pt>
                <c:pt idx="947">
                  <c:v>0.71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0.72</c:v>
                </c:pt>
                <c:pt idx="954">
                  <c:v>0.71</c:v>
                </c:pt>
                <c:pt idx="955">
                  <c:v>0.72</c:v>
                </c:pt>
                <c:pt idx="956">
                  <c:v>0.71</c:v>
                </c:pt>
                <c:pt idx="957">
                  <c:v>0.71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0.72</c:v>
                </c:pt>
                <c:pt idx="962">
                  <c:v>0.71</c:v>
                </c:pt>
                <c:pt idx="963">
                  <c:v>0.71</c:v>
                </c:pt>
                <c:pt idx="964">
                  <c:v>0.71</c:v>
                </c:pt>
                <c:pt idx="965">
                  <c:v>0.71</c:v>
                </c:pt>
                <c:pt idx="966">
                  <c:v>0.72</c:v>
                </c:pt>
                <c:pt idx="967">
                  <c:v>0.72</c:v>
                </c:pt>
                <c:pt idx="968">
                  <c:v>0.71</c:v>
                </c:pt>
                <c:pt idx="969">
                  <c:v>0.71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0.71</c:v>
                </c:pt>
                <c:pt idx="976">
                  <c:v>0.71</c:v>
                </c:pt>
                <c:pt idx="977">
                  <c:v>0.71</c:v>
                </c:pt>
                <c:pt idx="978">
                  <c:v>0.71</c:v>
                </c:pt>
                <c:pt idx="979">
                  <c:v>0.71</c:v>
                </c:pt>
                <c:pt idx="980">
                  <c:v>0.72</c:v>
                </c:pt>
                <c:pt idx="981">
                  <c:v>0.72</c:v>
                </c:pt>
                <c:pt idx="982">
                  <c:v>0.72</c:v>
                </c:pt>
                <c:pt idx="983">
                  <c:v>0.72</c:v>
                </c:pt>
                <c:pt idx="984">
                  <c:v>0.72</c:v>
                </c:pt>
                <c:pt idx="985">
                  <c:v>0.73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0.74</c:v>
                </c:pt>
                <c:pt idx="990">
                  <c:v>0.74</c:v>
                </c:pt>
                <c:pt idx="991">
                  <c:v>0.74</c:v>
                </c:pt>
                <c:pt idx="992">
                  <c:v>0.73</c:v>
                </c:pt>
                <c:pt idx="993">
                  <c:v>0.74</c:v>
                </c:pt>
                <c:pt idx="994">
                  <c:v>0.74</c:v>
                </c:pt>
                <c:pt idx="995">
                  <c:v>0.73</c:v>
                </c:pt>
                <c:pt idx="996">
                  <c:v>0.73</c:v>
                </c:pt>
                <c:pt idx="997">
                  <c:v>0.73</c:v>
                </c:pt>
                <c:pt idx="998">
                  <c:v>0.73</c:v>
                </c:pt>
                <c:pt idx="9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2-4C16-A73A-10D18B636ADB}"/>
            </c:ext>
          </c:extLst>
        </c:ser>
        <c:ser>
          <c:idx val="2"/>
          <c:order val="2"/>
          <c:tx>
            <c:strRef>
              <c:f>stats!$L$1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stats!$L$2:$L$1001</c:f>
              <c:numCache>
                <c:formatCode>0%</c:formatCode>
                <c:ptCount val="1000"/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0.78</c:v>
                </c:pt>
                <c:pt idx="105">
                  <c:v>0.79</c:v>
                </c:pt>
                <c:pt idx="106">
                  <c:v>0.78</c:v>
                </c:pt>
                <c:pt idx="107">
                  <c:v>0.78</c:v>
                </c:pt>
                <c:pt idx="108">
                  <c:v>0.78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0.77</c:v>
                </c:pt>
                <c:pt idx="115">
                  <c:v>0.78</c:v>
                </c:pt>
                <c:pt idx="116">
                  <c:v>0.79</c:v>
                </c:pt>
                <c:pt idx="117">
                  <c:v>0.78</c:v>
                </c:pt>
                <c:pt idx="118">
                  <c:v>0.78</c:v>
                </c:pt>
                <c:pt idx="119">
                  <c:v>0.77</c:v>
                </c:pt>
                <c:pt idx="120">
                  <c:v>0.77</c:v>
                </c:pt>
                <c:pt idx="121">
                  <c:v>0.76</c:v>
                </c:pt>
                <c:pt idx="122">
                  <c:v>0.75</c:v>
                </c:pt>
                <c:pt idx="123">
                  <c:v>0.74</c:v>
                </c:pt>
                <c:pt idx="124">
                  <c:v>0.74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0.72</c:v>
                </c:pt>
                <c:pt idx="129">
                  <c:v>0.71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0.69</c:v>
                </c:pt>
                <c:pt idx="142">
                  <c:v>0.69</c:v>
                </c:pt>
                <c:pt idx="143">
                  <c:v>0.68</c:v>
                </c:pt>
                <c:pt idx="144">
                  <c:v>0.68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0.67</c:v>
                </c:pt>
                <c:pt idx="154">
                  <c:v>0.66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0.65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0.64</c:v>
                </c:pt>
                <c:pt idx="171">
                  <c:v>0.64</c:v>
                </c:pt>
                <c:pt idx="172">
                  <c:v>0.65</c:v>
                </c:pt>
                <c:pt idx="173">
                  <c:v>0.64</c:v>
                </c:pt>
                <c:pt idx="174">
                  <c:v>0.65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0.65</c:v>
                </c:pt>
                <c:pt idx="179">
                  <c:v>0.64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0.64</c:v>
                </c:pt>
                <c:pt idx="186">
                  <c:v>0.65</c:v>
                </c:pt>
                <c:pt idx="187">
                  <c:v>0.64</c:v>
                </c:pt>
                <c:pt idx="188">
                  <c:v>0.63</c:v>
                </c:pt>
                <c:pt idx="189">
                  <c:v>0.63</c:v>
                </c:pt>
                <c:pt idx="190">
                  <c:v>0.64</c:v>
                </c:pt>
                <c:pt idx="191">
                  <c:v>0.65</c:v>
                </c:pt>
                <c:pt idx="192">
                  <c:v>0.64</c:v>
                </c:pt>
                <c:pt idx="193">
                  <c:v>0.63</c:v>
                </c:pt>
                <c:pt idx="194">
                  <c:v>0.63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0.61</c:v>
                </c:pt>
                <c:pt idx="199">
                  <c:v>0.6</c:v>
                </c:pt>
                <c:pt idx="200">
                  <c:v>0.6</c:v>
                </c:pt>
                <c:pt idx="201">
                  <c:v>0.59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0.57999999999999996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0.56999999999999995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0.57999999999999996</c:v>
                </c:pt>
                <c:pt idx="246">
                  <c:v>0.56999999999999995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0.55000000000000004</c:v>
                </c:pt>
                <c:pt idx="257">
                  <c:v>0.54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</c:v>
                </c:pt>
                <c:pt idx="265">
                  <c:v>0.54</c:v>
                </c:pt>
                <c:pt idx="266">
                  <c:v>0.54</c:v>
                </c:pt>
                <c:pt idx="267">
                  <c:v>0.55000000000000004</c:v>
                </c:pt>
                <c:pt idx="268">
                  <c:v>0.54</c:v>
                </c:pt>
                <c:pt idx="269">
                  <c:v>0.53</c:v>
                </c:pt>
                <c:pt idx="270">
                  <c:v>0.53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0.51</c:v>
                </c:pt>
                <c:pt idx="275">
                  <c:v>0.51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0.53</c:v>
                </c:pt>
                <c:pt idx="280">
                  <c:v>0.52</c:v>
                </c:pt>
                <c:pt idx="281">
                  <c:v>0.52</c:v>
                </c:pt>
                <c:pt idx="282">
                  <c:v>0.51</c:v>
                </c:pt>
                <c:pt idx="283">
                  <c:v>0.51</c:v>
                </c:pt>
                <c:pt idx="284">
                  <c:v>0.5</c:v>
                </c:pt>
                <c:pt idx="285">
                  <c:v>0.5</c:v>
                </c:pt>
                <c:pt idx="286">
                  <c:v>0.49</c:v>
                </c:pt>
                <c:pt idx="287">
                  <c:v>0.5</c:v>
                </c:pt>
                <c:pt idx="288">
                  <c:v>0.51</c:v>
                </c:pt>
                <c:pt idx="289">
                  <c:v>0.5</c:v>
                </c:pt>
                <c:pt idx="290">
                  <c:v>0.49</c:v>
                </c:pt>
                <c:pt idx="291">
                  <c:v>0.49</c:v>
                </c:pt>
                <c:pt idx="292">
                  <c:v>0.5</c:v>
                </c:pt>
                <c:pt idx="293">
                  <c:v>0.51</c:v>
                </c:pt>
                <c:pt idx="294">
                  <c:v>0.5</c:v>
                </c:pt>
                <c:pt idx="295">
                  <c:v>0.5</c:v>
                </c:pt>
                <c:pt idx="296">
                  <c:v>0.49</c:v>
                </c:pt>
                <c:pt idx="297">
                  <c:v>0.48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0.48</c:v>
                </c:pt>
                <c:pt idx="303">
                  <c:v>0.49</c:v>
                </c:pt>
                <c:pt idx="304">
                  <c:v>0.49</c:v>
                </c:pt>
                <c:pt idx="305">
                  <c:v>0.48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0.48</c:v>
                </c:pt>
                <c:pt idx="315">
                  <c:v>0.48</c:v>
                </c:pt>
                <c:pt idx="316">
                  <c:v>0.47</c:v>
                </c:pt>
                <c:pt idx="317">
                  <c:v>0.47</c:v>
                </c:pt>
                <c:pt idx="318">
                  <c:v>0.48</c:v>
                </c:pt>
                <c:pt idx="319">
                  <c:v>0.47</c:v>
                </c:pt>
                <c:pt idx="320">
                  <c:v>0.46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0.44</c:v>
                </c:pt>
                <c:pt idx="325">
                  <c:v>0.44</c:v>
                </c:pt>
                <c:pt idx="326">
                  <c:v>0.45</c:v>
                </c:pt>
                <c:pt idx="327">
                  <c:v>0.45</c:v>
                </c:pt>
                <c:pt idx="328">
                  <c:v>0.45</c:v>
                </c:pt>
                <c:pt idx="329">
                  <c:v>0.45</c:v>
                </c:pt>
                <c:pt idx="330">
                  <c:v>0.44</c:v>
                </c:pt>
                <c:pt idx="331">
                  <c:v>0.44</c:v>
                </c:pt>
                <c:pt idx="332">
                  <c:v>0.44</c:v>
                </c:pt>
                <c:pt idx="333">
                  <c:v>0.44</c:v>
                </c:pt>
                <c:pt idx="334">
                  <c:v>0.44</c:v>
                </c:pt>
                <c:pt idx="335">
                  <c:v>0.44</c:v>
                </c:pt>
                <c:pt idx="336">
                  <c:v>0.44</c:v>
                </c:pt>
                <c:pt idx="337">
                  <c:v>0.43</c:v>
                </c:pt>
                <c:pt idx="338">
                  <c:v>0.42</c:v>
                </c:pt>
                <c:pt idx="339">
                  <c:v>0.41</c:v>
                </c:pt>
                <c:pt idx="340">
                  <c:v>0.41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0.4</c:v>
                </c:pt>
                <c:pt idx="348">
                  <c:v>0.39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0.38</c:v>
                </c:pt>
                <c:pt idx="354">
                  <c:v>0.38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0.38</c:v>
                </c:pt>
                <c:pt idx="360">
                  <c:v>0.37</c:v>
                </c:pt>
                <c:pt idx="361">
                  <c:v>0.36</c:v>
                </c:pt>
                <c:pt idx="362">
                  <c:v>0.36</c:v>
                </c:pt>
                <c:pt idx="363">
                  <c:v>0.35</c:v>
                </c:pt>
                <c:pt idx="364">
                  <c:v>0.36</c:v>
                </c:pt>
                <c:pt idx="365">
                  <c:v>0.35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0.35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0.36</c:v>
                </c:pt>
                <c:pt idx="378">
                  <c:v>0.36</c:v>
                </c:pt>
                <c:pt idx="379">
                  <c:v>0.35</c:v>
                </c:pt>
                <c:pt idx="380">
                  <c:v>0.35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0.34</c:v>
                </c:pt>
                <c:pt idx="392">
                  <c:v>0.34</c:v>
                </c:pt>
                <c:pt idx="393">
                  <c:v>0.33</c:v>
                </c:pt>
                <c:pt idx="394">
                  <c:v>0.34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0.33</c:v>
                </c:pt>
                <c:pt idx="407">
                  <c:v>0.33</c:v>
                </c:pt>
                <c:pt idx="408">
                  <c:v>0.34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0.37</c:v>
                </c:pt>
                <c:pt idx="421">
                  <c:v>0.37</c:v>
                </c:pt>
                <c:pt idx="422">
                  <c:v>0.38</c:v>
                </c:pt>
                <c:pt idx="423">
                  <c:v>0.39</c:v>
                </c:pt>
                <c:pt idx="424">
                  <c:v>0.39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0.38</c:v>
                </c:pt>
                <c:pt idx="441">
                  <c:v>0.38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0.36</c:v>
                </c:pt>
                <c:pt idx="446">
                  <c:v>0.36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0.34</c:v>
                </c:pt>
                <c:pt idx="451">
                  <c:v>0.33</c:v>
                </c:pt>
                <c:pt idx="452">
                  <c:v>0.34</c:v>
                </c:pt>
                <c:pt idx="453">
                  <c:v>0.35</c:v>
                </c:pt>
                <c:pt idx="454">
                  <c:v>0.34</c:v>
                </c:pt>
                <c:pt idx="455">
                  <c:v>0.33</c:v>
                </c:pt>
                <c:pt idx="456">
                  <c:v>0.34</c:v>
                </c:pt>
                <c:pt idx="457">
                  <c:v>0.35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0.37</c:v>
                </c:pt>
                <c:pt idx="462">
                  <c:v>0.36</c:v>
                </c:pt>
                <c:pt idx="463">
                  <c:v>0.37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0.34</c:v>
                </c:pt>
                <c:pt idx="473">
                  <c:v>0.35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0.34</c:v>
                </c:pt>
                <c:pt idx="488">
                  <c:v>0.33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0.33</c:v>
                </c:pt>
                <c:pt idx="493">
                  <c:v>0.33</c:v>
                </c:pt>
                <c:pt idx="494">
                  <c:v>0.32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</c:v>
                </c:pt>
                <c:pt idx="504">
                  <c:v>0.3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</c:v>
                </c:pt>
                <c:pt idx="515">
                  <c:v>0.3</c:v>
                </c:pt>
                <c:pt idx="516">
                  <c:v>0.31</c:v>
                </c:pt>
                <c:pt idx="517">
                  <c:v>0.3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0.28000000000000003</c:v>
                </c:pt>
                <c:pt idx="521">
                  <c:v>0.28999999999999998</c:v>
                </c:pt>
                <c:pt idx="522">
                  <c:v>0.28000000000000003</c:v>
                </c:pt>
                <c:pt idx="523">
                  <c:v>0.27</c:v>
                </c:pt>
                <c:pt idx="524">
                  <c:v>0.27</c:v>
                </c:pt>
                <c:pt idx="525">
                  <c:v>0.26</c:v>
                </c:pt>
                <c:pt idx="526">
                  <c:v>0.25</c:v>
                </c:pt>
                <c:pt idx="527">
                  <c:v>0.26</c:v>
                </c:pt>
                <c:pt idx="528">
                  <c:v>0.25</c:v>
                </c:pt>
                <c:pt idx="529">
                  <c:v>0.25</c:v>
                </c:pt>
                <c:pt idx="530">
                  <c:v>0.26</c:v>
                </c:pt>
                <c:pt idx="531">
                  <c:v>0.27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0.31</c:v>
                </c:pt>
                <c:pt idx="544">
                  <c:v>0.32</c:v>
                </c:pt>
                <c:pt idx="545">
                  <c:v>0.32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0.33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0.31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0.3</c:v>
                </c:pt>
                <c:pt idx="565">
                  <c:v>0.3</c:v>
                </c:pt>
                <c:pt idx="566">
                  <c:v>0.31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0.28999999999999998</c:v>
                </c:pt>
                <c:pt idx="576">
                  <c:v>0.28000000000000003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0.3</c:v>
                </c:pt>
                <c:pt idx="580">
                  <c:v>0.3</c:v>
                </c:pt>
                <c:pt idx="581">
                  <c:v>0.31</c:v>
                </c:pt>
                <c:pt idx="582">
                  <c:v>0.31</c:v>
                </c:pt>
                <c:pt idx="583">
                  <c:v>0.32</c:v>
                </c:pt>
                <c:pt idx="584">
                  <c:v>0.33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0.31</c:v>
                </c:pt>
                <c:pt idx="590">
                  <c:v>0.31</c:v>
                </c:pt>
                <c:pt idx="591">
                  <c:v>0.32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0.34</c:v>
                </c:pt>
                <c:pt idx="605">
                  <c:v>0.33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0.32</c:v>
                </c:pt>
                <c:pt idx="610">
                  <c:v>0.32</c:v>
                </c:pt>
                <c:pt idx="611">
                  <c:v>0.31</c:v>
                </c:pt>
                <c:pt idx="612">
                  <c:v>0.32</c:v>
                </c:pt>
                <c:pt idx="613">
                  <c:v>0.32</c:v>
                </c:pt>
                <c:pt idx="614">
                  <c:v>0.33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0.31</c:v>
                </c:pt>
                <c:pt idx="622">
                  <c:v>0.31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0.31</c:v>
                </c:pt>
                <c:pt idx="628">
                  <c:v>0.32</c:v>
                </c:pt>
                <c:pt idx="629">
                  <c:v>0.32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0.32</c:v>
                </c:pt>
                <c:pt idx="634">
                  <c:v>0.32</c:v>
                </c:pt>
                <c:pt idx="635">
                  <c:v>0.33</c:v>
                </c:pt>
                <c:pt idx="636">
                  <c:v>0.33</c:v>
                </c:pt>
                <c:pt idx="637">
                  <c:v>0.32</c:v>
                </c:pt>
                <c:pt idx="638">
                  <c:v>0.31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0.28999999999999998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0.27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0.26</c:v>
                </c:pt>
                <c:pt idx="664">
                  <c:v>0.25</c:v>
                </c:pt>
                <c:pt idx="665">
                  <c:v>0.25</c:v>
                </c:pt>
                <c:pt idx="666">
                  <c:v>0.24</c:v>
                </c:pt>
                <c:pt idx="667">
                  <c:v>0.24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0.24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0.21</c:v>
                </c:pt>
                <c:pt idx="684">
                  <c:v>0.2</c:v>
                </c:pt>
                <c:pt idx="685">
                  <c:v>0.2</c:v>
                </c:pt>
                <c:pt idx="686">
                  <c:v>0.21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0.21</c:v>
                </c:pt>
                <c:pt idx="692">
                  <c:v>0.2</c:v>
                </c:pt>
                <c:pt idx="693">
                  <c:v>0.2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0.21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0.21</c:v>
                </c:pt>
                <c:pt idx="713">
                  <c:v>0.21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0.21</c:v>
                </c:pt>
                <c:pt idx="723">
                  <c:v>0.21</c:v>
                </c:pt>
                <c:pt idx="724">
                  <c:v>0.22</c:v>
                </c:pt>
                <c:pt idx="725">
                  <c:v>0.22</c:v>
                </c:pt>
                <c:pt idx="726">
                  <c:v>0.23</c:v>
                </c:pt>
                <c:pt idx="727">
                  <c:v>0.23</c:v>
                </c:pt>
                <c:pt idx="728">
                  <c:v>0.22</c:v>
                </c:pt>
                <c:pt idx="729">
                  <c:v>0.23</c:v>
                </c:pt>
                <c:pt idx="730">
                  <c:v>0.24</c:v>
                </c:pt>
                <c:pt idx="731">
                  <c:v>0.23</c:v>
                </c:pt>
                <c:pt idx="732">
                  <c:v>0.22</c:v>
                </c:pt>
                <c:pt idx="733">
                  <c:v>0.21</c:v>
                </c:pt>
                <c:pt idx="734">
                  <c:v>0.21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0.24</c:v>
                </c:pt>
                <c:pt idx="758">
                  <c:v>0.25</c:v>
                </c:pt>
                <c:pt idx="759">
                  <c:v>0.25</c:v>
                </c:pt>
                <c:pt idx="760">
                  <c:v>0.26</c:v>
                </c:pt>
                <c:pt idx="761">
                  <c:v>0.26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0.28000000000000003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0.28999999999999998</c:v>
                </c:pt>
                <c:pt idx="776">
                  <c:v>0.28999999999999998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0.26</c:v>
                </c:pt>
                <c:pt idx="795">
                  <c:v>0.27</c:v>
                </c:pt>
                <c:pt idx="796">
                  <c:v>0.28000000000000003</c:v>
                </c:pt>
                <c:pt idx="797">
                  <c:v>0.27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0.28999999999999998</c:v>
                </c:pt>
                <c:pt idx="806">
                  <c:v>0.28000000000000003</c:v>
                </c:pt>
                <c:pt idx="807">
                  <c:v>0.27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0.28000000000000003</c:v>
                </c:pt>
                <c:pt idx="823">
                  <c:v>0.27</c:v>
                </c:pt>
                <c:pt idx="824">
                  <c:v>0.26</c:v>
                </c:pt>
                <c:pt idx="825">
                  <c:v>0.26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0.25</c:v>
                </c:pt>
                <c:pt idx="835">
                  <c:v>0.26</c:v>
                </c:pt>
                <c:pt idx="836">
                  <c:v>0.26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0.27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0.26</c:v>
                </c:pt>
                <c:pt idx="861">
                  <c:v>0.26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0.25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0.23</c:v>
                </c:pt>
                <c:pt idx="885">
                  <c:v>0.24</c:v>
                </c:pt>
                <c:pt idx="886">
                  <c:v>0.24</c:v>
                </c:pt>
                <c:pt idx="887">
                  <c:v>0.23</c:v>
                </c:pt>
                <c:pt idx="888">
                  <c:v>0.23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0.25</c:v>
                </c:pt>
                <c:pt idx="894">
                  <c:v>0.25</c:v>
                </c:pt>
                <c:pt idx="895">
                  <c:v>0.24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0.22</c:v>
                </c:pt>
                <c:pt idx="900">
                  <c:v>0.22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0.21</c:v>
                </c:pt>
                <c:pt idx="912">
                  <c:v>0.22</c:v>
                </c:pt>
                <c:pt idx="913">
                  <c:v>0.23</c:v>
                </c:pt>
                <c:pt idx="914">
                  <c:v>0.24</c:v>
                </c:pt>
                <c:pt idx="915">
                  <c:v>0.23</c:v>
                </c:pt>
                <c:pt idx="916">
                  <c:v>0.22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0.23</c:v>
                </c:pt>
                <c:pt idx="930">
                  <c:v>0.23</c:v>
                </c:pt>
                <c:pt idx="931">
                  <c:v>0.23</c:v>
                </c:pt>
                <c:pt idx="932">
                  <c:v>0.24</c:v>
                </c:pt>
                <c:pt idx="933">
                  <c:v>0.25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0.25</c:v>
                </c:pt>
                <c:pt idx="947">
                  <c:v>0.24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0.24</c:v>
                </c:pt>
                <c:pt idx="957">
                  <c:v>0.23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0.21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0.21</c:v>
                </c:pt>
                <c:pt idx="971">
                  <c:v>0.21</c:v>
                </c:pt>
                <c:pt idx="972">
                  <c:v>0.21</c:v>
                </c:pt>
                <c:pt idx="973">
                  <c:v>0.21</c:v>
                </c:pt>
                <c:pt idx="974">
                  <c:v>0.21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0.19</c:v>
                </c:pt>
                <c:pt idx="993">
                  <c:v>0.18</c:v>
                </c:pt>
                <c:pt idx="994">
                  <c:v>0.18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2-4C16-A73A-10D18B63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00160"/>
        <c:axId val="1947097248"/>
      </c:lineChart>
      <c:catAx>
        <c:axId val="19471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97248"/>
        <c:crosses val="autoZero"/>
        <c:auto val="1"/>
        <c:lblAlgn val="ctr"/>
        <c:lblOffset val="100"/>
        <c:noMultiLvlLbl val="0"/>
      </c:catAx>
      <c:valAx>
        <c:axId val="1947097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</xdr:row>
      <xdr:rowOff>0</xdr:rowOff>
    </xdr:from>
    <xdr:to>
      <xdr:col>22</xdr:col>
      <xdr:colOff>213360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76196-DC11-4613-955F-535A330BC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R26" sqref="R26"/>
    </sheetView>
  </sheetViews>
  <sheetFormatPr defaultRowHeight="14.4" x14ac:dyDescent="0.3"/>
  <cols>
    <col min="1" max="1" width="12" bestFit="1" customWidth="1"/>
    <col min="2" max="2" width="7.5546875" style="1" bestFit="1" customWidth="1"/>
    <col min="3" max="3" width="5.33203125" style="1" bestFit="1" customWidth="1"/>
    <col min="4" max="4" width="6.77734375" style="1" bestFit="1" customWidth="1"/>
    <col min="10" max="12" width="8.88671875" style="3"/>
  </cols>
  <sheetData>
    <row r="1" spans="1:12" x14ac:dyDescent="0.3">
      <c r="A1" t="s">
        <v>0</v>
      </c>
      <c r="B1" s="1" t="s">
        <v>4</v>
      </c>
      <c r="C1" s="1" t="s">
        <v>2</v>
      </c>
      <c r="D1" s="1" t="s">
        <v>5</v>
      </c>
      <c r="F1" s="1" t="s">
        <v>4</v>
      </c>
      <c r="G1" s="1" t="s">
        <v>2</v>
      </c>
      <c r="H1" s="1" t="s">
        <v>5</v>
      </c>
      <c r="J1" s="2" t="s">
        <v>4</v>
      </c>
      <c r="K1" s="2" t="s">
        <v>2</v>
      </c>
      <c r="L1" s="2" t="s">
        <v>5</v>
      </c>
    </row>
    <row r="2" spans="1:12" x14ac:dyDescent="0.3">
      <c r="A2" t="s">
        <v>1</v>
      </c>
      <c r="B2" s="1">
        <f>IF($A2="Menace Wins",1,0)</f>
        <v>0</v>
      </c>
      <c r="C2" s="1">
        <f>IF($A2="Draw",1,0)</f>
        <v>0</v>
      </c>
      <c r="D2" s="1">
        <f>IF($A2="Human Wins",1,0)</f>
        <v>1</v>
      </c>
    </row>
    <row r="3" spans="1:12" x14ac:dyDescent="0.3">
      <c r="A3" t="s">
        <v>1</v>
      </c>
      <c r="B3" s="1">
        <f t="shared" ref="B3:B66" si="0">IF($A3="Menace Wins",1,0)</f>
        <v>0</v>
      </c>
      <c r="C3" s="1">
        <f t="shared" ref="C3:C66" si="1">IF($A3="Draw",1,0)</f>
        <v>0</v>
      </c>
      <c r="D3" s="1">
        <f t="shared" ref="D3:D66" si="2">IF($A3="Human Wins",1,0)</f>
        <v>1</v>
      </c>
    </row>
    <row r="4" spans="1:12" x14ac:dyDescent="0.3">
      <c r="A4" t="s">
        <v>2</v>
      </c>
      <c r="B4" s="1">
        <f t="shared" si="0"/>
        <v>0</v>
      </c>
      <c r="C4" s="1">
        <f t="shared" si="1"/>
        <v>1</v>
      </c>
      <c r="D4" s="1">
        <f t="shared" si="2"/>
        <v>0</v>
      </c>
    </row>
    <row r="5" spans="1:12" x14ac:dyDescent="0.3">
      <c r="A5" t="s">
        <v>3</v>
      </c>
      <c r="B5" s="1">
        <f t="shared" si="0"/>
        <v>1</v>
      </c>
      <c r="C5" s="1">
        <f t="shared" si="1"/>
        <v>0</v>
      </c>
      <c r="D5" s="1">
        <f t="shared" si="2"/>
        <v>0</v>
      </c>
    </row>
    <row r="6" spans="1:12" x14ac:dyDescent="0.3">
      <c r="A6" t="s">
        <v>1</v>
      </c>
      <c r="B6" s="1">
        <f t="shared" si="0"/>
        <v>0</v>
      </c>
      <c r="C6" s="1">
        <f t="shared" si="1"/>
        <v>0</v>
      </c>
      <c r="D6" s="1">
        <f t="shared" si="2"/>
        <v>1</v>
      </c>
    </row>
    <row r="7" spans="1:12" x14ac:dyDescent="0.3">
      <c r="A7" t="s">
        <v>2</v>
      </c>
      <c r="B7" s="1">
        <f t="shared" si="0"/>
        <v>0</v>
      </c>
      <c r="C7" s="1">
        <f t="shared" si="1"/>
        <v>1</v>
      </c>
      <c r="D7" s="1">
        <f t="shared" si="2"/>
        <v>0</v>
      </c>
    </row>
    <row r="8" spans="1:12" x14ac:dyDescent="0.3">
      <c r="A8" t="s">
        <v>1</v>
      </c>
      <c r="B8" s="1">
        <f t="shared" si="0"/>
        <v>0</v>
      </c>
      <c r="C8" s="1">
        <f t="shared" si="1"/>
        <v>0</v>
      </c>
      <c r="D8" s="1">
        <f t="shared" si="2"/>
        <v>1</v>
      </c>
    </row>
    <row r="9" spans="1:12" x14ac:dyDescent="0.3">
      <c r="A9" t="s">
        <v>1</v>
      </c>
      <c r="B9" s="1">
        <f t="shared" si="0"/>
        <v>0</v>
      </c>
      <c r="C9" s="1">
        <f t="shared" si="1"/>
        <v>0</v>
      </c>
      <c r="D9" s="1">
        <f t="shared" si="2"/>
        <v>1</v>
      </c>
    </row>
    <row r="10" spans="1:12" x14ac:dyDescent="0.3">
      <c r="A10" t="s">
        <v>1</v>
      </c>
      <c r="B10" s="1">
        <f t="shared" si="0"/>
        <v>0</v>
      </c>
      <c r="C10" s="1">
        <f t="shared" si="1"/>
        <v>0</v>
      </c>
      <c r="D10" s="1">
        <f t="shared" si="2"/>
        <v>1</v>
      </c>
    </row>
    <row r="11" spans="1:12" x14ac:dyDescent="0.3">
      <c r="A11" t="s">
        <v>2</v>
      </c>
      <c r="B11" s="1">
        <f t="shared" si="0"/>
        <v>0</v>
      </c>
      <c r="C11" s="1">
        <f t="shared" si="1"/>
        <v>1</v>
      </c>
      <c r="D11" s="1">
        <f t="shared" si="2"/>
        <v>0</v>
      </c>
    </row>
    <row r="12" spans="1:12" x14ac:dyDescent="0.3">
      <c r="A12" t="s">
        <v>2</v>
      </c>
      <c r="B12" s="1">
        <f t="shared" si="0"/>
        <v>0</v>
      </c>
      <c r="C12" s="1">
        <f t="shared" si="1"/>
        <v>1</v>
      </c>
      <c r="D12" s="1">
        <f t="shared" si="2"/>
        <v>0</v>
      </c>
    </row>
    <row r="13" spans="1:12" x14ac:dyDescent="0.3">
      <c r="A13" t="s">
        <v>1</v>
      </c>
      <c r="B13" s="1">
        <f t="shared" si="0"/>
        <v>0</v>
      </c>
      <c r="C13" s="1">
        <f t="shared" si="1"/>
        <v>0</v>
      </c>
      <c r="D13" s="1">
        <f t="shared" si="2"/>
        <v>1</v>
      </c>
    </row>
    <row r="14" spans="1:12" x14ac:dyDescent="0.3">
      <c r="A14" t="s">
        <v>1</v>
      </c>
      <c r="B14" s="1">
        <f t="shared" si="0"/>
        <v>0</v>
      </c>
      <c r="C14" s="1">
        <f t="shared" si="1"/>
        <v>0</v>
      </c>
      <c r="D14" s="1">
        <f t="shared" si="2"/>
        <v>1</v>
      </c>
    </row>
    <row r="15" spans="1:12" x14ac:dyDescent="0.3">
      <c r="A15" t="s">
        <v>1</v>
      </c>
      <c r="B15" s="1">
        <f t="shared" si="0"/>
        <v>0</v>
      </c>
      <c r="C15" s="1">
        <f t="shared" si="1"/>
        <v>0</v>
      </c>
      <c r="D15" s="1">
        <f t="shared" si="2"/>
        <v>1</v>
      </c>
    </row>
    <row r="16" spans="1:12" x14ac:dyDescent="0.3">
      <c r="A16" t="s">
        <v>1</v>
      </c>
      <c r="B16" s="1">
        <f t="shared" si="0"/>
        <v>0</v>
      </c>
      <c r="C16" s="1">
        <f t="shared" si="1"/>
        <v>0</v>
      </c>
      <c r="D16" s="1">
        <f t="shared" si="2"/>
        <v>1</v>
      </c>
    </row>
    <row r="17" spans="1:4" x14ac:dyDescent="0.3">
      <c r="A17" t="s">
        <v>3</v>
      </c>
      <c r="B17" s="1">
        <f t="shared" si="0"/>
        <v>1</v>
      </c>
      <c r="C17" s="1">
        <f t="shared" si="1"/>
        <v>0</v>
      </c>
      <c r="D17" s="1">
        <f t="shared" si="2"/>
        <v>0</v>
      </c>
    </row>
    <row r="18" spans="1:4" x14ac:dyDescent="0.3">
      <c r="A18" t="s">
        <v>2</v>
      </c>
      <c r="B18" s="1">
        <f t="shared" si="0"/>
        <v>0</v>
      </c>
      <c r="C18" s="1">
        <f t="shared" si="1"/>
        <v>1</v>
      </c>
      <c r="D18" s="1">
        <f t="shared" si="2"/>
        <v>0</v>
      </c>
    </row>
    <row r="19" spans="1:4" x14ac:dyDescent="0.3">
      <c r="A19" t="s">
        <v>1</v>
      </c>
      <c r="B19" s="1">
        <f t="shared" si="0"/>
        <v>0</v>
      </c>
      <c r="C19" s="1">
        <f t="shared" si="1"/>
        <v>0</v>
      </c>
      <c r="D19" s="1">
        <f t="shared" si="2"/>
        <v>1</v>
      </c>
    </row>
    <row r="20" spans="1:4" x14ac:dyDescent="0.3">
      <c r="A20" t="s">
        <v>1</v>
      </c>
      <c r="B20" s="1">
        <f t="shared" si="0"/>
        <v>0</v>
      </c>
      <c r="C20" s="1">
        <f t="shared" si="1"/>
        <v>0</v>
      </c>
      <c r="D20" s="1">
        <f t="shared" si="2"/>
        <v>1</v>
      </c>
    </row>
    <row r="21" spans="1:4" x14ac:dyDescent="0.3">
      <c r="A21" t="s">
        <v>1</v>
      </c>
      <c r="B21" s="1">
        <f t="shared" si="0"/>
        <v>0</v>
      </c>
      <c r="C21" s="1">
        <f t="shared" si="1"/>
        <v>0</v>
      </c>
      <c r="D21" s="1">
        <f t="shared" si="2"/>
        <v>1</v>
      </c>
    </row>
    <row r="22" spans="1:4" x14ac:dyDescent="0.3">
      <c r="A22" t="s">
        <v>1</v>
      </c>
      <c r="B22" s="1">
        <f t="shared" si="0"/>
        <v>0</v>
      </c>
      <c r="C22" s="1">
        <f t="shared" si="1"/>
        <v>0</v>
      </c>
      <c r="D22" s="1">
        <f t="shared" si="2"/>
        <v>1</v>
      </c>
    </row>
    <row r="23" spans="1:4" x14ac:dyDescent="0.3">
      <c r="A23" t="s">
        <v>1</v>
      </c>
      <c r="B23" s="1">
        <f t="shared" si="0"/>
        <v>0</v>
      </c>
      <c r="C23" s="1">
        <f t="shared" si="1"/>
        <v>0</v>
      </c>
      <c r="D23" s="1">
        <f t="shared" si="2"/>
        <v>1</v>
      </c>
    </row>
    <row r="24" spans="1:4" x14ac:dyDescent="0.3">
      <c r="A24" t="s">
        <v>1</v>
      </c>
      <c r="B24" s="1">
        <f t="shared" si="0"/>
        <v>0</v>
      </c>
      <c r="C24" s="1">
        <f t="shared" si="1"/>
        <v>0</v>
      </c>
      <c r="D24" s="1">
        <f t="shared" si="2"/>
        <v>1</v>
      </c>
    </row>
    <row r="25" spans="1:4" x14ac:dyDescent="0.3">
      <c r="A25" t="s">
        <v>1</v>
      </c>
      <c r="B25" s="1">
        <f t="shared" si="0"/>
        <v>0</v>
      </c>
      <c r="C25" s="1">
        <f t="shared" si="1"/>
        <v>0</v>
      </c>
      <c r="D25" s="1">
        <f t="shared" si="2"/>
        <v>1</v>
      </c>
    </row>
    <row r="26" spans="1:4" x14ac:dyDescent="0.3">
      <c r="A26" t="s">
        <v>1</v>
      </c>
      <c r="B26" s="1">
        <f t="shared" si="0"/>
        <v>0</v>
      </c>
      <c r="C26" s="1">
        <f t="shared" si="1"/>
        <v>0</v>
      </c>
      <c r="D26" s="1">
        <f t="shared" si="2"/>
        <v>1</v>
      </c>
    </row>
    <row r="27" spans="1:4" x14ac:dyDescent="0.3">
      <c r="A27" t="s">
        <v>1</v>
      </c>
      <c r="B27" s="1">
        <f t="shared" si="0"/>
        <v>0</v>
      </c>
      <c r="C27" s="1">
        <f t="shared" si="1"/>
        <v>0</v>
      </c>
      <c r="D27" s="1">
        <f t="shared" si="2"/>
        <v>1</v>
      </c>
    </row>
    <row r="28" spans="1:4" x14ac:dyDescent="0.3">
      <c r="A28" t="s">
        <v>1</v>
      </c>
      <c r="B28" s="1">
        <f t="shared" si="0"/>
        <v>0</v>
      </c>
      <c r="C28" s="1">
        <f t="shared" si="1"/>
        <v>0</v>
      </c>
      <c r="D28" s="1">
        <f t="shared" si="2"/>
        <v>1</v>
      </c>
    </row>
    <row r="29" spans="1:4" x14ac:dyDescent="0.3">
      <c r="A29" t="s">
        <v>1</v>
      </c>
      <c r="B29" s="1">
        <f t="shared" si="0"/>
        <v>0</v>
      </c>
      <c r="C29" s="1">
        <f t="shared" si="1"/>
        <v>0</v>
      </c>
      <c r="D29" s="1">
        <f t="shared" si="2"/>
        <v>1</v>
      </c>
    </row>
    <row r="30" spans="1:4" x14ac:dyDescent="0.3">
      <c r="A30" t="s">
        <v>1</v>
      </c>
      <c r="B30" s="1">
        <f t="shared" si="0"/>
        <v>0</v>
      </c>
      <c r="C30" s="1">
        <f t="shared" si="1"/>
        <v>0</v>
      </c>
      <c r="D30" s="1">
        <f t="shared" si="2"/>
        <v>1</v>
      </c>
    </row>
    <row r="31" spans="1:4" x14ac:dyDescent="0.3">
      <c r="A31" t="s">
        <v>1</v>
      </c>
      <c r="B31" s="1">
        <f t="shared" si="0"/>
        <v>0</v>
      </c>
      <c r="C31" s="1">
        <f t="shared" si="1"/>
        <v>0</v>
      </c>
      <c r="D31" s="1">
        <f t="shared" si="2"/>
        <v>1</v>
      </c>
    </row>
    <row r="32" spans="1:4" x14ac:dyDescent="0.3">
      <c r="A32" t="s">
        <v>1</v>
      </c>
      <c r="B32" s="1">
        <f t="shared" si="0"/>
        <v>0</v>
      </c>
      <c r="C32" s="1">
        <f t="shared" si="1"/>
        <v>0</v>
      </c>
      <c r="D32" s="1">
        <f t="shared" si="2"/>
        <v>1</v>
      </c>
    </row>
    <row r="33" spans="1:4" x14ac:dyDescent="0.3">
      <c r="A33" t="s">
        <v>1</v>
      </c>
      <c r="B33" s="1">
        <f t="shared" si="0"/>
        <v>0</v>
      </c>
      <c r="C33" s="1">
        <f t="shared" si="1"/>
        <v>0</v>
      </c>
      <c r="D33" s="1">
        <f t="shared" si="2"/>
        <v>1</v>
      </c>
    </row>
    <row r="34" spans="1:4" x14ac:dyDescent="0.3">
      <c r="A34" t="s">
        <v>1</v>
      </c>
      <c r="B34" s="1">
        <f t="shared" si="0"/>
        <v>0</v>
      </c>
      <c r="C34" s="1">
        <f t="shared" si="1"/>
        <v>0</v>
      </c>
      <c r="D34" s="1">
        <f t="shared" si="2"/>
        <v>1</v>
      </c>
    </row>
    <row r="35" spans="1:4" x14ac:dyDescent="0.3">
      <c r="A35" t="s">
        <v>1</v>
      </c>
      <c r="B35" s="1">
        <f t="shared" si="0"/>
        <v>0</v>
      </c>
      <c r="C35" s="1">
        <f t="shared" si="1"/>
        <v>0</v>
      </c>
      <c r="D35" s="1">
        <f t="shared" si="2"/>
        <v>1</v>
      </c>
    </row>
    <row r="36" spans="1:4" x14ac:dyDescent="0.3">
      <c r="A36" t="s">
        <v>2</v>
      </c>
      <c r="B36" s="1">
        <f t="shared" si="0"/>
        <v>0</v>
      </c>
      <c r="C36" s="1">
        <f t="shared" si="1"/>
        <v>1</v>
      </c>
      <c r="D36" s="1">
        <f t="shared" si="2"/>
        <v>0</v>
      </c>
    </row>
    <row r="37" spans="1:4" x14ac:dyDescent="0.3">
      <c r="A37" t="s">
        <v>1</v>
      </c>
      <c r="B37" s="1">
        <f t="shared" si="0"/>
        <v>0</v>
      </c>
      <c r="C37" s="1">
        <f t="shared" si="1"/>
        <v>0</v>
      </c>
      <c r="D37" s="1">
        <f t="shared" si="2"/>
        <v>1</v>
      </c>
    </row>
    <row r="38" spans="1:4" x14ac:dyDescent="0.3">
      <c r="A38" t="s">
        <v>1</v>
      </c>
      <c r="B38" s="1">
        <f t="shared" si="0"/>
        <v>0</v>
      </c>
      <c r="C38" s="1">
        <f t="shared" si="1"/>
        <v>0</v>
      </c>
      <c r="D38" s="1">
        <f t="shared" si="2"/>
        <v>1</v>
      </c>
    </row>
    <row r="39" spans="1:4" x14ac:dyDescent="0.3">
      <c r="A39" t="s">
        <v>1</v>
      </c>
      <c r="B39" s="1">
        <f t="shared" si="0"/>
        <v>0</v>
      </c>
      <c r="C39" s="1">
        <f t="shared" si="1"/>
        <v>0</v>
      </c>
      <c r="D39" s="1">
        <f t="shared" si="2"/>
        <v>1</v>
      </c>
    </row>
    <row r="40" spans="1:4" x14ac:dyDescent="0.3">
      <c r="A40" t="s">
        <v>1</v>
      </c>
      <c r="B40" s="1">
        <f t="shared" si="0"/>
        <v>0</v>
      </c>
      <c r="C40" s="1">
        <f t="shared" si="1"/>
        <v>0</v>
      </c>
      <c r="D40" s="1">
        <f t="shared" si="2"/>
        <v>1</v>
      </c>
    </row>
    <row r="41" spans="1:4" x14ac:dyDescent="0.3">
      <c r="A41" t="s">
        <v>1</v>
      </c>
      <c r="B41" s="1">
        <f t="shared" si="0"/>
        <v>0</v>
      </c>
      <c r="C41" s="1">
        <f t="shared" si="1"/>
        <v>0</v>
      </c>
      <c r="D41" s="1">
        <f t="shared" si="2"/>
        <v>1</v>
      </c>
    </row>
    <row r="42" spans="1:4" x14ac:dyDescent="0.3">
      <c r="A42" t="s">
        <v>1</v>
      </c>
      <c r="B42" s="1">
        <f t="shared" si="0"/>
        <v>0</v>
      </c>
      <c r="C42" s="1">
        <f t="shared" si="1"/>
        <v>0</v>
      </c>
      <c r="D42" s="1">
        <f t="shared" si="2"/>
        <v>1</v>
      </c>
    </row>
    <row r="43" spans="1:4" x14ac:dyDescent="0.3">
      <c r="A43" t="s">
        <v>1</v>
      </c>
      <c r="B43" s="1">
        <f t="shared" si="0"/>
        <v>0</v>
      </c>
      <c r="C43" s="1">
        <f t="shared" si="1"/>
        <v>0</v>
      </c>
      <c r="D43" s="1">
        <f t="shared" si="2"/>
        <v>1</v>
      </c>
    </row>
    <row r="44" spans="1:4" x14ac:dyDescent="0.3">
      <c r="A44" t="s">
        <v>1</v>
      </c>
      <c r="B44" s="1">
        <f t="shared" si="0"/>
        <v>0</v>
      </c>
      <c r="C44" s="1">
        <f t="shared" si="1"/>
        <v>0</v>
      </c>
      <c r="D44" s="1">
        <f t="shared" si="2"/>
        <v>1</v>
      </c>
    </row>
    <row r="45" spans="1:4" x14ac:dyDescent="0.3">
      <c r="A45" t="s">
        <v>1</v>
      </c>
      <c r="B45" s="1">
        <f t="shared" si="0"/>
        <v>0</v>
      </c>
      <c r="C45" s="1">
        <f t="shared" si="1"/>
        <v>0</v>
      </c>
      <c r="D45" s="1">
        <f t="shared" si="2"/>
        <v>1</v>
      </c>
    </row>
    <row r="46" spans="1:4" x14ac:dyDescent="0.3">
      <c r="A46" t="s">
        <v>1</v>
      </c>
      <c r="B46" s="1">
        <f t="shared" si="0"/>
        <v>0</v>
      </c>
      <c r="C46" s="1">
        <f t="shared" si="1"/>
        <v>0</v>
      </c>
      <c r="D46" s="1">
        <f t="shared" si="2"/>
        <v>1</v>
      </c>
    </row>
    <row r="47" spans="1:4" x14ac:dyDescent="0.3">
      <c r="A47" t="s">
        <v>1</v>
      </c>
      <c r="B47" s="1">
        <f t="shared" si="0"/>
        <v>0</v>
      </c>
      <c r="C47" s="1">
        <f t="shared" si="1"/>
        <v>0</v>
      </c>
      <c r="D47" s="1">
        <f t="shared" si="2"/>
        <v>1</v>
      </c>
    </row>
    <row r="48" spans="1:4" x14ac:dyDescent="0.3">
      <c r="A48" t="s">
        <v>1</v>
      </c>
      <c r="B48" s="1">
        <f t="shared" si="0"/>
        <v>0</v>
      </c>
      <c r="C48" s="1">
        <f t="shared" si="1"/>
        <v>0</v>
      </c>
      <c r="D48" s="1">
        <f t="shared" si="2"/>
        <v>1</v>
      </c>
    </row>
    <row r="49" spans="1:4" x14ac:dyDescent="0.3">
      <c r="A49" t="s">
        <v>1</v>
      </c>
      <c r="B49" s="1">
        <f t="shared" si="0"/>
        <v>0</v>
      </c>
      <c r="C49" s="1">
        <f t="shared" si="1"/>
        <v>0</v>
      </c>
      <c r="D49" s="1">
        <f t="shared" si="2"/>
        <v>1</v>
      </c>
    </row>
    <row r="50" spans="1:4" x14ac:dyDescent="0.3">
      <c r="A50" t="s">
        <v>1</v>
      </c>
      <c r="B50" s="1">
        <f t="shared" si="0"/>
        <v>0</v>
      </c>
      <c r="C50" s="1">
        <f t="shared" si="1"/>
        <v>0</v>
      </c>
      <c r="D50" s="1">
        <f t="shared" si="2"/>
        <v>1</v>
      </c>
    </row>
    <row r="51" spans="1:4" x14ac:dyDescent="0.3">
      <c r="A51" t="s">
        <v>1</v>
      </c>
      <c r="B51" s="1">
        <f t="shared" si="0"/>
        <v>0</v>
      </c>
      <c r="C51" s="1">
        <f t="shared" si="1"/>
        <v>0</v>
      </c>
      <c r="D51" s="1">
        <f t="shared" si="2"/>
        <v>1</v>
      </c>
    </row>
    <row r="52" spans="1:4" x14ac:dyDescent="0.3">
      <c r="A52" t="s">
        <v>1</v>
      </c>
      <c r="B52" s="1">
        <f t="shared" si="0"/>
        <v>0</v>
      </c>
      <c r="C52" s="1">
        <f t="shared" si="1"/>
        <v>0</v>
      </c>
      <c r="D52" s="1">
        <f t="shared" si="2"/>
        <v>1</v>
      </c>
    </row>
    <row r="53" spans="1:4" x14ac:dyDescent="0.3">
      <c r="A53" t="s">
        <v>1</v>
      </c>
      <c r="B53" s="1">
        <f t="shared" si="0"/>
        <v>0</v>
      </c>
      <c r="C53" s="1">
        <f t="shared" si="1"/>
        <v>0</v>
      </c>
      <c r="D53" s="1">
        <f t="shared" si="2"/>
        <v>1</v>
      </c>
    </row>
    <row r="54" spans="1:4" x14ac:dyDescent="0.3">
      <c r="A54" t="s">
        <v>1</v>
      </c>
      <c r="B54" s="1">
        <f t="shared" si="0"/>
        <v>0</v>
      </c>
      <c r="C54" s="1">
        <f t="shared" si="1"/>
        <v>0</v>
      </c>
      <c r="D54" s="1">
        <f t="shared" si="2"/>
        <v>1</v>
      </c>
    </row>
    <row r="55" spans="1:4" x14ac:dyDescent="0.3">
      <c r="A55" t="s">
        <v>2</v>
      </c>
      <c r="B55" s="1">
        <f t="shared" si="0"/>
        <v>0</v>
      </c>
      <c r="C55" s="1">
        <f t="shared" si="1"/>
        <v>1</v>
      </c>
      <c r="D55" s="1">
        <f t="shared" si="2"/>
        <v>0</v>
      </c>
    </row>
    <row r="56" spans="1:4" x14ac:dyDescent="0.3">
      <c r="A56" t="s">
        <v>1</v>
      </c>
      <c r="B56" s="1">
        <f t="shared" si="0"/>
        <v>0</v>
      </c>
      <c r="C56" s="1">
        <f t="shared" si="1"/>
        <v>0</v>
      </c>
      <c r="D56" s="1">
        <f t="shared" si="2"/>
        <v>1</v>
      </c>
    </row>
    <row r="57" spans="1:4" x14ac:dyDescent="0.3">
      <c r="A57" t="s">
        <v>1</v>
      </c>
      <c r="B57" s="1">
        <f t="shared" si="0"/>
        <v>0</v>
      </c>
      <c r="C57" s="1">
        <f t="shared" si="1"/>
        <v>0</v>
      </c>
      <c r="D57" s="1">
        <f t="shared" si="2"/>
        <v>1</v>
      </c>
    </row>
    <row r="58" spans="1:4" x14ac:dyDescent="0.3">
      <c r="A58" t="s">
        <v>1</v>
      </c>
      <c r="B58" s="1">
        <f t="shared" si="0"/>
        <v>0</v>
      </c>
      <c r="C58" s="1">
        <f t="shared" si="1"/>
        <v>0</v>
      </c>
      <c r="D58" s="1">
        <f t="shared" si="2"/>
        <v>1</v>
      </c>
    </row>
    <row r="59" spans="1:4" x14ac:dyDescent="0.3">
      <c r="A59" t="s">
        <v>1</v>
      </c>
      <c r="B59" s="1">
        <f t="shared" si="0"/>
        <v>0</v>
      </c>
      <c r="C59" s="1">
        <f t="shared" si="1"/>
        <v>0</v>
      </c>
      <c r="D59" s="1">
        <f t="shared" si="2"/>
        <v>1</v>
      </c>
    </row>
    <row r="60" spans="1:4" x14ac:dyDescent="0.3">
      <c r="A60" t="s">
        <v>1</v>
      </c>
      <c r="B60" s="1">
        <f t="shared" si="0"/>
        <v>0</v>
      </c>
      <c r="C60" s="1">
        <f t="shared" si="1"/>
        <v>0</v>
      </c>
      <c r="D60" s="1">
        <f t="shared" si="2"/>
        <v>1</v>
      </c>
    </row>
    <row r="61" spans="1:4" x14ac:dyDescent="0.3">
      <c r="A61" t="s">
        <v>1</v>
      </c>
      <c r="B61" s="1">
        <f t="shared" si="0"/>
        <v>0</v>
      </c>
      <c r="C61" s="1">
        <f t="shared" si="1"/>
        <v>0</v>
      </c>
      <c r="D61" s="1">
        <f t="shared" si="2"/>
        <v>1</v>
      </c>
    </row>
    <row r="62" spans="1:4" x14ac:dyDescent="0.3">
      <c r="A62" t="s">
        <v>1</v>
      </c>
      <c r="B62" s="1">
        <f t="shared" si="0"/>
        <v>0</v>
      </c>
      <c r="C62" s="1">
        <f t="shared" si="1"/>
        <v>0</v>
      </c>
      <c r="D62" s="1">
        <f t="shared" si="2"/>
        <v>1</v>
      </c>
    </row>
    <row r="63" spans="1:4" x14ac:dyDescent="0.3">
      <c r="A63" t="s">
        <v>2</v>
      </c>
      <c r="B63" s="1">
        <f t="shared" si="0"/>
        <v>0</v>
      </c>
      <c r="C63" s="1">
        <f t="shared" si="1"/>
        <v>1</v>
      </c>
      <c r="D63" s="1">
        <f t="shared" si="2"/>
        <v>0</v>
      </c>
    </row>
    <row r="64" spans="1:4" x14ac:dyDescent="0.3">
      <c r="A64" t="s">
        <v>1</v>
      </c>
      <c r="B64" s="1">
        <f t="shared" si="0"/>
        <v>0</v>
      </c>
      <c r="C64" s="1">
        <f t="shared" si="1"/>
        <v>0</v>
      </c>
      <c r="D64" s="1">
        <f t="shared" si="2"/>
        <v>1</v>
      </c>
    </row>
    <row r="65" spans="1:4" x14ac:dyDescent="0.3">
      <c r="A65" t="s">
        <v>1</v>
      </c>
      <c r="B65" s="1">
        <f t="shared" si="0"/>
        <v>0</v>
      </c>
      <c r="C65" s="1">
        <f t="shared" si="1"/>
        <v>0</v>
      </c>
      <c r="D65" s="1">
        <f t="shared" si="2"/>
        <v>1</v>
      </c>
    </row>
    <row r="66" spans="1:4" x14ac:dyDescent="0.3">
      <c r="A66" t="s">
        <v>1</v>
      </c>
      <c r="B66" s="1">
        <f t="shared" si="0"/>
        <v>0</v>
      </c>
      <c r="C66" s="1">
        <f t="shared" si="1"/>
        <v>0</v>
      </c>
      <c r="D66" s="1">
        <f t="shared" si="2"/>
        <v>1</v>
      </c>
    </row>
    <row r="67" spans="1:4" x14ac:dyDescent="0.3">
      <c r="A67" t="s">
        <v>1</v>
      </c>
      <c r="B67" s="1">
        <f t="shared" ref="B67:B130" si="3">IF($A67="Menace Wins",1,0)</f>
        <v>0</v>
      </c>
      <c r="C67" s="1">
        <f t="shared" ref="C67:C130" si="4">IF($A67="Draw",1,0)</f>
        <v>0</v>
      </c>
      <c r="D67" s="1">
        <f t="shared" ref="D67:D130" si="5">IF($A67="Human Wins",1,0)</f>
        <v>1</v>
      </c>
    </row>
    <row r="68" spans="1:4" x14ac:dyDescent="0.3">
      <c r="A68" t="s">
        <v>2</v>
      </c>
      <c r="B68" s="1">
        <f t="shared" si="3"/>
        <v>0</v>
      </c>
      <c r="C68" s="1">
        <f t="shared" si="4"/>
        <v>1</v>
      </c>
      <c r="D68" s="1">
        <f t="shared" si="5"/>
        <v>0</v>
      </c>
    </row>
    <row r="69" spans="1:4" x14ac:dyDescent="0.3">
      <c r="A69" t="s">
        <v>2</v>
      </c>
      <c r="B69" s="1">
        <f t="shared" si="3"/>
        <v>0</v>
      </c>
      <c r="C69" s="1">
        <f t="shared" si="4"/>
        <v>1</v>
      </c>
      <c r="D69" s="1">
        <f t="shared" si="5"/>
        <v>0</v>
      </c>
    </row>
    <row r="70" spans="1:4" x14ac:dyDescent="0.3">
      <c r="A70" t="s">
        <v>1</v>
      </c>
      <c r="B70" s="1">
        <f t="shared" si="3"/>
        <v>0</v>
      </c>
      <c r="C70" s="1">
        <f t="shared" si="4"/>
        <v>0</v>
      </c>
      <c r="D70" s="1">
        <f t="shared" si="5"/>
        <v>1</v>
      </c>
    </row>
    <row r="71" spans="1:4" x14ac:dyDescent="0.3">
      <c r="A71" t="s">
        <v>1</v>
      </c>
      <c r="B71" s="1">
        <f t="shared" si="3"/>
        <v>0</v>
      </c>
      <c r="C71" s="1">
        <f t="shared" si="4"/>
        <v>0</v>
      </c>
      <c r="D71" s="1">
        <f t="shared" si="5"/>
        <v>1</v>
      </c>
    </row>
    <row r="72" spans="1:4" x14ac:dyDescent="0.3">
      <c r="A72" t="s">
        <v>1</v>
      </c>
      <c r="B72" s="1">
        <f t="shared" si="3"/>
        <v>0</v>
      </c>
      <c r="C72" s="1">
        <f t="shared" si="4"/>
        <v>0</v>
      </c>
      <c r="D72" s="1">
        <f t="shared" si="5"/>
        <v>1</v>
      </c>
    </row>
    <row r="73" spans="1:4" x14ac:dyDescent="0.3">
      <c r="A73" t="s">
        <v>1</v>
      </c>
      <c r="B73" s="1">
        <f t="shared" si="3"/>
        <v>0</v>
      </c>
      <c r="C73" s="1">
        <f t="shared" si="4"/>
        <v>0</v>
      </c>
      <c r="D73" s="1">
        <f t="shared" si="5"/>
        <v>1</v>
      </c>
    </row>
    <row r="74" spans="1:4" x14ac:dyDescent="0.3">
      <c r="A74" t="s">
        <v>2</v>
      </c>
      <c r="B74" s="1">
        <f t="shared" si="3"/>
        <v>0</v>
      </c>
      <c r="C74" s="1">
        <f t="shared" si="4"/>
        <v>1</v>
      </c>
      <c r="D74" s="1">
        <f t="shared" si="5"/>
        <v>0</v>
      </c>
    </row>
    <row r="75" spans="1:4" x14ac:dyDescent="0.3">
      <c r="A75" t="s">
        <v>1</v>
      </c>
      <c r="B75" s="1">
        <f t="shared" si="3"/>
        <v>0</v>
      </c>
      <c r="C75" s="1">
        <f t="shared" si="4"/>
        <v>0</v>
      </c>
      <c r="D75" s="1">
        <f t="shared" si="5"/>
        <v>1</v>
      </c>
    </row>
    <row r="76" spans="1:4" x14ac:dyDescent="0.3">
      <c r="A76" t="s">
        <v>2</v>
      </c>
      <c r="B76" s="1">
        <f t="shared" si="3"/>
        <v>0</v>
      </c>
      <c r="C76" s="1">
        <f t="shared" si="4"/>
        <v>1</v>
      </c>
      <c r="D76" s="1">
        <f t="shared" si="5"/>
        <v>0</v>
      </c>
    </row>
    <row r="77" spans="1:4" x14ac:dyDescent="0.3">
      <c r="A77" t="s">
        <v>2</v>
      </c>
      <c r="B77" s="1">
        <f t="shared" si="3"/>
        <v>0</v>
      </c>
      <c r="C77" s="1">
        <f t="shared" si="4"/>
        <v>1</v>
      </c>
      <c r="D77" s="1">
        <f t="shared" si="5"/>
        <v>0</v>
      </c>
    </row>
    <row r="78" spans="1:4" x14ac:dyDescent="0.3">
      <c r="A78" t="s">
        <v>3</v>
      </c>
      <c r="B78" s="1">
        <f t="shared" si="3"/>
        <v>1</v>
      </c>
      <c r="C78" s="1">
        <f t="shared" si="4"/>
        <v>0</v>
      </c>
      <c r="D78" s="1">
        <f t="shared" si="5"/>
        <v>0</v>
      </c>
    </row>
    <row r="79" spans="1:4" x14ac:dyDescent="0.3">
      <c r="A79" t="s">
        <v>1</v>
      </c>
      <c r="B79" s="1">
        <f t="shared" si="3"/>
        <v>0</v>
      </c>
      <c r="C79" s="1">
        <f t="shared" si="4"/>
        <v>0</v>
      </c>
      <c r="D79" s="1">
        <f t="shared" si="5"/>
        <v>1</v>
      </c>
    </row>
    <row r="80" spans="1:4" x14ac:dyDescent="0.3">
      <c r="A80" t="s">
        <v>1</v>
      </c>
      <c r="B80" s="1">
        <f t="shared" si="3"/>
        <v>0</v>
      </c>
      <c r="C80" s="1">
        <f t="shared" si="4"/>
        <v>0</v>
      </c>
      <c r="D80" s="1">
        <f t="shared" si="5"/>
        <v>1</v>
      </c>
    </row>
    <row r="81" spans="1:4" x14ac:dyDescent="0.3">
      <c r="A81" t="s">
        <v>1</v>
      </c>
      <c r="B81" s="1">
        <f t="shared" si="3"/>
        <v>0</v>
      </c>
      <c r="C81" s="1">
        <f t="shared" si="4"/>
        <v>0</v>
      </c>
      <c r="D81" s="1">
        <f t="shared" si="5"/>
        <v>1</v>
      </c>
    </row>
    <row r="82" spans="1:4" x14ac:dyDescent="0.3">
      <c r="A82" t="s">
        <v>2</v>
      </c>
      <c r="B82" s="1">
        <f t="shared" si="3"/>
        <v>0</v>
      </c>
      <c r="C82" s="1">
        <f t="shared" si="4"/>
        <v>1</v>
      </c>
      <c r="D82" s="1">
        <f t="shared" si="5"/>
        <v>0</v>
      </c>
    </row>
    <row r="83" spans="1:4" x14ac:dyDescent="0.3">
      <c r="A83" t="s">
        <v>1</v>
      </c>
      <c r="B83" s="1">
        <f t="shared" si="3"/>
        <v>0</v>
      </c>
      <c r="C83" s="1">
        <f t="shared" si="4"/>
        <v>0</v>
      </c>
      <c r="D83" s="1">
        <f t="shared" si="5"/>
        <v>1</v>
      </c>
    </row>
    <row r="84" spans="1:4" x14ac:dyDescent="0.3">
      <c r="A84" t="s">
        <v>1</v>
      </c>
      <c r="B84" s="1">
        <f t="shared" si="3"/>
        <v>0</v>
      </c>
      <c r="C84" s="1">
        <f t="shared" si="4"/>
        <v>0</v>
      </c>
      <c r="D84" s="1">
        <f t="shared" si="5"/>
        <v>1</v>
      </c>
    </row>
    <row r="85" spans="1:4" x14ac:dyDescent="0.3">
      <c r="A85" t="s">
        <v>2</v>
      </c>
      <c r="B85" s="1">
        <f t="shared" si="3"/>
        <v>0</v>
      </c>
      <c r="C85" s="1">
        <f t="shared" si="4"/>
        <v>1</v>
      </c>
      <c r="D85" s="1">
        <f t="shared" si="5"/>
        <v>0</v>
      </c>
    </row>
    <row r="86" spans="1:4" x14ac:dyDescent="0.3">
      <c r="A86" t="s">
        <v>1</v>
      </c>
      <c r="B86" s="1">
        <f t="shared" si="3"/>
        <v>0</v>
      </c>
      <c r="C86" s="1">
        <f t="shared" si="4"/>
        <v>0</v>
      </c>
      <c r="D86" s="1">
        <f t="shared" si="5"/>
        <v>1</v>
      </c>
    </row>
    <row r="87" spans="1:4" x14ac:dyDescent="0.3">
      <c r="A87" t="s">
        <v>1</v>
      </c>
      <c r="B87" s="1">
        <f t="shared" si="3"/>
        <v>0</v>
      </c>
      <c r="C87" s="1">
        <f t="shared" si="4"/>
        <v>0</v>
      </c>
      <c r="D87" s="1">
        <f t="shared" si="5"/>
        <v>1</v>
      </c>
    </row>
    <row r="88" spans="1:4" x14ac:dyDescent="0.3">
      <c r="A88" t="s">
        <v>2</v>
      </c>
      <c r="B88" s="1">
        <f t="shared" si="3"/>
        <v>0</v>
      </c>
      <c r="C88" s="1">
        <f t="shared" si="4"/>
        <v>1</v>
      </c>
      <c r="D88" s="1">
        <f t="shared" si="5"/>
        <v>0</v>
      </c>
    </row>
    <row r="89" spans="1:4" x14ac:dyDescent="0.3">
      <c r="A89" t="s">
        <v>1</v>
      </c>
      <c r="B89" s="1">
        <f t="shared" si="3"/>
        <v>0</v>
      </c>
      <c r="C89" s="1">
        <f t="shared" si="4"/>
        <v>0</v>
      </c>
      <c r="D89" s="1">
        <f t="shared" si="5"/>
        <v>1</v>
      </c>
    </row>
    <row r="90" spans="1:4" x14ac:dyDescent="0.3">
      <c r="A90" t="s">
        <v>1</v>
      </c>
      <c r="B90" s="1">
        <f t="shared" si="3"/>
        <v>0</v>
      </c>
      <c r="C90" s="1">
        <f t="shared" si="4"/>
        <v>0</v>
      </c>
      <c r="D90" s="1">
        <f t="shared" si="5"/>
        <v>1</v>
      </c>
    </row>
    <row r="91" spans="1:4" x14ac:dyDescent="0.3">
      <c r="A91" t="s">
        <v>1</v>
      </c>
      <c r="B91" s="1">
        <f t="shared" si="3"/>
        <v>0</v>
      </c>
      <c r="C91" s="1">
        <f t="shared" si="4"/>
        <v>0</v>
      </c>
      <c r="D91" s="1">
        <f t="shared" si="5"/>
        <v>1</v>
      </c>
    </row>
    <row r="92" spans="1:4" x14ac:dyDescent="0.3">
      <c r="A92" t="s">
        <v>2</v>
      </c>
      <c r="B92" s="1">
        <f t="shared" si="3"/>
        <v>0</v>
      </c>
      <c r="C92" s="1">
        <f t="shared" si="4"/>
        <v>1</v>
      </c>
      <c r="D92" s="1">
        <f t="shared" si="5"/>
        <v>0</v>
      </c>
    </row>
    <row r="93" spans="1:4" x14ac:dyDescent="0.3">
      <c r="A93" t="s">
        <v>2</v>
      </c>
      <c r="B93" s="1">
        <f t="shared" si="3"/>
        <v>0</v>
      </c>
      <c r="C93" s="1">
        <f t="shared" si="4"/>
        <v>1</v>
      </c>
      <c r="D93" s="1">
        <f t="shared" si="5"/>
        <v>0</v>
      </c>
    </row>
    <row r="94" spans="1:4" x14ac:dyDescent="0.3">
      <c r="A94" t="s">
        <v>1</v>
      </c>
      <c r="B94" s="1">
        <f t="shared" si="3"/>
        <v>0</v>
      </c>
      <c r="C94" s="1">
        <f t="shared" si="4"/>
        <v>0</v>
      </c>
      <c r="D94" s="1">
        <f t="shared" si="5"/>
        <v>1</v>
      </c>
    </row>
    <row r="95" spans="1:4" x14ac:dyDescent="0.3">
      <c r="A95" t="s">
        <v>1</v>
      </c>
      <c r="B95" s="1">
        <f t="shared" si="3"/>
        <v>0</v>
      </c>
      <c r="C95" s="1">
        <f t="shared" si="4"/>
        <v>0</v>
      </c>
      <c r="D95" s="1">
        <f t="shared" si="5"/>
        <v>1</v>
      </c>
    </row>
    <row r="96" spans="1:4" x14ac:dyDescent="0.3">
      <c r="A96" t="s">
        <v>1</v>
      </c>
      <c r="B96" s="1">
        <f t="shared" si="3"/>
        <v>0</v>
      </c>
      <c r="C96" s="1">
        <f t="shared" si="4"/>
        <v>0</v>
      </c>
      <c r="D96" s="1">
        <f t="shared" si="5"/>
        <v>1</v>
      </c>
    </row>
    <row r="97" spans="1:12" x14ac:dyDescent="0.3">
      <c r="A97" t="s">
        <v>1</v>
      </c>
      <c r="B97" s="1">
        <f t="shared" si="3"/>
        <v>0</v>
      </c>
      <c r="C97" s="1">
        <f t="shared" si="4"/>
        <v>0</v>
      </c>
      <c r="D97" s="1">
        <f t="shared" si="5"/>
        <v>1</v>
      </c>
    </row>
    <row r="98" spans="1:12" x14ac:dyDescent="0.3">
      <c r="A98" t="s">
        <v>1</v>
      </c>
      <c r="B98" s="1">
        <f t="shared" si="3"/>
        <v>0</v>
      </c>
      <c r="C98" s="1">
        <f t="shared" si="4"/>
        <v>0</v>
      </c>
      <c r="D98" s="1">
        <f t="shared" si="5"/>
        <v>1</v>
      </c>
    </row>
    <row r="99" spans="1:12" x14ac:dyDescent="0.3">
      <c r="A99" t="s">
        <v>1</v>
      </c>
      <c r="B99" s="1">
        <f t="shared" si="3"/>
        <v>0</v>
      </c>
      <c r="C99" s="1">
        <f t="shared" si="4"/>
        <v>0</v>
      </c>
      <c r="D99" s="1">
        <f t="shared" si="5"/>
        <v>1</v>
      </c>
    </row>
    <row r="100" spans="1:12" x14ac:dyDescent="0.3">
      <c r="A100" t="s">
        <v>1</v>
      </c>
      <c r="B100" s="1">
        <f t="shared" si="3"/>
        <v>0</v>
      </c>
      <c r="C100" s="1">
        <f t="shared" si="4"/>
        <v>0</v>
      </c>
      <c r="D100" s="1">
        <f t="shared" si="5"/>
        <v>1</v>
      </c>
      <c r="J100" s="2"/>
      <c r="K100" s="2"/>
      <c r="L100" s="2"/>
    </row>
    <row r="101" spans="1:12" x14ac:dyDescent="0.3">
      <c r="A101" t="s">
        <v>1</v>
      </c>
      <c r="B101" s="1">
        <f t="shared" si="3"/>
        <v>0</v>
      </c>
      <c r="C101" s="1">
        <f t="shared" si="4"/>
        <v>0</v>
      </c>
      <c r="D101" s="1">
        <f t="shared" si="5"/>
        <v>1</v>
      </c>
      <c r="F101">
        <f>SUM(B2:B101)</f>
        <v>3</v>
      </c>
      <c r="G101">
        <f t="shared" ref="G101:H101" si="6">SUM(C2:C101)</f>
        <v>18</v>
      </c>
      <c r="H101">
        <f t="shared" si="6"/>
        <v>79</v>
      </c>
      <c r="J101" s="3">
        <f>F101/SUM($F101:$H101)</f>
        <v>0.03</v>
      </c>
      <c r="K101" s="3">
        <f t="shared" ref="K101:L101" si="7">G101/SUM($F101:$H101)</f>
        <v>0.18</v>
      </c>
      <c r="L101" s="3">
        <f t="shared" si="7"/>
        <v>0.79</v>
      </c>
    </row>
    <row r="102" spans="1:12" x14ac:dyDescent="0.3">
      <c r="A102" t="s">
        <v>1</v>
      </c>
      <c r="B102" s="1">
        <f t="shared" si="3"/>
        <v>0</v>
      </c>
      <c r="C102" s="1">
        <f t="shared" si="4"/>
        <v>0</v>
      </c>
      <c r="D102" s="1">
        <f t="shared" si="5"/>
        <v>1</v>
      </c>
      <c r="F102">
        <f t="shared" ref="F102:F165" si="8">SUM(B3:B102)</f>
        <v>3</v>
      </c>
      <c r="G102">
        <f t="shared" ref="G102:G165" si="9">SUM(C3:C102)</f>
        <v>18</v>
      </c>
      <c r="H102">
        <f t="shared" ref="H102:H165" si="10">SUM(D3:D102)</f>
        <v>79</v>
      </c>
      <c r="J102" s="3">
        <f t="shared" ref="J102:J165" si="11">F102/SUM($F102:$H102)</f>
        <v>0.03</v>
      </c>
      <c r="K102" s="3">
        <f t="shared" ref="K102:K165" si="12">G102/SUM($F102:$H102)</f>
        <v>0.18</v>
      </c>
      <c r="L102" s="3">
        <f t="shared" ref="L102:L165" si="13">H102/SUM($F102:$H102)</f>
        <v>0.79</v>
      </c>
    </row>
    <row r="103" spans="1:12" x14ac:dyDescent="0.3">
      <c r="A103" t="s">
        <v>1</v>
      </c>
      <c r="B103" s="1">
        <f t="shared" si="3"/>
        <v>0</v>
      </c>
      <c r="C103" s="1">
        <f t="shared" si="4"/>
        <v>0</v>
      </c>
      <c r="D103" s="1">
        <f t="shared" si="5"/>
        <v>1</v>
      </c>
      <c r="F103">
        <f t="shared" si="8"/>
        <v>3</v>
      </c>
      <c r="G103">
        <f t="shared" si="9"/>
        <v>18</v>
      </c>
      <c r="H103">
        <f t="shared" si="10"/>
        <v>79</v>
      </c>
      <c r="J103" s="3">
        <f t="shared" si="11"/>
        <v>0.03</v>
      </c>
      <c r="K103" s="3">
        <f t="shared" si="12"/>
        <v>0.18</v>
      </c>
      <c r="L103" s="3">
        <f t="shared" si="13"/>
        <v>0.79</v>
      </c>
    </row>
    <row r="104" spans="1:12" x14ac:dyDescent="0.3">
      <c r="A104" t="s">
        <v>2</v>
      </c>
      <c r="B104" s="1">
        <f t="shared" si="3"/>
        <v>0</v>
      </c>
      <c r="C104" s="1">
        <f t="shared" si="4"/>
        <v>1</v>
      </c>
      <c r="D104" s="1">
        <f t="shared" si="5"/>
        <v>0</v>
      </c>
      <c r="F104">
        <f t="shared" si="8"/>
        <v>3</v>
      </c>
      <c r="G104">
        <f t="shared" si="9"/>
        <v>18</v>
      </c>
      <c r="H104">
        <f t="shared" si="10"/>
        <v>79</v>
      </c>
      <c r="J104" s="3">
        <f t="shared" si="11"/>
        <v>0.03</v>
      </c>
      <c r="K104" s="3">
        <f t="shared" si="12"/>
        <v>0.18</v>
      </c>
      <c r="L104" s="3">
        <f t="shared" si="13"/>
        <v>0.79</v>
      </c>
    </row>
    <row r="105" spans="1:12" x14ac:dyDescent="0.3">
      <c r="A105" t="s">
        <v>2</v>
      </c>
      <c r="B105" s="1">
        <f t="shared" si="3"/>
        <v>0</v>
      </c>
      <c r="C105" s="1">
        <f t="shared" si="4"/>
        <v>1</v>
      </c>
      <c r="D105" s="1">
        <f t="shared" si="5"/>
        <v>0</v>
      </c>
      <c r="F105">
        <f t="shared" si="8"/>
        <v>2</v>
      </c>
      <c r="G105">
        <f t="shared" si="9"/>
        <v>19</v>
      </c>
      <c r="H105">
        <f t="shared" si="10"/>
        <v>79</v>
      </c>
      <c r="J105" s="3">
        <f t="shared" si="11"/>
        <v>0.02</v>
      </c>
      <c r="K105" s="3">
        <f t="shared" si="12"/>
        <v>0.19</v>
      </c>
      <c r="L105" s="3">
        <f t="shared" si="13"/>
        <v>0.79</v>
      </c>
    </row>
    <row r="106" spans="1:12" x14ac:dyDescent="0.3">
      <c r="A106" t="s">
        <v>3</v>
      </c>
      <c r="B106" s="1">
        <f t="shared" si="3"/>
        <v>1</v>
      </c>
      <c r="C106" s="1">
        <f t="shared" si="4"/>
        <v>0</v>
      </c>
      <c r="D106" s="1">
        <f t="shared" si="5"/>
        <v>0</v>
      </c>
      <c r="F106">
        <f t="shared" si="8"/>
        <v>3</v>
      </c>
      <c r="G106">
        <f t="shared" si="9"/>
        <v>19</v>
      </c>
      <c r="H106">
        <f t="shared" si="10"/>
        <v>78</v>
      </c>
      <c r="J106" s="3">
        <f t="shared" si="11"/>
        <v>0.03</v>
      </c>
      <c r="K106" s="3">
        <f t="shared" si="12"/>
        <v>0.19</v>
      </c>
      <c r="L106" s="3">
        <f t="shared" si="13"/>
        <v>0.78</v>
      </c>
    </row>
    <row r="107" spans="1:12" x14ac:dyDescent="0.3">
      <c r="A107" t="s">
        <v>1</v>
      </c>
      <c r="B107" s="1">
        <f t="shared" si="3"/>
        <v>0</v>
      </c>
      <c r="C107" s="1">
        <f t="shared" si="4"/>
        <v>0</v>
      </c>
      <c r="D107" s="1">
        <f t="shared" si="5"/>
        <v>1</v>
      </c>
      <c r="F107">
        <f t="shared" si="8"/>
        <v>3</v>
      </c>
      <c r="G107">
        <f t="shared" si="9"/>
        <v>18</v>
      </c>
      <c r="H107">
        <f t="shared" si="10"/>
        <v>79</v>
      </c>
      <c r="J107" s="3">
        <f t="shared" si="11"/>
        <v>0.03</v>
      </c>
      <c r="K107" s="3">
        <f t="shared" si="12"/>
        <v>0.18</v>
      </c>
      <c r="L107" s="3">
        <f t="shared" si="13"/>
        <v>0.79</v>
      </c>
    </row>
    <row r="108" spans="1:12" x14ac:dyDescent="0.3">
      <c r="A108" t="s">
        <v>2</v>
      </c>
      <c r="B108" s="1">
        <f t="shared" si="3"/>
        <v>0</v>
      </c>
      <c r="C108" s="1">
        <f t="shared" si="4"/>
        <v>1</v>
      </c>
      <c r="D108" s="1">
        <f t="shared" si="5"/>
        <v>0</v>
      </c>
      <c r="F108">
        <f t="shared" si="8"/>
        <v>3</v>
      </c>
      <c r="G108">
        <f t="shared" si="9"/>
        <v>19</v>
      </c>
      <c r="H108">
        <f t="shared" si="10"/>
        <v>78</v>
      </c>
      <c r="J108" s="3">
        <f t="shared" si="11"/>
        <v>0.03</v>
      </c>
      <c r="K108" s="3">
        <f t="shared" si="12"/>
        <v>0.19</v>
      </c>
      <c r="L108" s="3">
        <f t="shared" si="13"/>
        <v>0.78</v>
      </c>
    </row>
    <row r="109" spans="1:12" x14ac:dyDescent="0.3">
      <c r="A109" t="s">
        <v>1</v>
      </c>
      <c r="B109" s="1">
        <f t="shared" si="3"/>
        <v>0</v>
      </c>
      <c r="C109" s="1">
        <f t="shared" si="4"/>
        <v>0</v>
      </c>
      <c r="D109" s="1">
        <f t="shared" si="5"/>
        <v>1</v>
      </c>
      <c r="F109">
        <f t="shared" si="8"/>
        <v>3</v>
      </c>
      <c r="G109">
        <f t="shared" si="9"/>
        <v>19</v>
      </c>
      <c r="H109">
        <f t="shared" si="10"/>
        <v>78</v>
      </c>
      <c r="J109" s="3">
        <f t="shared" si="11"/>
        <v>0.03</v>
      </c>
      <c r="K109" s="3">
        <f t="shared" si="12"/>
        <v>0.19</v>
      </c>
      <c r="L109" s="3">
        <f t="shared" si="13"/>
        <v>0.78</v>
      </c>
    </row>
    <row r="110" spans="1:12" x14ac:dyDescent="0.3">
      <c r="A110" t="s">
        <v>1</v>
      </c>
      <c r="B110" s="1">
        <f t="shared" si="3"/>
        <v>0</v>
      </c>
      <c r="C110" s="1">
        <f t="shared" si="4"/>
        <v>0</v>
      </c>
      <c r="D110" s="1">
        <f t="shared" si="5"/>
        <v>1</v>
      </c>
      <c r="F110">
        <f t="shared" si="8"/>
        <v>3</v>
      </c>
      <c r="G110">
        <f t="shared" si="9"/>
        <v>19</v>
      </c>
      <c r="H110">
        <f t="shared" si="10"/>
        <v>78</v>
      </c>
      <c r="J110" s="3">
        <f t="shared" si="11"/>
        <v>0.03</v>
      </c>
      <c r="K110" s="3">
        <f t="shared" si="12"/>
        <v>0.19</v>
      </c>
      <c r="L110" s="3">
        <f t="shared" si="13"/>
        <v>0.78</v>
      </c>
    </row>
    <row r="111" spans="1:12" x14ac:dyDescent="0.3">
      <c r="A111" t="s">
        <v>1</v>
      </c>
      <c r="B111" s="1">
        <f t="shared" si="3"/>
        <v>0</v>
      </c>
      <c r="C111" s="1">
        <f t="shared" si="4"/>
        <v>0</v>
      </c>
      <c r="D111" s="1">
        <f t="shared" si="5"/>
        <v>1</v>
      </c>
      <c r="F111">
        <f t="shared" si="8"/>
        <v>3</v>
      </c>
      <c r="G111">
        <f t="shared" si="9"/>
        <v>18</v>
      </c>
      <c r="H111">
        <f t="shared" si="10"/>
        <v>79</v>
      </c>
      <c r="J111" s="3">
        <f t="shared" si="11"/>
        <v>0.03</v>
      </c>
      <c r="K111" s="3">
        <f t="shared" si="12"/>
        <v>0.18</v>
      </c>
      <c r="L111" s="3">
        <f t="shared" si="13"/>
        <v>0.79</v>
      </c>
    </row>
    <row r="112" spans="1:12" x14ac:dyDescent="0.3">
      <c r="A112" t="s">
        <v>2</v>
      </c>
      <c r="B112" s="1">
        <f t="shared" si="3"/>
        <v>0</v>
      </c>
      <c r="C112" s="1">
        <f t="shared" si="4"/>
        <v>1</v>
      </c>
      <c r="D112" s="1">
        <f t="shared" si="5"/>
        <v>0</v>
      </c>
      <c r="F112">
        <f t="shared" si="8"/>
        <v>3</v>
      </c>
      <c r="G112">
        <f t="shared" si="9"/>
        <v>18</v>
      </c>
      <c r="H112">
        <f t="shared" si="10"/>
        <v>79</v>
      </c>
      <c r="J112" s="3">
        <f t="shared" si="11"/>
        <v>0.03</v>
      </c>
      <c r="K112" s="3">
        <f t="shared" si="12"/>
        <v>0.18</v>
      </c>
      <c r="L112" s="3">
        <f t="shared" si="13"/>
        <v>0.79</v>
      </c>
    </row>
    <row r="113" spans="1:12" x14ac:dyDescent="0.3">
      <c r="A113" t="s">
        <v>2</v>
      </c>
      <c r="B113" s="1">
        <f t="shared" si="3"/>
        <v>0</v>
      </c>
      <c r="C113" s="1">
        <f t="shared" si="4"/>
        <v>1</v>
      </c>
      <c r="D113" s="1">
        <f t="shared" si="5"/>
        <v>0</v>
      </c>
      <c r="F113">
        <f t="shared" si="8"/>
        <v>3</v>
      </c>
      <c r="G113">
        <f t="shared" si="9"/>
        <v>19</v>
      </c>
      <c r="H113">
        <f t="shared" si="10"/>
        <v>78</v>
      </c>
      <c r="J113" s="3">
        <f t="shared" si="11"/>
        <v>0.03</v>
      </c>
      <c r="K113" s="3">
        <f t="shared" si="12"/>
        <v>0.19</v>
      </c>
      <c r="L113" s="3">
        <f t="shared" si="13"/>
        <v>0.78</v>
      </c>
    </row>
    <row r="114" spans="1:12" x14ac:dyDescent="0.3">
      <c r="A114" t="s">
        <v>1</v>
      </c>
      <c r="B114" s="1">
        <f t="shared" si="3"/>
        <v>0</v>
      </c>
      <c r="C114" s="1">
        <f t="shared" si="4"/>
        <v>0</v>
      </c>
      <c r="D114" s="1">
        <f t="shared" si="5"/>
        <v>1</v>
      </c>
      <c r="F114">
        <f t="shared" si="8"/>
        <v>3</v>
      </c>
      <c r="G114">
        <f t="shared" si="9"/>
        <v>19</v>
      </c>
      <c r="H114">
        <f t="shared" si="10"/>
        <v>78</v>
      </c>
      <c r="J114" s="3">
        <f t="shared" si="11"/>
        <v>0.03</v>
      </c>
      <c r="K114" s="3">
        <f t="shared" si="12"/>
        <v>0.19</v>
      </c>
      <c r="L114" s="3">
        <f t="shared" si="13"/>
        <v>0.78</v>
      </c>
    </row>
    <row r="115" spans="1:12" x14ac:dyDescent="0.3">
      <c r="A115" t="s">
        <v>1</v>
      </c>
      <c r="B115" s="1">
        <f t="shared" si="3"/>
        <v>0</v>
      </c>
      <c r="C115" s="1">
        <f t="shared" si="4"/>
        <v>0</v>
      </c>
      <c r="D115" s="1">
        <f t="shared" si="5"/>
        <v>1</v>
      </c>
      <c r="F115">
        <f t="shared" si="8"/>
        <v>3</v>
      </c>
      <c r="G115">
        <f t="shared" si="9"/>
        <v>19</v>
      </c>
      <c r="H115">
        <f t="shared" si="10"/>
        <v>78</v>
      </c>
      <c r="J115" s="3">
        <f t="shared" si="11"/>
        <v>0.03</v>
      </c>
      <c r="K115" s="3">
        <f t="shared" si="12"/>
        <v>0.19</v>
      </c>
      <c r="L115" s="3">
        <f t="shared" si="13"/>
        <v>0.78</v>
      </c>
    </row>
    <row r="116" spans="1:12" x14ac:dyDescent="0.3">
      <c r="A116" t="s">
        <v>2</v>
      </c>
      <c r="B116" s="1">
        <f t="shared" si="3"/>
        <v>0</v>
      </c>
      <c r="C116" s="1">
        <f t="shared" si="4"/>
        <v>1</v>
      </c>
      <c r="D116" s="1">
        <f t="shared" si="5"/>
        <v>0</v>
      </c>
      <c r="F116">
        <f t="shared" si="8"/>
        <v>3</v>
      </c>
      <c r="G116">
        <f t="shared" si="9"/>
        <v>20</v>
      </c>
      <c r="H116">
        <f t="shared" si="10"/>
        <v>77</v>
      </c>
      <c r="J116" s="3">
        <f t="shared" si="11"/>
        <v>0.03</v>
      </c>
      <c r="K116" s="3">
        <f t="shared" si="12"/>
        <v>0.2</v>
      </c>
      <c r="L116" s="3">
        <f t="shared" si="13"/>
        <v>0.77</v>
      </c>
    </row>
    <row r="117" spans="1:12" x14ac:dyDescent="0.3">
      <c r="A117" t="s">
        <v>1</v>
      </c>
      <c r="B117" s="1">
        <f t="shared" si="3"/>
        <v>0</v>
      </c>
      <c r="C117" s="1">
        <f t="shared" si="4"/>
        <v>0</v>
      </c>
      <c r="D117" s="1">
        <f t="shared" si="5"/>
        <v>1</v>
      </c>
      <c r="F117">
        <f t="shared" si="8"/>
        <v>2</v>
      </c>
      <c r="G117">
        <f t="shared" si="9"/>
        <v>20</v>
      </c>
      <c r="H117">
        <f t="shared" si="10"/>
        <v>78</v>
      </c>
      <c r="J117" s="3">
        <f t="shared" si="11"/>
        <v>0.02</v>
      </c>
      <c r="K117" s="3">
        <f t="shared" si="12"/>
        <v>0.2</v>
      </c>
      <c r="L117" s="3">
        <f t="shared" si="13"/>
        <v>0.78</v>
      </c>
    </row>
    <row r="118" spans="1:12" x14ac:dyDescent="0.3">
      <c r="A118" t="s">
        <v>1</v>
      </c>
      <c r="B118" s="1">
        <f t="shared" si="3"/>
        <v>0</v>
      </c>
      <c r="C118" s="1">
        <f t="shared" si="4"/>
        <v>0</v>
      </c>
      <c r="D118" s="1">
        <f t="shared" si="5"/>
        <v>1</v>
      </c>
      <c r="F118">
        <f t="shared" si="8"/>
        <v>2</v>
      </c>
      <c r="G118">
        <f t="shared" si="9"/>
        <v>19</v>
      </c>
      <c r="H118">
        <f t="shared" si="10"/>
        <v>79</v>
      </c>
      <c r="J118" s="3">
        <f t="shared" si="11"/>
        <v>0.02</v>
      </c>
      <c r="K118" s="3">
        <f t="shared" si="12"/>
        <v>0.19</v>
      </c>
      <c r="L118" s="3">
        <f t="shared" si="13"/>
        <v>0.79</v>
      </c>
    </row>
    <row r="119" spans="1:12" x14ac:dyDescent="0.3">
      <c r="A119" t="s">
        <v>3</v>
      </c>
      <c r="B119" s="1">
        <f t="shared" si="3"/>
        <v>1</v>
      </c>
      <c r="C119" s="1">
        <f t="shared" si="4"/>
        <v>0</v>
      </c>
      <c r="D119" s="1">
        <f t="shared" si="5"/>
        <v>0</v>
      </c>
      <c r="F119">
        <f t="shared" si="8"/>
        <v>3</v>
      </c>
      <c r="G119">
        <f t="shared" si="9"/>
        <v>19</v>
      </c>
      <c r="H119">
        <f t="shared" si="10"/>
        <v>78</v>
      </c>
      <c r="J119" s="3">
        <f t="shared" si="11"/>
        <v>0.03</v>
      </c>
      <c r="K119" s="3">
        <f t="shared" si="12"/>
        <v>0.19</v>
      </c>
      <c r="L119" s="3">
        <f t="shared" si="13"/>
        <v>0.78</v>
      </c>
    </row>
    <row r="120" spans="1:12" x14ac:dyDescent="0.3">
      <c r="A120" t="s">
        <v>1</v>
      </c>
      <c r="B120" s="1">
        <f t="shared" si="3"/>
        <v>0</v>
      </c>
      <c r="C120" s="1">
        <f t="shared" si="4"/>
        <v>0</v>
      </c>
      <c r="D120" s="1">
        <f t="shared" si="5"/>
        <v>1</v>
      </c>
      <c r="F120">
        <f t="shared" si="8"/>
        <v>3</v>
      </c>
      <c r="G120">
        <f t="shared" si="9"/>
        <v>19</v>
      </c>
      <c r="H120">
        <f t="shared" si="10"/>
        <v>78</v>
      </c>
      <c r="J120" s="3">
        <f t="shared" si="11"/>
        <v>0.03</v>
      </c>
      <c r="K120" s="3">
        <f t="shared" si="12"/>
        <v>0.19</v>
      </c>
      <c r="L120" s="3">
        <f t="shared" si="13"/>
        <v>0.78</v>
      </c>
    </row>
    <row r="121" spans="1:12" x14ac:dyDescent="0.3">
      <c r="A121" t="s">
        <v>2</v>
      </c>
      <c r="B121" s="1">
        <f t="shared" si="3"/>
        <v>0</v>
      </c>
      <c r="C121" s="1">
        <f t="shared" si="4"/>
        <v>1</v>
      </c>
      <c r="D121" s="1">
        <f t="shared" si="5"/>
        <v>0</v>
      </c>
      <c r="F121">
        <f t="shared" si="8"/>
        <v>3</v>
      </c>
      <c r="G121">
        <f t="shared" si="9"/>
        <v>20</v>
      </c>
      <c r="H121">
        <f t="shared" si="10"/>
        <v>77</v>
      </c>
      <c r="J121" s="3">
        <f t="shared" si="11"/>
        <v>0.03</v>
      </c>
      <c r="K121" s="3">
        <f t="shared" si="12"/>
        <v>0.2</v>
      </c>
      <c r="L121" s="3">
        <f t="shared" si="13"/>
        <v>0.77</v>
      </c>
    </row>
    <row r="122" spans="1:12" x14ac:dyDescent="0.3">
      <c r="A122" t="s">
        <v>1</v>
      </c>
      <c r="B122" s="1">
        <f t="shared" si="3"/>
        <v>0</v>
      </c>
      <c r="C122" s="1">
        <f t="shared" si="4"/>
        <v>0</v>
      </c>
      <c r="D122" s="1">
        <f t="shared" si="5"/>
        <v>1</v>
      </c>
      <c r="F122">
        <f t="shared" si="8"/>
        <v>3</v>
      </c>
      <c r="G122">
        <f t="shared" si="9"/>
        <v>20</v>
      </c>
      <c r="H122">
        <f t="shared" si="10"/>
        <v>77</v>
      </c>
      <c r="J122" s="3">
        <f t="shared" si="11"/>
        <v>0.03</v>
      </c>
      <c r="K122" s="3">
        <f t="shared" si="12"/>
        <v>0.2</v>
      </c>
      <c r="L122" s="3">
        <f t="shared" si="13"/>
        <v>0.77</v>
      </c>
    </row>
    <row r="123" spans="1:12" x14ac:dyDescent="0.3">
      <c r="A123" t="s">
        <v>2</v>
      </c>
      <c r="B123" s="1">
        <f t="shared" si="3"/>
        <v>0</v>
      </c>
      <c r="C123" s="1">
        <f t="shared" si="4"/>
        <v>1</v>
      </c>
      <c r="D123" s="1">
        <f t="shared" si="5"/>
        <v>0</v>
      </c>
      <c r="F123">
        <f t="shared" si="8"/>
        <v>3</v>
      </c>
      <c r="G123">
        <f t="shared" si="9"/>
        <v>21</v>
      </c>
      <c r="H123">
        <f t="shared" si="10"/>
        <v>76</v>
      </c>
      <c r="J123" s="3">
        <f t="shared" si="11"/>
        <v>0.03</v>
      </c>
      <c r="K123" s="3">
        <f t="shared" si="12"/>
        <v>0.21</v>
      </c>
      <c r="L123" s="3">
        <f t="shared" si="13"/>
        <v>0.76</v>
      </c>
    </row>
    <row r="124" spans="1:12" x14ac:dyDescent="0.3">
      <c r="A124" t="s">
        <v>2</v>
      </c>
      <c r="B124" s="1">
        <f t="shared" si="3"/>
        <v>0</v>
      </c>
      <c r="C124" s="1">
        <f t="shared" si="4"/>
        <v>1</v>
      </c>
      <c r="D124" s="1">
        <f t="shared" si="5"/>
        <v>0</v>
      </c>
      <c r="F124">
        <f t="shared" si="8"/>
        <v>3</v>
      </c>
      <c r="G124">
        <f t="shared" si="9"/>
        <v>22</v>
      </c>
      <c r="H124">
        <f t="shared" si="10"/>
        <v>75</v>
      </c>
      <c r="J124" s="3">
        <f t="shared" si="11"/>
        <v>0.03</v>
      </c>
      <c r="K124" s="3">
        <f t="shared" si="12"/>
        <v>0.22</v>
      </c>
      <c r="L124" s="3">
        <f t="shared" si="13"/>
        <v>0.75</v>
      </c>
    </row>
    <row r="125" spans="1:12" x14ac:dyDescent="0.3">
      <c r="A125" t="s">
        <v>3</v>
      </c>
      <c r="B125" s="1">
        <f t="shared" si="3"/>
        <v>1</v>
      </c>
      <c r="C125" s="1">
        <f t="shared" si="4"/>
        <v>0</v>
      </c>
      <c r="D125" s="1">
        <f t="shared" si="5"/>
        <v>0</v>
      </c>
      <c r="F125">
        <f t="shared" si="8"/>
        <v>4</v>
      </c>
      <c r="G125">
        <f t="shared" si="9"/>
        <v>22</v>
      </c>
      <c r="H125">
        <f t="shared" si="10"/>
        <v>74</v>
      </c>
      <c r="J125" s="3">
        <f t="shared" si="11"/>
        <v>0.04</v>
      </c>
      <c r="K125" s="3">
        <f t="shared" si="12"/>
        <v>0.22</v>
      </c>
      <c r="L125" s="3">
        <f t="shared" si="13"/>
        <v>0.74</v>
      </c>
    </row>
    <row r="126" spans="1:12" x14ac:dyDescent="0.3">
      <c r="A126" t="s">
        <v>1</v>
      </c>
      <c r="B126" s="1">
        <f t="shared" si="3"/>
        <v>0</v>
      </c>
      <c r="C126" s="1">
        <f t="shared" si="4"/>
        <v>0</v>
      </c>
      <c r="D126" s="1">
        <f t="shared" si="5"/>
        <v>1</v>
      </c>
      <c r="F126">
        <f t="shared" si="8"/>
        <v>4</v>
      </c>
      <c r="G126">
        <f t="shared" si="9"/>
        <v>22</v>
      </c>
      <c r="H126">
        <f t="shared" si="10"/>
        <v>74</v>
      </c>
      <c r="J126" s="3">
        <f t="shared" si="11"/>
        <v>0.04</v>
      </c>
      <c r="K126" s="3">
        <f t="shared" si="12"/>
        <v>0.22</v>
      </c>
      <c r="L126" s="3">
        <f t="shared" si="13"/>
        <v>0.74</v>
      </c>
    </row>
    <row r="127" spans="1:12" x14ac:dyDescent="0.3">
      <c r="A127" t="s">
        <v>1</v>
      </c>
      <c r="B127" s="1">
        <f t="shared" si="3"/>
        <v>0</v>
      </c>
      <c r="C127" s="1">
        <f t="shared" si="4"/>
        <v>0</v>
      </c>
      <c r="D127" s="1">
        <f t="shared" si="5"/>
        <v>1</v>
      </c>
      <c r="F127">
        <f t="shared" si="8"/>
        <v>4</v>
      </c>
      <c r="G127">
        <f t="shared" si="9"/>
        <v>22</v>
      </c>
      <c r="H127">
        <f t="shared" si="10"/>
        <v>74</v>
      </c>
      <c r="J127" s="3">
        <f t="shared" si="11"/>
        <v>0.04</v>
      </c>
      <c r="K127" s="3">
        <f t="shared" si="12"/>
        <v>0.22</v>
      </c>
      <c r="L127" s="3">
        <f t="shared" si="13"/>
        <v>0.74</v>
      </c>
    </row>
    <row r="128" spans="1:12" x14ac:dyDescent="0.3">
      <c r="A128" t="s">
        <v>1</v>
      </c>
      <c r="B128" s="1">
        <f t="shared" si="3"/>
        <v>0</v>
      </c>
      <c r="C128" s="1">
        <f t="shared" si="4"/>
        <v>0</v>
      </c>
      <c r="D128" s="1">
        <f t="shared" si="5"/>
        <v>1</v>
      </c>
      <c r="F128">
        <f t="shared" si="8"/>
        <v>4</v>
      </c>
      <c r="G128">
        <f t="shared" si="9"/>
        <v>22</v>
      </c>
      <c r="H128">
        <f t="shared" si="10"/>
        <v>74</v>
      </c>
      <c r="J128" s="3">
        <f t="shared" si="11"/>
        <v>0.04</v>
      </c>
      <c r="K128" s="3">
        <f t="shared" si="12"/>
        <v>0.22</v>
      </c>
      <c r="L128" s="3">
        <f t="shared" si="13"/>
        <v>0.74</v>
      </c>
    </row>
    <row r="129" spans="1:12" x14ac:dyDescent="0.3">
      <c r="A129" t="s">
        <v>2</v>
      </c>
      <c r="B129" s="1">
        <f t="shared" si="3"/>
        <v>0</v>
      </c>
      <c r="C129" s="1">
        <f t="shared" si="4"/>
        <v>1</v>
      </c>
      <c r="D129" s="1">
        <f t="shared" si="5"/>
        <v>0</v>
      </c>
      <c r="F129">
        <f t="shared" si="8"/>
        <v>4</v>
      </c>
      <c r="G129">
        <f t="shared" si="9"/>
        <v>23</v>
      </c>
      <c r="H129">
        <f t="shared" si="10"/>
        <v>73</v>
      </c>
      <c r="J129" s="3">
        <f t="shared" si="11"/>
        <v>0.04</v>
      </c>
      <c r="K129" s="3">
        <f t="shared" si="12"/>
        <v>0.23</v>
      </c>
      <c r="L129" s="3">
        <f t="shared" si="13"/>
        <v>0.73</v>
      </c>
    </row>
    <row r="130" spans="1:12" x14ac:dyDescent="0.3">
      <c r="A130" t="s">
        <v>2</v>
      </c>
      <c r="B130" s="1">
        <f t="shared" si="3"/>
        <v>0</v>
      </c>
      <c r="C130" s="1">
        <f t="shared" si="4"/>
        <v>1</v>
      </c>
      <c r="D130" s="1">
        <f t="shared" si="5"/>
        <v>0</v>
      </c>
      <c r="F130">
        <f t="shared" si="8"/>
        <v>4</v>
      </c>
      <c r="G130">
        <f t="shared" si="9"/>
        <v>24</v>
      </c>
      <c r="H130">
        <f t="shared" si="10"/>
        <v>72</v>
      </c>
      <c r="J130" s="3">
        <f t="shared" si="11"/>
        <v>0.04</v>
      </c>
      <c r="K130" s="3">
        <f t="shared" si="12"/>
        <v>0.24</v>
      </c>
      <c r="L130" s="3">
        <f t="shared" si="13"/>
        <v>0.72</v>
      </c>
    </row>
    <row r="131" spans="1:12" x14ac:dyDescent="0.3">
      <c r="A131" t="s">
        <v>2</v>
      </c>
      <c r="B131" s="1">
        <f t="shared" ref="B131:B194" si="14">IF($A131="Menace Wins",1,0)</f>
        <v>0</v>
      </c>
      <c r="C131" s="1">
        <f t="shared" ref="C131:C194" si="15">IF($A131="Draw",1,0)</f>
        <v>1</v>
      </c>
      <c r="D131" s="1">
        <f t="shared" ref="D131:D194" si="16">IF($A131="Human Wins",1,0)</f>
        <v>0</v>
      </c>
      <c r="F131">
        <f t="shared" si="8"/>
        <v>4</v>
      </c>
      <c r="G131">
        <f t="shared" si="9"/>
        <v>25</v>
      </c>
      <c r="H131">
        <f t="shared" si="10"/>
        <v>71</v>
      </c>
      <c r="J131" s="3">
        <f t="shared" si="11"/>
        <v>0.04</v>
      </c>
      <c r="K131" s="3">
        <f t="shared" si="12"/>
        <v>0.25</v>
      </c>
      <c r="L131" s="3">
        <f t="shared" si="13"/>
        <v>0.71</v>
      </c>
    </row>
    <row r="132" spans="1:12" x14ac:dyDescent="0.3">
      <c r="A132" t="s">
        <v>2</v>
      </c>
      <c r="B132" s="1">
        <f t="shared" si="14"/>
        <v>0</v>
      </c>
      <c r="C132" s="1">
        <f t="shared" si="15"/>
        <v>1</v>
      </c>
      <c r="D132" s="1">
        <f t="shared" si="16"/>
        <v>0</v>
      </c>
      <c r="F132">
        <f t="shared" si="8"/>
        <v>4</v>
      </c>
      <c r="G132">
        <f t="shared" si="9"/>
        <v>26</v>
      </c>
      <c r="H132">
        <f t="shared" si="10"/>
        <v>70</v>
      </c>
      <c r="J132" s="3">
        <f t="shared" si="11"/>
        <v>0.04</v>
      </c>
      <c r="K132" s="3">
        <f t="shared" si="12"/>
        <v>0.26</v>
      </c>
      <c r="L132" s="3">
        <f t="shared" si="13"/>
        <v>0.7</v>
      </c>
    </row>
    <row r="133" spans="1:12" x14ac:dyDescent="0.3">
      <c r="A133" t="s">
        <v>1</v>
      </c>
      <c r="B133" s="1">
        <f t="shared" si="14"/>
        <v>0</v>
      </c>
      <c r="C133" s="1">
        <f t="shared" si="15"/>
        <v>0</v>
      </c>
      <c r="D133" s="1">
        <f t="shared" si="16"/>
        <v>1</v>
      </c>
      <c r="F133">
        <f t="shared" si="8"/>
        <v>4</v>
      </c>
      <c r="G133">
        <f t="shared" si="9"/>
        <v>26</v>
      </c>
      <c r="H133">
        <f t="shared" si="10"/>
        <v>70</v>
      </c>
      <c r="J133" s="3">
        <f t="shared" si="11"/>
        <v>0.04</v>
      </c>
      <c r="K133" s="3">
        <f t="shared" si="12"/>
        <v>0.26</v>
      </c>
      <c r="L133" s="3">
        <f t="shared" si="13"/>
        <v>0.7</v>
      </c>
    </row>
    <row r="134" spans="1:12" x14ac:dyDescent="0.3">
      <c r="A134" t="s">
        <v>1</v>
      </c>
      <c r="B134" s="1">
        <f t="shared" si="14"/>
        <v>0</v>
      </c>
      <c r="C134" s="1">
        <f t="shared" si="15"/>
        <v>0</v>
      </c>
      <c r="D134" s="1">
        <f t="shared" si="16"/>
        <v>1</v>
      </c>
      <c r="F134">
        <f t="shared" si="8"/>
        <v>4</v>
      </c>
      <c r="G134">
        <f t="shared" si="9"/>
        <v>26</v>
      </c>
      <c r="H134">
        <f t="shared" si="10"/>
        <v>70</v>
      </c>
      <c r="J134" s="3">
        <f t="shared" si="11"/>
        <v>0.04</v>
      </c>
      <c r="K134" s="3">
        <f t="shared" si="12"/>
        <v>0.26</v>
      </c>
      <c r="L134" s="3">
        <f t="shared" si="13"/>
        <v>0.7</v>
      </c>
    </row>
    <row r="135" spans="1:12" x14ac:dyDescent="0.3">
      <c r="A135" t="s">
        <v>1</v>
      </c>
      <c r="B135" s="1">
        <f t="shared" si="14"/>
        <v>0</v>
      </c>
      <c r="C135" s="1">
        <f t="shared" si="15"/>
        <v>0</v>
      </c>
      <c r="D135" s="1">
        <f t="shared" si="16"/>
        <v>1</v>
      </c>
      <c r="F135">
        <f t="shared" si="8"/>
        <v>4</v>
      </c>
      <c r="G135">
        <f t="shared" si="9"/>
        <v>26</v>
      </c>
      <c r="H135">
        <f t="shared" si="10"/>
        <v>70</v>
      </c>
      <c r="J135" s="3">
        <f t="shared" si="11"/>
        <v>0.04</v>
      </c>
      <c r="K135" s="3">
        <f t="shared" si="12"/>
        <v>0.26</v>
      </c>
      <c r="L135" s="3">
        <f t="shared" si="13"/>
        <v>0.7</v>
      </c>
    </row>
    <row r="136" spans="1:12" x14ac:dyDescent="0.3">
      <c r="A136" t="s">
        <v>1</v>
      </c>
      <c r="B136" s="1">
        <f t="shared" si="14"/>
        <v>0</v>
      </c>
      <c r="C136" s="1">
        <f t="shared" si="15"/>
        <v>0</v>
      </c>
      <c r="D136" s="1">
        <f t="shared" si="16"/>
        <v>1</v>
      </c>
      <c r="F136">
        <f t="shared" si="8"/>
        <v>4</v>
      </c>
      <c r="G136">
        <f t="shared" si="9"/>
        <v>25</v>
      </c>
      <c r="H136">
        <f t="shared" si="10"/>
        <v>71</v>
      </c>
      <c r="J136" s="3">
        <f t="shared" si="11"/>
        <v>0.04</v>
      </c>
      <c r="K136" s="3">
        <f t="shared" si="12"/>
        <v>0.25</v>
      </c>
      <c r="L136" s="3">
        <f t="shared" si="13"/>
        <v>0.71</v>
      </c>
    </row>
    <row r="137" spans="1:12" x14ac:dyDescent="0.3">
      <c r="A137" t="s">
        <v>1</v>
      </c>
      <c r="B137" s="1">
        <f t="shared" si="14"/>
        <v>0</v>
      </c>
      <c r="C137" s="1">
        <f t="shared" si="15"/>
        <v>0</v>
      </c>
      <c r="D137" s="1">
        <f t="shared" si="16"/>
        <v>1</v>
      </c>
      <c r="F137">
        <f t="shared" si="8"/>
        <v>4</v>
      </c>
      <c r="G137">
        <f t="shared" si="9"/>
        <v>25</v>
      </c>
      <c r="H137">
        <f t="shared" si="10"/>
        <v>71</v>
      </c>
      <c r="J137" s="3">
        <f t="shared" si="11"/>
        <v>0.04</v>
      </c>
      <c r="K137" s="3">
        <f t="shared" si="12"/>
        <v>0.25</v>
      </c>
      <c r="L137" s="3">
        <f t="shared" si="13"/>
        <v>0.71</v>
      </c>
    </row>
    <row r="138" spans="1:12" x14ac:dyDescent="0.3">
      <c r="A138" t="s">
        <v>2</v>
      </c>
      <c r="B138" s="1">
        <f t="shared" si="14"/>
        <v>0</v>
      </c>
      <c r="C138" s="1">
        <f t="shared" si="15"/>
        <v>1</v>
      </c>
      <c r="D138" s="1">
        <f t="shared" si="16"/>
        <v>0</v>
      </c>
      <c r="F138">
        <f t="shared" si="8"/>
        <v>4</v>
      </c>
      <c r="G138">
        <f t="shared" si="9"/>
        <v>26</v>
      </c>
      <c r="H138">
        <f t="shared" si="10"/>
        <v>70</v>
      </c>
      <c r="J138" s="3">
        <f t="shared" si="11"/>
        <v>0.04</v>
      </c>
      <c r="K138" s="3">
        <f t="shared" si="12"/>
        <v>0.26</v>
      </c>
      <c r="L138" s="3">
        <f t="shared" si="13"/>
        <v>0.7</v>
      </c>
    </row>
    <row r="139" spans="1:12" x14ac:dyDescent="0.3">
      <c r="A139" t="s">
        <v>1</v>
      </c>
      <c r="B139" s="1">
        <f t="shared" si="14"/>
        <v>0</v>
      </c>
      <c r="C139" s="1">
        <f t="shared" si="15"/>
        <v>0</v>
      </c>
      <c r="D139" s="1">
        <f t="shared" si="16"/>
        <v>1</v>
      </c>
      <c r="F139">
        <f t="shared" si="8"/>
        <v>4</v>
      </c>
      <c r="G139">
        <f t="shared" si="9"/>
        <v>26</v>
      </c>
      <c r="H139">
        <f t="shared" si="10"/>
        <v>70</v>
      </c>
      <c r="J139" s="3">
        <f t="shared" si="11"/>
        <v>0.04</v>
      </c>
      <c r="K139" s="3">
        <f t="shared" si="12"/>
        <v>0.26</v>
      </c>
      <c r="L139" s="3">
        <f t="shared" si="13"/>
        <v>0.7</v>
      </c>
    </row>
    <row r="140" spans="1:12" x14ac:dyDescent="0.3">
      <c r="A140" t="s">
        <v>1</v>
      </c>
      <c r="B140" s="1">
        <f t="shared" si="14"/>
        <v>0</v>
      </c>
      <c r="C140" s="1">
        <f t="shared" si="15"/>
        <v>0</v>
      </c>
      <c r="D140" s="1">
        <f t="shared" si="16"/>
        <v>1</v>
      </c>
      <c r="F140">
        <f t="shared" si="8"/>
        <v>4</v>
      </c>
      <c r="G140">
        <f t="shared" si="9"/>
        <v>26</v>
      </c>
      <c r="H140">
        <f t="shared" si="10"/>
        <v>70</v>
      </c>
      <c r="J140" s="3">
        <f t="shared" si="11"/>
        <v>0.04</v>
      </c>
      <c r="K140" s="3">
        <f t="shared" si="12"/>
        <v>0.26</v>
      </c>
      <c r="L140" s="3">
        <f t="shared" si="13"/>
        <v>0.7</v>
      </c>
    </row>
    <row r="141" spans="1:12" x14ac:dyDescent="0.3">
      <c r="A141" t="s">
        <v>1</v>
      </c>
      <c r="B141" s="1">
        <f t="shared" si="14"/>
        <v>0</v>
      </c>
      <c r="C141" s="1">
        <f t="shared" si="15"/>
        <v>0</v>
      </c>
      <c r="D141" s="1">
        <f t="shared" si="16"/>
        <v>1</v>
      </c>
      <c r="F141">
        <f t="shared" si="8"/>
        <v>4</v>
      </c>
      <c r="G141">
        <f t="shared" si="9"/>
        <v>26</v>
      </c>
      <c r="H141">
        <f t="shared" si="10"/>
        <v>70</v>
      </c>
      <c r="J141" s="3">
        <f t="shared" si="11"/>
        <v>0.04</v>
      </c>
      <c r="K141" s="3">
        <f t="shared" si="12"/>
        <v>0.26</v>
      </c>
      <c r="L141" s="3">
        <f t="shared" si="13"/>
        <v>0.7</v>
      </c>
    </row>
    <row r="142" spans="1:12" x14ac:dyDescent="0.3">
      <c r="A142" t="s">
        <v>1</v>
      </c>
      <c r="B142" s="1">
        <f t="shared" si="14"/>
        <v>0</v>
      </c>
      <c r="C142" s="1">
        <f t="shared" si="15"/>
        <v>0</v>
      </c>
      <c r="D142" s="1">
        <f t="shared" si="16"/>
        <v>1</v>
      </c>
      <c r="F142">
        <f t="shared" si="8"/>
        <v>4</v>
      </c>
      <c r="G142">
        <f t="shared" si="9"/>
        <v>26</v>
      </c>
      <c r="H142">
        <f t="shared" si="10"/>
        <v>70</v>
      </c>
      <c r="J142" s="3">
        <f t="shared" si="11"/>
        <v>0.04</v>
      </c>
      <c r="K142" s="3">
        <f t="shared" si="12"/>
        <v>0.26</v>
      </c>
      <c r="L142" s="3">
        <f t="shared" si="13"/>
        <v>0.7</v>
      </c>
    </row>
    <row r="143" spans="1:12" x14ac:dyDescent="0.3">
      <c r="A143" t="s">
        <v>2</v>
      </c>
      <c r="B143" s="1">
        <f t="shared" si="14"/>
        <v>0</v>
      </c>
      <c r="C143" s="1">
        <f t="shared" si="15"/>
        <v>1</v>
      </c>
      <c r="D143" s="1">
        <f t="shared" si="16"/>
        <v>0</v>
      </c>
      <c r="F143">
        <f t="shared" si="8"/>
        <v>4</v>
      </c>
      <c r="G143">
        <f t="shared" si="9"/>
        <v>27</v>
      </c>
      <c r="H143">
        <f t="shared" si="10"/>
        <v>69</v>
      </c>
      <c r="J143" s="3">
        <f t="shared" si="11"/>
        <v>0.04</v>
      </c>
      <c r="K143" s="3">
        <f t="shared" si="12"/>
        <v>0.27</v>
      </c>
      <c r="L143" s="3">
        <f t="shared" si="13"/>
        <v>0.69</v>
      </c>
    </row>
    <row r="144" spans="1:12" x14ac:dyDescent="0.3">
      <c r="A144" t="s">
        <v>1</v>
      </c>
      <c r="B144" s="1">
        <f t="shared" si="14"/>
        <v>0</v>
      </c>
      <c r="C144" s="1">
        <f t="shared" si="15"/>
        <v>0</v>
      </c>
      <c r="D144" s="1">
        <f t="shared" si="16"/>
        <v>1</v>
      </c>
      <c r="F144">
        <f t="shared" si="8"/>
        <v>4</v>
      </c>
      <c r="G144">
        <f t="shared" si="9"/>
        <v>27</v>
      </c>
      <c r="H144">
        <f t="shared" si="10"/>
        <v>69</v>
      </c>
      <c r="J144" s="3">
        <f t="shared" si="11"/>
        <v>0.04</v>
      </c>
      <c r="K144" s="3">
        <f t="shared" si="12"/>
        <v>0.27</v>
      </c>
      <c r="L144" s="3">
        <f t="shared" si="13"/>
        <v>0.69</v>
      </c>
    </row>
    <row r="145" spans="1:12" x14ac:dyDescent="0.3">
      <c r="A145" t="s">
        <v>2</v>
      </c>
      <c r="B145" s="1">
        <f t="shared" si="14"/>
        <v>0</v>
      </c>
      <c r="C145" s="1">
        <f t="shared" si="15"/>
        <v>1</v>
      </c>
      <c r="D145" s="1">
        <f t="shared" si="16"/>
        <v>0</v>
      </c>
      <c r="F145">
        <f t="shared" si="8"/>
        <v>4</v>
      </c>
      <c r="G145">
        <f t="shared" si="9"/>
        <v>28</v>
      </c>
      <c r="H145">
        <f t="shared" si="10"/>
        <v>68</v>
      </c>
      <c r="J145" s="3">
        <f t="shared" si="11"/>
        <v>0.04</v>
      </c>
      <c r="K145" s="3">
        <f t="shared" si="12"/>
        <v>0.28000000000000003</v>
      </c>
      <c r="L145" s="3">
        <f t="shared" si="13"/>
        <v>0.68</v>
      </c>
    </row>
    <row r="146" spans="1:12" x14ac:dyDescent="0.3">
      <c r="A146" t="s">
        <v>1</v>
      </c>
      <c r="B146" s="1">
        <f t="shared" si="14"/>
        <v>0</v>
      </c>
      <c r="C146" s="1">
        <f t="shared" si="15"/>
        <v>0</v>
      </c>
      <c r="D146" s="1">
        <f t="shared" si="16"/>
        <v>1</v>
      </c>
      <c r="F146">
        <f t="shared" si="8"/>
        <v>4</v>
      </c>
      <c r="G146">
        <f t="shared" si="9"/>
        <v>28</v>
      </c>
      <c r="H146">
        <f t="shared" si="10"/>
        <v>68</v>
      </c>
      <c r="J146" s="3">
        <f t="shared" si="11"/>
        <v>0.04</v>
      </c>
      <c r="K146" s="3">
        <f t="shared" si="12"/>
        <v>0.28000000000000003</v>
      </c>
      <c r="L146" s="3">
        <f t="shared" si="13"/>
        <v>0.68</v>
      </c>
    </row>
    <row r="147" spans="1:12" x14ac:dyDescent="0.3">
      <c r="A147" t="s">
        <v>2</v>
      </c>
      <c r="B147" s="1">
        <f t="shared" si="14"/>
        <v>0</v>
      </c>
      <c r="C147" s="1">
        <f t="shared" si="15"/>
        <v>1</v>
      </c>
      <c r="D147" s="1">
        <f t="shared" si="16"/>
        <v>0</v>
      </c>
      <c r="F147">
        <f t="shared" si="8"/>
        <v>4</v>
      </c>
      <c r="G147">
        <f t="shared" si="9"/>
        <v>29</v>
      </c>
      <c r="H147">
        <f t="shared" si="10"/>
        <v>67</v>
      </c>
      <c r="J147" s="3">
        <f t="shared" si="11"/>
        <v>0.04</v>
      </c>
      <c r="K147" s="3">
        <f t="shared" si="12"/>
        <v>0.28999999999999998</v>
      </c>
      <c r="L147" s="3">
        <f t="shared" si="13"/>
        <v>0.67</v>
      </c>
    </row>
    <row r="148" spans="1:12" x14ac:dyDescent="0.3">
      <c r="A148" t="s">
        <v>1</v>
      </c>
      <c r="B148" s="1">
        <f t="shared" si="14"/>
        <v>0</v>
      </c>
      <c r="C148" s="1">
        <f t="shared" si="15"/>
        <v>0</v>
      </c>
      <c r="D148" s="1">
        <f t="shared" si="16"/>
        <v>1</v>
      </c>
      <c r="F148">
        <f t="shared" si="8"/>
        <v>4</v>
      </c>
      <c r="G148">
        <f t="shared" si="9"/>
        <v>29</v>
      </c>
      <c r="H148">
        <f t="shared" si="10"/>
        <v>67</v>
      </c>
      <c r="J148" s="3">
        <f t="shared" si="11"/>
        <v>0.04</v>
      </c>
      <c r="K148" s="3">
        <f t="shared" si="12"/>
        <v>0.28999999999999998</v>
      </c>
      <c r="L148" s="3">
        <f t="shared" si="13"/>
        <v>0.67</v>
      </c>
    </row>
    <row r="149" spans="1:12" x14ac:dyDescent="0.3">
      <c r="A149" t="s">
        <v>1</v>
      </c>
      <c r="B149" s="1">
        <f t="shared" si="14"/>
        <v>0</v>
      </c>
      <c r="C149" s="1">
        <f t="shared" si="15"/>
        <v>0</v>
      </c>
      <c r="D149" s="1">
        <f t="shared" si="16"/>
        <v>1</v>
      </c>
      <c r="F149">
        <f t="shared" si="8"/>
        <v>4</v>
      </c>
      <c r="G149">
        <f t="shared" si="9"/>
        <v>29</v>
      </c>
      <c r="H149">
        <f t="shared" si="10"/>
        <v>67</v>
      </c>
      <c r="J149" s="3">
        <f t="shared" si="11"/>
        <v>0.04</v>
      </c>
      <c r="K149" s="3">
        <f t="shared" si="12"/>
        <v>0.28999999999999998</v>
      </c>
      <c r="L149" s="3">
        <f t="shared" si="13"/>
        <v>0.67</v>
      </c>
    </row>
    <row r="150" spans="1:12" x14ac:dyDescent="0.3">
      <c r="A150" t="s">
        <v>3</v>
      </c>
      <c r="B150" s="1">
        <f t="shared" si="14"/>
        <v>1</v>
      </c>
      <c r="C150" s="1">
        <f t="shared" si="15"/>
        <v>0</v>
      </c>
      <c r="D150" s="1">
        <f t="shared" si="16"/>
        <v>0</v>
      </c>
      <c r="F150">
        <f t="shared" si="8"/>
        <v>5</v>
      </c>
      <c r="G150">
        <f t="shared" si="9"/>
        <v>29</v>
      </c>
      <c r="H150">
        <f t="shared" si="10"/>
        <v>66</v>
      </c>
      <c r="J150" s="3">
        <f t="shared" si="11"/>
        <v>0.05</v>
      </c>
      <c r="K150" s="3">
        <f t="shared" si="12"/>
        <v>0.28999999999999998</v>
      </c>
      <c r="L150" s="3">
        <f t="shared" si="13"/>
        <v>0.66</v>
      </c>
    </row>
    <row r="151" spans="1:12" x14ac:dyDescent="0.3">
      <c r="A151" t="s">
        <v>1</v>
      </c>
      <c r="B151" s="1">
        <f t="shared" si="14"/>
        <v>0</v>
      </c>
      <c r="C151" s="1">
        <f t="shared" si="15"/>
        <v>0</v>
      </c>
      <c r="D151" s="1">
        <f t="shared" si="16"/>
        <v>1</v>
      </c>
      <c r="F151">
        <f t="shared" si="8"/>
        <v>5</v>
      </c>
      <c r="G151">
        <f t="shared" si="9"/>
        <v>29</v>
      </c>
      <c r="H151">
        <f t="shared" si="10"/>
        <v>66</v>
      </c>
      <c r="J151" s="3">
        <f t="shared" si="11"/>
        <v>0.05</v>
      </c>
      <c r="K151" s="3">
        <f t="shared" si="12"/>
        <v>0.28999999999999998</v>
      </c>
      <c r="L151" s="3">
        <f t="shared" si="13"/>
        <v>0.66</v>
      </c>
    </row>
    <row r="152" spans="1:12" x14ac:dyDescent="0.3">
      <c r="A152" t="s">
        <v>1</v>
      </c>
      <c r="B152" s="1">
        <f t="shared" si="14"/>
        <v>0</v>
      </c>
      <c r="C152" s="1">
        <f t="shared" si="15"/>
        <v>0</v>
      </c>
      <c r="D152" s="1">
        <f t="shared" si="16"/>
        <v>1</v>
      </c>
      <c r="F152">
        <f t="shared" si="8"/>
        <v>5</v>
      </c>
      <c r="G152">
        <f t="shared" si="9"/>
        <v>29</v>
      </c>
      <c r="H152">
        <f t="shared" si="10"/>
        <v>66</v>
      </c>
      <c r="J152" s="3">
        <f t="shared" si="11"/>
        <v>0.05</v>
      </c>
      <c r="K152" s="3">
        <f t="shared" si="12"/>
        <v>0.28999999999999998</v>
      </c>
      <c r="L152" s="3">
        <f t="shared" si="13"/>
        <v>0.66</v>
      </c>
    </row>
    <row r="153" spans="1:12" x14ac:dyDescent="0.3">
      <c r="A153" t="s">
        <v>1</v>
      </c>
      <c r="B153" s="1">
        <f t="shared" si="14"/>
        <v>0</v>
      </c>
      <c r="C153" s="1">
        <f t="shared" si="15"/>
        <v>0</v>
      </c>
      <c r="D153" s="1">
        <f t="shared" si="16"/>
        <v>1</v>
      </c>
      <c r="F153">
        <f t="shared" si="8"/>
        <v>5</v>
      </c>
      <c r="G153">
        <f t="shared" si="9"/>
        <v>29</v>
      </c>
      <c r="H153">
        <f t="shared" si="10"/>
        <v>66</v>
      </c>
      <c r="J153" s="3">
        <f t="shared" si="11"/>
        <v>0.05</v>
      </c>
      <c r="K153" s="3">
        <f t="shared" si="12"/>
        <v>0.28999999999999998</v>
      </c>
      <c r="L153" s="3">
        <f t="shared" si="13"/>
        <v>0.66</v>
      </c>
    </row>
    <row r="154" spans="1:12" x14ac:dyDescent="0.3">
      <c r="A154" t="s">
        <v>1</v>
      </c>
      <c r="B154" s="1">
        <f t="shared" si="14"/>
        <v>0</v>
      </c>
      <c r="C154" s="1">
        <f t="shared" si="15"/>
        <v>0</v>
      </c>
      <c r="D154" s="1">
        <f t="shared" si="16"/>
        <v>1</v>
      </c>
      <c r="F154">
        <f t="shared" si="8"/>
        <v>5</v>
      </c>
      <c r="G154">
        <f t="shared" si="9"/>
        <v>29</v>
      </c>
      <c r="H154">
        <f t="shared" si="10"/>
        <v>66</v>
      </c>
      <c r="J154" s="3">
        <f t="shared" si="11"/>
        <v>0.05</v>
      </c>
      <c r="K154" s="3">
        <f t="shared" si="12"/>
        <v>0.28999999999999998</v>
      </c>
      <c r="L154" s="3">
        <f t="shared" si="13"/>
        <v>0.66</v>
      </c>
    </row>
    <row r="155" spans="1:12" x14ac:dyDescent="0.3">
      <c r="A155" t="s">
        <v>1</v>
      </c>
      <c r="B155" s="1">
        <f t="shared" si="14"/>
        <v>0</v>
      </c>
      <c r="C155" s="1">
        <f t="shared" si="15"/>
        <v>0</v>
      </c>
      <c r="D155" s="1">
        <f t="shared" si="16"/>
        <v>1</v>
      </c>
      <c r="F155">
        <f t="shared" si="8"/>
        <v>5</v>
      </c>
      <c r="G155">
        <f t="shared" si="9"/>
        <v>28</v>
      </c>
      <c r="H155">
        <f t="shared" si="10"/>
        <v>67</v>
      </c>
      <c r="J155" s="3">
        <f t="shared" si="11"/>
        <v>0.05</v>
      </c>
      <c r="K155" s="3">
        <f t="shared" si="12"/>
        <v>0.28000000000000003</v>
      </c>
      <c r="L155" s="3">
        <f t="shared" si="13"/>
        <v>0.67</v>
      </c>
    </row>
    <row r="156" spans="1:12" x14ac:dyDescent="0.3">
      <c r="A156" t="s">
        <v>2</v>
      </c>
      <c r="B156" s="1">
        <f t="shared" si="14"/>
        <v>0</v>
      </c>
      <c r="C156" s="1">
        <f t="shared" si="15"/>
        <v>1</v>
      </c>
      <c r="D156" s="1">
        <f t="shared" si="16"/>
        <v>0</v>
      </c>
      <c r="F156">
        <f t="shared" si="8"/>
        <v>5</v>
      </c>
      <c r="G156">
        <f t="shared" si="9"/>
        <v>29</v>
      </c>
      <c r="H156">
        <f t="shared" si="10"/>
        <v>66</v>
      </c>
      <c r="J156" s="3">
        <f t="shared" si="11"/>
        <v>0.05</v>
      </c>
      <c r="K156" s="3">
        <f t="shared" si="12"/>
        <v>0.28999999999999998</v>
      </c>
      <c r="L156" s="3">
        <f t="shared" si="13"/>
        <v>0.66</v>
      </c>
    </row>
    <row r="157" spans="1:12" x14ac:dyDescent="0.3">
      <c r="A157" t="s">
        <v>2</v>
      </c>
      <c r="B157" s="1">
        <f t="shared" si="14"/>
        <v>0</v>
      </c>
      <c r="C157" s="1">
        <f t="shared" si="15"/>
        <v>1</v>
      </c>
      <c r="D157" s="1">
        <f t="shared" si="16"/>
        <v>0</v>
      </c>
      <c r="F157">
        <f t="shared" si="8"/>
        <v>5</v>
      </c>
      <c r="G157">
        <f t="shared" si="9"/>
        <v>30</v>
      </c>
      <c r="H157">
        <f t="shared" si="10"/>
        <v>65</v>
      </c>
      <c r="J157" s="3">
        <f t="shared" si="11"/>
        <v>0.05</v>
      </c>
      <c r="K157" s="3">
        <f t="shared" si="12"/>
        <v>0.3</v>
      </c>
      <c r="L157" s="3">
        <f t="shared" si="13"/>
        <v>0.65</v>
      </c>
    </row>
    <row r="158" spans="1:12" x14ac:dyDescent="0.3">
      <c r="A158" t="s">
        <v>1</v>
      </c>
      <c r="B158" s="1">
        <f t="shared" si="14"/>
        <v>0</v>
      </c>
      <c r="C158" s="1">
        <f t="shared" si="15"/>
        <v>0</v>
      </c>
      <c r="D158" s="1">
        <f t="shared" si="16"/>
        <v>1</v>
      </c>
      <c r="F158">
        <f t="shared" si="8"/>
        <v>5</v>
      </c>
      <c r="G158">
        <f t="shared" si="9"/>
        <v>30</v>
      </c>
      <c r="H158">
        <f t="shared" si="10"/>
        <v>65</v>
      </c>
      <c r="J158" s="3">
        <f t="shared" si="11"/>
        <v>0.05</v>
      </c>
      <c r="K158" s="3">
        <f t="shared" si="12"/>
        <v>0.3</v>
      </c>
      <c r="L158" s="3">
        <f t="shared" si="13"/>
        <v>0.65</v>
      </c>
    </row>
    <row r="159" spans="1:12" x14ac:dyDescent="0.3">
      <c r="A159" t="s">
        <v>1</v>
      </c>
      <c r="B159" s="1">
        <f t="shared" si="14"/>
        <v>0</v>
      </c>
      <c r="C159" s="1">
        <f t="shared" si="15"/>
        <v>0</v>
      </c>
      <c r="D159" s="1">
        <f t="shared" si="16"/>
        <v>1</v>
      </c>
      <c r="F159">
        <f t="shared" si="8"/>
        <v>5</v>
      </c>
      <c r="G159">
        <f t="shared" si="9"/>
        <v>30</v>
      </c>
      <c r="H159">
        <f t="shared" si="10"/>
        <v>65</v>
      </c>
      <c r="J159" s="3">
        <f t="shared" si="11"/>
        <v>0.05</v>
      </c>
      <c r="K159" s="3">
        <f t="shared" si="12"/>
        <v>0.3</v>
      </c>
      <c r="L159" s="3">
        <f t="shared" si="13"/>
        <v>0.65</v>
      </c>
    </row>
    <row r="160" spans="1:12" x14ac:dyDescent="0.3">
      <c r="A160" t="s">
        <v>1</v>
      </c>
      <c r="B160" s="1">
        <f t="shared" si="14"/>
        <v>0</v>
      </c>
      <c r="C160" s="1">
        <f t="shared" si="15"/>
        <v>0</v>
      </c>
      <c r="D160" s="1">
        <f t="shared" si="16"/>
        <v>1</v>
      </c>
      <c r="F160">
        <f t="shared" si="8"/>
        <v>5</v>
      </c>
      <c r="G160">
        <f t="shared" si="9"/>
        <v>30</v>
      </c>
      <c r="H160">
        <f t="shared" si="10"/>
        <v>65</v>
      </c>
      <c r="J160" s="3">
        <f t="shared" si="11"/>
        <v>0.05</v>
      </c>
      <c r="K160" s="3">
        <f t="shared" si="12"/>
        <v>0.3</v>
      </c>
      <c r="L160" s="3">
        <f t="shared" si="13"/>
        <v>0.65</v>
      </c>
    </row>
    <row r="161" spans="1:12" x14ac:dyDescent="0.3">
      <c r="A161" t="s">
        <v>1</v>
      </c>
      <c r="B161" s="1">
        <f t="shared" si="14"/>
        <v>0</v>
      </c>
      <c r="C161" s="1">
        <f t="shared" si="15"/>
        <v>0</v>
      </c>
      <c r="D161" s="1">
        <f t="shared" si="16"/>
        <v>1</v>
      </c>
      <c r="F161">
        <f t="shared" si="8"/>
        <v>5</v>
      </c>
      <c r="G161">
        <f t="shared" si="9"/>
        <v>30</v>
      </c>
      <c r="H161">
        <f t="shared" si="10"/>
        <v>65</v>
      </c>
      <c r="J161" s="3">
        <f t="shared" si="11"/>
        <v>0.05</v>
      </c>
      <c r="K161" s="3">
        <f t="shared" si="12"/>
        <v>0.3</v>
      </c>
      <c r="L161" s="3">
        <f t="shared" si="13"/>
        <v>0.65</v>
      </c>
    </row>
    <row r="162" spans="1:12" x14ac:dyDescent="0.3">
      <c r="A162" t="s">
        <v>1</v>
      </c>
      <c r="B162" s="1">
        <f t="shared" si="14"/>
        <v>0</v>
      </c>
      <c r="C162" s="1">
        <f t="shared" si="15"/>
        <v>0</v>
      </c>
      <c r="D162" s="1">
        <f t="shared" si="16"/>
        <v>1</v>
      </c>
      <c r="F162">
        <f t="shared" si="8"/>
        <v>5</v>
      </c>
      <c r="G162">
        <f t="shared" si="9"/>
        <v>30</v>
      </c>
      <c r="H162">
        <f t="shared" si="10"/>
        <v>65</v>
      </c>
      <c r="J162" s="3">
        <f t="shared" si="11"/>
        <v>0.05</v>
      </c>
      <c r="K162" s="3">
        <f t="shared" si="12"/>
        <v>0.3</v>
      </c>
      <c r="L162" s="3">
        <f t="shared" si="13"/>
        <v>0.65</v>
      </c>
    </row>
    <row r="163" spans="1:12" x14ac:dyDescent="0.3">
      <c r="A163" t="s">
        <v>1</v>
      </c>
      <c r="B163" s="1">
        <f t="shared" si="14"/>
        <v>0</v>
      </c>
      <c r="C163" s="1">
        <f t="shared" si="15"/>
        <v>0</v>
      </c>
      <c r="D163" s="1">
        <f t="shared" si="16"/>
        <v>1</v>
      </c>
      <c r="F163">
        <f t="shared" si="8"/>
        <v>5</v>
      </c>
      <c r="G163">
        <f t="shared" si="9"/>
        <v>29</v>
      </c>
      <c r="H163">
        <f t="shared" si="10"/>
        <v>66</v>
      </c>
      <c r="J163" s="3">
        <f t="shared" si="11"/>
        <v>0.05</v>
      </c>
      <c r="K163" s="3">
        <f t="shared" si="12"/>
        <v>0.28999999999999998</v>
      </c>
      <c r="L163" s="3">
        <f t="shared" si="13"/>
        <v>0.66</v>
      </c>
    </row>
    <row r="164" spans="1:12" x14ac:dyDescent="0.3">
      <c r="A164" t="s">
        <v>1</v>
      </c>
      <c r="B164" s="1">
        <f t="shared" si="14"/>
        <v>0</v>
      </c>
      <c r="C164" s="1">
        <f t="shared" si="15"/>
        <v>0</v>
      </c>
      <c r="D164" s="1">
        <f t="shared" si="16"/>
        <v>1</v>
      </c>
      <c r="F164">
        <f t="shared" si="8"/>
        <v>5</v>
      </c>
      <c r="G164">
        <f t="shared" si="9"/>
        <v>29</v>
      </c>
      <c r="H164">
        <f t="shared" si="10"/>
        <v>66</v>
      </c>
      <c r="J164" s="3">
        <f t="shared" si="11"/>
        <v>0.05</v>
      </c>
      <c r="K164" s="3">
        <f t="shared" si="12"/>
        <v>0.28999999999999998</v>
      </c>
      <c r="L164" s="3">
        <f t="shared" si="13"/>
        <v>0.66</v>
      </c>
    </row>
    <row r="165" spans="1:12" x14ac:dyDescent="0.3">
      <c r="A165" t="s">
        <v>1</v>
      </c>
      <c r="B165" s="1">
        <f t="shared" si="14"/>
        <v>0</v>
      </c>
      <c r="C165" s="1">
        <f t="shared" si="15"/>
        <v>0</v>
      </c>
      <c r="D165" s="1">
        <f t="shared" si="16"/>
        <v>1</v>
      </c>
      <c r="F165">
        <f t="shared" si="8"/>
        <v>5</v>
      </c>
      <c r="G165">
        <f t="shared" si="9"/>
        <v>29</v>
      </c>
      <c r="H165">
        <f t="shared" si="10"/>
        <v>66</v>
      </c>
      <c r="J165" s="3">
        <f t="shared" si="11"/>
        <v>0.05</v>
      </c>
      <c r="K165" s="3">
        <f t="shared" si="12"/>
        <v>0.28999999999999998</v>
      </c>
      <c r="L165" s="3">
        <f t="shared" si="13"/>
        <v>0.66</v>
      </c>
    </row>
    <row r="166" spans="1:12" x14ac:dyDescent="0.3">
      <c r="A166" t="s">
        <v>3</v>
      </c>
      <c r="B166" s="1">
        <f t="shared" si="14"/>
        <v>1</v>
      </c>
      <c r="C166" s="1">
        <f t="shared" si="15"/>
        <v>0</v>
      </c>
      <c r="D166" s="1">
        <f t="shared" si="16"/>
        <v>0</v>
      </c>
      <c r="F166">
        <f t="shared" ref="F166:F229" si="17">SUM(B67:B166)</f>
        <v>6</v>
      </c>
      <c r="G166">
        <f t="shared" ref="G166:G229" si="18">SUM(C67:C166)</f>
        <v>29</v>
      </c>
      <c r="H166">
        <f t="shared" ref="H166:H229" si="19">SUM(D67:D166)</f>
        <v>65</v>
      </c>
      <c r="J166" s="3">
        <f t="shared" ref="J166:J229" si="20">F166/SUM($F166:$H166)</f>
        <v>0.06</v>
      </c>
      <c r="K166" s="3">
        <f t="shared" ref="K166:K229" si="21">G166/SUM($F166:$H166)</f>
        <v>0.28999999999999998</v>
      </c>
      <c r="L166" s="3">
        <f t="shared" ref="L166:L229" si="22">H166/SUM($F166:$H166)</f>
        <v>0.65</v>
      </c>
    </row>
    <row r="167" spans="1:12" x14ac:dyDescent="0.3">
      <c r="A167" t="s">
        <v>3</v>
      </c>
      <c r="B167" s="1">
        <f t="shared" si="14"/>
        <v>1</v>
      </c>
      <c r="C167" s="1">
        <f t="shared" si="15"/>
        <v>0</v>
      </c>
      <c r="D167" s="1">
        <f t="shared" si="16"/>
        <v>0</v>
      </c>
      <c r="F167">
        <f t="shared" si="17"/>
        <v>7</v>
      </c>
      <c r="G167">
        <f t="shared" si="18"/>
        <v>29</v>
      </c>
      <c r="H167">
        <f t="shared" si="19"/>
        <v>64</v>
      </c>
      <c r="J167" s="3">
        <f t="shared" si="20"/>
        <v>7.0000000000000007E-2</v>
      </c>
      <c r="K167" s="3">
        <f t="shared" si="21"/>
        <v>0.28999999999999998</v>
      </c>
      <c r="L167" s="3">
        <f t="shared" si="22"/>
        <v>0.64</v>
      </c>
    </row>
    <row r="168" spans="1:12" x14ac:dyDescent="0.3">
      <c r="A168" t="s">
        <v>1</v>
      </c>
      <c r="B168" s="1">
        <f t="shared" si="14"/>
        <v>0</v>
      </c>
      <c r="C168" s="1">
        <f t="shared" si="15"/>
        <v>0</v>
      </c>
      <c r="D168" s="1">
        <f t="shared" si="16"/>
        <v>1</v>
      </c>
      <c r="F168">
        <f t="shared" si="17"/>
        <v>7</v>
      </c>
      <c r="G168">
        <f t="shared" si="18"/>
        <v>28</v>
      </c>
      <c r="H168">
        <f t="shared" si="19"/>
        <v>65</v>
      </c>
      <c r="J168" s="3">
        <f t="shared" si="20"/>
        <v>7.0000000000000007E-2</v>
      </c>
      <c r="K168" s="3">
        <f t="shared" si="21"/>
        <v>0.28000000000000003</v>
      </c>
      <c r="L168" s="3">
        <f t="shared" si="22"/>
        <v>0.65</v>
      </c>
    </row>
    <row r="169" spans="1:12" x14ac:dyDescent="0.3">
      <c r="A169" t="s">
        <v>2</v>
      </c>
      <c r="B169" s="1">
        <f t="shared" si="14"/>
        <v>0</v>
      </c>
      <c r="C169" s="1">
        <f t="shared" si="15"/>
        <v>1</v>
      </c>
      <c r="D169" s="1">
        <f t="shared" si="16"/>
        <v>0</v>
      </c>
      <c r="F169">
        <f t="shared" si="17"/>
        <v>7</v>
      </c>
      <c r="G169">
        <f t="shared" si="18"/>
        <v>28</v>
      </c>
      <c r="H169">
        <f t="shared" si="19"/>
        <v>65</v>
      </c>
      <c r="J169" s="3">
        <f t="shared" si="20"/>
        <v>7.0000000000000007E-2</v>
      </c>
      <c r="K169" s="3">
        <f t="shared" si="21"/>
        <v>0.28000000000000003</v>
      </c>
      <c r="L169" s="3">
        <f t="shared" si="22"/>
        <v>0.65</v>
      </c>
    </row>
    <row r="170" spans="1:12" x14ac:dyDescent="0.3">
      <c r="A170" t="s">
        <v>1</v>
      </c>
      <c r="B170" s="1">
        <f t="shared" si="14"/>
        <v>0</v>
      </c>
      <c r="C170" s="1">
        <f t="shared" si="15"/>
        <v>0</v>
      </c>
      <c r="D170" s="1">
        <f t="shared" si="16"/>
        <v>1</v>
      </c>
      <c r="F170">
        <f t="shared" si="17"/>
        <v>7</v>
      </c>
      <c r="G170">
        <f t="shared" si="18"/>
        <v>28</v>
      </c>
      <c r="H170">
        <f t="shared" si="19"/>
        <v>65</v>
      </c>
      <c r="J170" s="3">
        <f t="shared" si="20"/>
        <v>7.0000000000000007E-2</v>
      </c>
      <c r="K170" s="3">
        <f t="shared" si="21"/>
        <v>0.28000000000000003</v>
      </c>
      <c r="L170" s="3">
        <f t="shared" si="22"/>
        <v>0.65</v>
      </c>
    </row>
    <row r="171" spans="1:12" x14ac:dyDescent="0.3">
      <c r="A171" t="s">
        <v>1</v>
      </c>
      <c r="B171" s="1">
        <f t="shared" si="14"/>
        <v>0</v>
      </c>
      <c r="C171" s="1">
        <f t="shared" si="15"/>
        <v>0</v>
      </c>
      <c r="D171" s="1">
        <f t="shared" si="16"/>
        <v>1</v>
      </c>
      <c r="F171">
        <f t="shared" si="17"/>
        <v>7</v>
      </c>
      <c r="G171">
        <f t="shared" si="18"/>
        <v>28</v>
      </c>
      <c r="H171">
        <f t="shared" si="19"/>
        <v>65</v>
      </c>
      <c r="J171" s="3">
        <f t="shared" si="20"/>
        <v>7.0000000000000007E-2</v>
      </c>
      <c r="K171" s="3">
        <f t="shared" si="21"/>
        <v>0.28000000000000003</v>
      </c>
      <c r="L171" s="3">
        <f t="shared" si="22"/>
        <v>0.65</v>
      </c>
    </row>
    <row r="172" spans="1:12" x14ac:dyDescent="0.3">
      <c r="A172" t="s">
        <v>3</v>
      </c>
      <c r="B172" s="1">
        <f t="shared" si="14"/>
        <v>1</v>
      </c>
      <c r="C172" s="1">
        <f t="shared" si="15"/>
        <v>0</v>
      </c>
      <c r="D172" s="1">
        <f t="shared" si="16"/>
        <v>0</v>
      </c>
      <c r="F172">
        <f t="shared" si="17"/>
        <v>8</v>
      </c>
      <c r="G172">
        <f t="shared" si="18"/>
        <v>28</v>
      </c>
      <c r="H172">
        <f t="shared" si="19"/>
        <v>64</v>
      </c>
      <c r="J172" s="3">
        <f t="shared" si="20"/>
        <v>0.08</v>
      </c>
      <c r="K172" s="3">
        <f t="shared" si="21"/>
        <v>0.28000000000000003</v>
      </c>
      <c r="L172" s="3">
        <f t="shared" si="22"/>
        <v>0.64</v>
      </c>
    </row>
    <row r="173" spans="1:12" x14ac:dyDescent="0.3">
      <c r="A173" t="s">
        <v>1</v>
      </c>
      <c r="B173" s="1">
        <f t="shared" si="14"/>
        <v>0</v>
      </c>
      <c r="C173" s="1">
        <f t="shared" si="15"/>
        <v>0</v>
      </c>
      <c r="D173" s="1">
        <f t="shared" si="16"/>
        <v>1</v>
      </c>
      <c r="F173">
        <f t="shared" si="17"/>
        <v>8</v>
      </c>
      <c r="G173">
        <f t="shared" si="18"/>
        <v>28</v>
      </c>
      <c r="H173">
        <f t="shared" si="19"/>
        <v>64</v>
      </c>
      <c r="J173" s="3">
        <f t="shared" si="20"/>
        <v>0.08</v>
      </c>
      <c r="K173" s="3">
        <f t="shared" si="21"/>
        <v>0.28000000000000003</v>
      </c>
      <c r="L173" s="3">
        <f t="shared" si="22"/>
        <v>0.64</v>
      </c>
    </row>
    <row r="174" spans="1:12" x14ac:dyDescent="0.3">
      <c r="A174" t="s">
        <v>1</v>
      </c>
      <c r="B174" s="1">
        <f t="shared" si="14"/>
        <v>0</v>
      </c>
      <c r="C174" s="1">
        <f t="shared" si="15"/>
        <v>0</v>
      </c>
      <c r="D174" s="1">
        <f t="shared" si="16"/>
        <v>1</v>
      </c>
      <c r="F174">
        <f t="shared" si="17"/>
        <v>8</v>
      </c>
      <c r="G174">
        <f t="shared" si="18"/>
        <v>27</v>
      </c>
      <c r="H174">
        <f t="shared" si="19"/>
        <v>65</v>
      </c>
      <c r="J174" s="3">
        <f t="shared" si="20"/>
        <v>0.08</v>
      </c>
      <c r="K174" s="3">
        <f t="shared" si="21"/>
        <v>0.27</v>
      </c>
      <c r="L174" s="3">
        <f t="shared" si="22"/>
        <v>0.65</v>
      </c>
    </row>
    <row r="175" spans="1:12" x14ac:dyDescent="0.3">
      <c r="A175" t="s">
        <v>3</v>
      </c>
      <c r="B175" s="1">
        <f t="shared" si="14"/>
        <v>1</v>
      </c>
      <c r="C175" s="1">
        <f t="shared" si="15"/>
        <v>0</v>
      </c>
      <c r="D175" s="1">
        <f t="shared" si="16"/>
        <v>0</v>
      </c>
      <c r="F175">
        <f t="shared" si="17"/>
        <v>9</v>
      </c>
      <c r="G175">
        <f t="shared" si="18"/>
        <v>27</v>
      </c>
      <c r="H175">
        <f t="shared" si="19"/>
        <v>64</v>
      </c>
      <c r="J175" s="3">
        <f t="shared" si="20"/>
        <v>0.09</v>
      </c>
      <c r="K175" s="3">
        <f t="shared" si="21"/>
        <v>0.27</v>
      </c>
      <c r="L175" s="3">
        <f t="shared" si="22"/>
        <v>0.64</v>
      </c>
    </row>
    <row r="176" spans="1:12" x14ac:dyDescent="0.3">
      <c r="A176" t="s">
        <v>1</v>
      </c>
      <c r="B176" s="1">
        <f t="shared" si="14"/>
        <v>0</v>
      </c>
      <c r="C176" s="1">
        <f t="shared" si="15"/>
        <v>0</v>
      </c>
      <c r="D176" s="1">
        <f t="shared" si="16"/>
        <v>1</v>
      </c>
      <c r="F176">
        <f t="shared" si="17"/>
        <v>9</v>
      </c>
      <c r="G176">
        <f t="shared" si="18"/>
        <v>26</v>
      </c>
      <c r="H176">
        <f t="shared" si="19"/>
        <v>65</v>
      </c>
      <c r="J176" s="3">
        <f t="shared" si="20"/>
        <v>0.09</v>
      </c>
      <c r="K176" s="3">
        <f t="shared" si="21"/>
        <v>0.26</v>
      </c>
      <c r="L176" s="3">
        <f t="shared" si="22"/>
        <v>0.65</v>
      </c>
    </row>
    <row r="177" spans="1:12" x14ac:dyDescent="0.3">
      <c r="A177" t="s">
        <v>1</v>
      </c>
      <c r="B177" s="1">
        <f t="shared" si="14"/>
        <v>0</v>
      </c>
      <c r="C177" s="1">
        <f t="shared" si="15"/>
        <v>0</v>
      </c>
      <c r="D177" s="1">
        <f t="shared" si="16"/>
        <v>1</v>
      </c>
      <c r="F177">
        <f t="shared" si="17"/>
        <v>9</v>
      </c>
      <c r="G177">
        <f t="shared" si="18"/>
        <v>25</v>
      </c>
      <c r="H177">
        <f t="shared" si="19"/>
        <v>66</v>
      </c>
      <c r="J177" s="3">
        <f t="shared" si="20"/>
        <v>0.09</v>
      </c>
      <c r="K177" s="3">
        <f t="shared" si="21"/>
        <v>0.25</v>
      </c>
      <c r="L177" s="3">
        <f t="shared" si="22"/>
        <v>0.66</v>
      </c>
    </row>
    <row r="178" spans="1:12" x14ac:dyDescent="0.3">
      <c r="A178" t="s">
        <v>2</v>
      </c>
      <c r="B178" s="1">
        <f t="shared" si="14"/>
        <v>0</v>
      </c>
      <c r="C178" s="1">
        <f t="shared" si="15"/>
        <v>1</v>
      </c>
      <c r="D178" s="1">
        <f t="shared" si="16"/>
        <v>0</v>
      </c>
      <c r="F178">
        <f t="shared" si="17"/>
        <v>8</v>
      </c>
      <c r="G178">
        <f t="shared" si="18"/>
        <v>26</v>
      </c>
      <c r="H178">
        <f t="shared" si="19"/>
        <v>66</v>
      </c>
      <c r="J178" s="3">
        <f t="shared" si="20"/>
        <v>0.08</v>
      </c>
      <c r="K178" s="3">
        <f t="shared" si="21"/>
        <v>0.26</v>
      </c>
      <c r="L178" s="3">
        <f t="shared" si="22"/>
        <v>0.66</v>
      </c>
    </row>
    <row r="179" spans="1:12" x14ac:dyDescent="0.3">
      <c r="A179" t="s">
        <v>1</v>
      </c>
      <c r="B179" s="1">
        <f t="shared" si="14"/>
        <v>0</v>
      </c>
      <c r="C179" s="1">
        <f t="shared" si="15"/>
        <v>0</v>
      </c>
      <c r="D179" s="1">
        <f t="shared" si="16"/>
        <v>1</v>
      </c>
      <c r="F179">
        <f t="shared" si="17"/>
        <v>8</v>
      </c>
      <c r="G179">
        <f t="shared" si="18"/>
        <v>26</v>
      </c>
      <c r="H179">
        <f t="shared" si="19"/>
        <v>66</v>
      </c>
      <c r="J179" s="3">
        <f t="shared" si="20"/>
        <v>0.08</v>
      </c>
      <c r="K179" s="3">
        <f t="shared" si="21"/>
        <v>0.26</v>
      </c>
      <c r="L179" s="3">
        <f t="shared" si="22"/>
        <v>0.66</v>
      </c>
    </row>
    <row r="180" spans="1:12" x14ac:dyDescent="0.3">
      <c r="A180" t="s">
        <v>2</v>
      </c>
      <c r="B180" s="1">
        <f t="shared" si="14"/>
        <v>0</v>
      </c>
      <c r="C180" s="1">
        <f t="shared" si="15"/>
        <v>1</v>
      </c>
      <c r="D180" s="1">
        <f t="shared" si="16"/>
        <v>0</v>
      </c>
      <c r="F180">
        <f t="shared" si="17"/>
        <v>8</v>
      </c>
      <c r="G180">
        <f t="shared" si="18"/>
        <v>27</v>
      </c>
      <c r="H180">
        <f t="shared" si="19"/>
        <v>65</v>
      </c>
      <c r="J180" s="3">
        <f t="shared" si="20"/>
        <v>0.08</v>
      </c>
      <c r="K180" s="3">
        <f t="shared" si="21"/>
        <v>0.27</v>
      </c>
      <c r="L180" s="3">
        <f t="shared" si="22"/>
        <v>0.65</v>
      </c>
    </row>
    <row r="181" spans="1:12" x14ac:dyDescent="0.3">
      <c r="A181" t="s">
        <v>2</v>
      </c>
      <c r="B181" s="1">
        <f t="shared" si="14"/>
        <v>0</v>
      </c>
      <c r="C181" s="1">
        <f t="shared" si="15"/>
        <v>1</v>
      </c>
      <c r="D181" s="1">
        <f t="shared" si="16"/>
        <v>0</v>
      </c>
      <c r="F181">
        <f t="shared" si="17"/>
        <v>8</v>
      </c>
      <c r="G181">
        <f t="shared" si="18"/>
        <v>28</v>
      </c>
      <c r="H181">
        <f t="shared" si="19"/>
        <v>64</v>
      </c>
      <c r="J181" s="3">
        <f t="shared" si="20"/>
        <v>0.08</v>
      </c>
      <c r="K181" s="3">
        <f t="shared" si="21"/>
        <v>0.28000000000000003</v>
      </c>
      <c r="L181" s="3">
        <f t="shared" si="22"/>
        <v>0.64</v>
      </c>
    </row>
    <row r="182" spans="1:12" x14ac:dyDescent="0.3">
      <c r="A182" t="s">
        <v>1</v>
      </c>
      <c r="B182" s="1">
        <f t="shared" si="14"/>
        <v>0</v>
      </c>
      <c r="C182" s="1">
        <f t="shared" si="15"/>
        <v>0</v>
      </c>
      <c r="D182" s="1">
        <f t="shared" si="16"/>
        <v>1</v>
      </c>
      <c r="F182">
        <f t="shared" si="17"/>
        <v>8</v>
      </c>
      <c r="G182">
        <f t="shared" si="18"/>
        <v>27</v>
      </c>
      <c r="H182">
        <f t="shared" si="19"/>
        <v>65</v>
      </c>
      <c r="J182" s="3">
        <f t="shared" si="20"/>
        <v>0.08</v>
      </c>
      <c r="K182" s="3">
        <f t="shared" si="21"/>
        <v>0.27</v>
      </c>
      <c r="L182" s="3">
        <f t="shared" si="22"/>
        <v>0.65</v>
      </c>
    </row>
    <row r="183" spans="1:12" x14ac:dyDescent="0.3">
      <c r="A183" t="s">
        <v>1</v>
      </c>
      <c r="B183" s="1">
        <f t="shared" si="14"/>
        <v>0</v>
      </c>
      <c r="C183" s="1">
        <f t="shared" si="15"/>
        <v>0</v>
      </c>
      <c r="D183" s="1">
        <f t="shared" si="16"/>
        <v>1</v>
      </c>
      <c r="F183">
        <f t="shared" si="17"/>
        <v>8</v>
      </c>
      <c r="G183">
        <f t="shared" si="18"/>
        <v>27</v>
      </c>
      <c r="H183">
        <f t="shared" si="19"/>
        <v>65</v>
      </c>
      <c r="J183" s="3">
        <f t="shared" si="20"/>
        <v>0.08</v>
      </c>
      <c r="K183" s="3">
        <f t="shared" si="21"/>
        <v>0.27</v>
      </c>
      <c r="L183" s="3">
        <f t="shared" si="22"/>
        <v>0.65</v>
      </c>
    </row>
    <row r="184" spans="1:12" x14ac:dyDescent="0.3">
      <c r="A184" t="s">
        <v>1</v>
      </c>
      <c r="B184" s="1">
        <f t="shared" si="14"/>
        <v>0</v>
      </c>
      <c r="C184" s="1">
        <f t="shared" si="15"/>
        <v>0</v>
      </c>
      <c r="D184" s="1">
        <f t="shared" si="16"/>
        <v>1</v>
      </c>
      <c r="F184">
        <f t="shared" si="17"/>
        <v>8</v>
      </c>
      <c r="G184">
        <f t="shared" si="18"/>
        <v>27</v>
      </c>
      <c r="H184">
        <f t="shared" si="19"/>
        <v>65</v>
      </c>
      <c r="J184" s="3">
        <f t="shared" si="20"/>
        <v>0.08</v>
      </c>
      <c r="K184" s="3">
        <f t="shared" si="21"/>
        <v>0.27</v>
      </c>
      <c r="L184" s="3">
        <f t="shared" si="22"/>
        <v>0.65</v>
      </c>
    </row>
    <row r="185" spans="1:12" x14ac:dyDescent="0.3">
      <c r="A185" t="s">
        <v>2</v>
      </c>
      <c r="B185" s="1">
        <f t="shared" si="14"/>
        <v>0</v>
      </c>
      <c r="C185" s="1">
        <f t="shared" si="15"/>
        <v>1</v>
      </c>
      <c r="D185" s="1">
        <f t="shared" si="16"/>
        <v>0</v>
      </c>
      <c r="F185">
        <f t="shared" si="17"/>
        <v>8</v>
      </c>
      <c r="G185">
        <f t="shared" si="18"/>
        <v>27</v>
      </c>
      <c r="H185">
        <f t="shared" si="19"/>
        <v>65</v>
      </c>
      <c r="J185" s="3">
        <f t="shared" si="20"/>
        <v>0.08</v>
      </c>
      <c r="K185" s="3">
        <f t="shared" si="21"/>
        <v>0.27</v>
      </c>
      <c r="L185" s="3">
        <f t="shared" si="22"/>
        <v>0.65</v>
      </c>
    </row>
    <row r="186" spans="1:12" x14ac:dyDescent="0.3">
      <c r="A186" t="s">
        <v>1</v>
      </c>
      <c r="B186" s="1">
        <f t="shared" si="14"/>
        <v>0</v>
      </c>
      <c r="C186" s="1">
        <f t="shared" si="15"/>
        <v>0</v>
      </c>
      <c r="D186" s="1">
        <f t="shared" si="16"/>
        <v>1</v>
      </c>
      <c r="F186">
        <f t="shared" si="17"/>
        <v>8</v>
      </c>
      <c r="G186">
        <f t="shared" si="18"/>
        <v>27</v>
      </c>
      <c r="H186">
        <f t="shared" si="19"/>
        <v>65</v>
      </c>
      <c r="J186" s="3">
        <f t="shared" si="20"/>
        <v>0.08</v>
      </c>
      <c r="K186" s="3">
        <f t="shared" si="21"/>
        <v>0.27</v>
      </c>
      <c r="L186" s="3">
        <f t="shared" si="22"/>
        <v>0.65</v>
      </c>
    </row>
    <row r="187" spans="1:12" x14ac:dyDescent="0.3">
      <c r="A187" t="s">
        <v>2</v>
      </c>
      <c r="B187" s="1">
        <f t="shared" si="14"/>
        <v>0</v>
      </c>
      <c r="C187" s="1">
        <f t="shared" si="15"/>
        <v>1</v>
      </c>
      <c r="D187" s="1">
        <f t="shared" si="16"/>
        <v>0</v>
      </c>
      <c r="F187">
        <f t="shared" si="17"/>
        <v>8</v>
      </c>
      <c r="G187">
        <f t="shared" si="18"/>
        <v>28</v>
      </c>
      <c r="H187">
        <f t="shared" si="19"/>
        <v>64</v>
      </c>
      <c r="J187" s="3">
        <f t="shared" si="20"/>
        <v>0.08</v>
      </c>
      <c r="K187" s="3">
        <f t="shared" si="21"/>
        <v>0.28000000000000003</v>
      </c>
      <c r="L187" s="3">
        <f t="shared" si="22"/>
        <v>0.64</v>
      </c>
    </row>
    <row r="188" spans="1:12" x14ac:dyDescent="0.3">
      <c r="A188" t="s">
        <v>1</v>
      </c>
      <c r="B188" s="1">
        <f t="shared" si="14"/>
        <v>0</v>
      </c>
      <c r="C188" s="1">
        <f t="shared" si="15"/>
        <v>0</v>
      </c>
      <c r="D188" s="1">
        <f t="shared" si="16"/>
        <v>1</v>
      </c>
      <c r="F188">
        <f t="shared" si="17"/>
        <v>8</v>
      </c>
      <c r="G188">
        <f t="shared" si="18"/>
        <v>27</v>
      </c>
      <c r="H188">
        <f t="shared" si="19"/>
        <v>65</v>
      </c>
      <c r="J188" s="3">
        <f t="shared" si="20"/>
        <v>0.08</v>
      </c>
      <c r="K188" s="3">
        <f t="shared" si="21"/>
        <v>0.27</v>
      </c>
      <c r="L188" s="3">
        <f t="shared" si="22"/>
        <v>0.65</v>
      </c>
    </row>
    <row r="189" spans="1:12" x14ac:dyDescent="0.3">
      <c r="A189" t="s">
        <v>2</v>
      </c>
      <c r="B189" s="1">
        <f t="shared" si="14"/>
        <v>0</v>
      </c>
      <c r="C189" s="1">
        <f t="shared" si="15"/>
        <v>1</v>
      </c>
      <c r="D189" s="1">
        <f t="shared" si="16"/>
        <v>0</v>
      </c>
      <c r="F189">
        <f t="shared" si="17"/>
        <v>8</v>
      </c>
      <c r="G189">
        <f t="shared" si="18"/>
        <v>28</v>
      </c>
      <c r="H189">
        <f t="shared" si="19"/>
        <v>64</v>
      </c>
      <c r="J189" s="3">
        <f t="shared" si="20"/>
        <v>0.08</v>
      </c>
      <c r="K189" s="3">
        <f t="shared" si="21"/>
        <v>0.28000000000000003</v>
      </c>
      <c r="L189" s="3">
        <f t="shared" si="22"/>
        <v>0.64</v>
      </c>
    </row>
    <row r="190" spans="1:12" x14ac:dyDescent="0.3">
      <c r="A190" t="s">
        <v>2</v>
      </c>
      <c r="B190" s="1">
        <f t="shared" si="14"/>
        <v>0</v>
      </c>
      <c r="C190" s="1">
        <f t="shared" si="15"/>
        <v>1</v>
      </c>
      <c r="D190" s="1">
        <f t="shared" si="16"/>
        <v>0</v>
      </c>
      <c r="F190">
        <f t="shared" si="17"/>
        <v>8</v>
      </c>
      <c r="G190">
        <f t="shared" si="18"/>
        <v>29</v>
      </c>
      <c r="H190">
        <f t="shared" si="19"/>
        <v>63</v>
      </c>
      <c r="J190" s="3">
        <f t="shared" si="20"/>
        <v>0.08</v>
      </c>
      <c r="K190" s="3">
        <f t="shared" si="21"/>
        <v>0.28999999999999998</v>
      </c>
      <c r="L190" s="3">
        <f t="shared" si="22"/>
        <v>0.63</v>
      </c>
    </row>
    <row r="191" spans="1:12" x14ac:dyDescent="0.3">
      <c r="A191" t="s">
        <v>1</v>
      </c>
      <c r="B191" s="1">
        <f t="shared" si="14"/>
        <v>0</v>
      </c>
      <c r="C191" s="1">
        <f t="shared" si="15"/>
        <v>0</v>
      </c>
      <c r="D191" s="1">
        <f t="shared" si="16"/>
        <v>1</v>
      </c>
      <c r="F191">
        <f t="shared" si="17"/>
        <v>8</v>
      </c>
      <c r="G191">
        <f t="shared" si="18"/>
        <v>29</v>
      </c>
      <c r="H191">
        <f t="shared" si="19"/>
        <v>63</v>
      </c>
      <c r="J191" s="3">
        <f t="shared" si="20"/>
        <v>0.08</v>
      </c>
      <c r="K191" s="3">
        <f t="shared" si="21"/>
        <v>0.28999999999999998</v>
      </c>
      <c r="L191" s="3">
        <f t="shared" si="22"/>
        <v>0.63</v>
      </c>
    </row>
    <row r="192" spans="1:12" x14ac:dyDescent="0.3">
      <c r="A192" t="s">
        <v>1</v>
      </c>
      <c r="B192" s="1">
        <f t="shared" si="14"/>
        <v>0</v>
      </c>
      <c r="C192" s="1">
        <f t="shared" si="15"/>
        <v>0</v>
      </c>
      <c r="D192" s="1">
        <f t="shared" si="16"/>
        <v>1</v>
      </c>
      <c r="F192">
        <f t="shared" si="17"/>
        <v>8</v>
      </c>
      <c r="G192">
        <f t="shared" si="18"/>
        <v>28</v>
      </c>
      <c r="H192">
        <f t="shared" si="19"/>
        <v>64</v>
      </c>
      <c r="J192" s="3">
        <f t="shared" si="20"/>
        <v>0.08</v>
      </c>
      <c r="K192" s="3">
        <f t="shared" si="21"/>
        <v>0.28000000000000003</v>
      </c>
      <c r="L192" s="3">
        <f t="shared" si="22"/>
        <v>0.64</v>
      </c>
    </row>
    <row r="193" spans="1:12" x14ac:dyDescent="0.3">
      <c r="A193" t="s">
        <v>1</v>
      </c>
      <c r="B193" s="1">
        <f t="shared" si="14"/>
        <v>0</v>
      </c>
      <c r="C193" s="1">
        <f t="shared" si="15"/>
        <v>0</v>
      </c>
      <c r="D193" s="1">
        <f t="shared" si="16"/>
        <v>1</v>
      </c>
      <c r="F193">
        <f t="shared" si="17"/>
        <v>8</v>
      </c>
      <c r="G193">
        <f t="shared" si="18"/>
        <v>27</v>
      </c>
      <c r="H193">
        <f t="shared" si="19"/>
        <v>65</v>
      </c>
      <c r="J193" s="3">
        <f t="shared" si="20"/>
        <v>0.08</v>
      </c>
      <c r="K193" s="3">
        <f t="shared" si="21"/>
        <v>0.27</v>
      </c>
      <c r="L193" s="3">
        <f t="shared" si="22"/>
        <v>0.65</v>
      </c>
    </row>
    <row r="194" spans="1:12" x14ac:dyDescent="0.3">
      <c r="A194" t="s">
        <v>2</v>
      </c>
      <c r="B194" s="1">
        <f t="shared" si="14"/>
        <v>0</v>
      </c>
      <c r="C194" s="1">
        <f t="shared" si="15"/>
        <v>1</v>
      </c>
      <c r="D194" s="1">
        <f t="shared" si="16"/>
        <v>0</v>
      </c>
      <c r="F194">
        <f t="shared" si="17"/>
        <v>8</v>
      </c>
      <c r="G194">
        <f t="shared" si="18"/>
        <v>28</v>
      </c>
      <c r="H194">
        <f t="shared" si="19"/>
        <v>64</v>
      </c>
      <c r="J194" s="3">
        <f t="shared" si="20"/>
        <v>0.08</v>
      </c>
      <c r="K194" s="3">
        <f t="shared" si="21"/>
        <v>0.28000000000000003</v>
      </c>
      <c r="L194" s="3">
        <f t="shared" si="22"/>
        <v>0.64</v>
      </c>
    </row>
    <row r="195" spans="1:12" x14ac:dyDescent="0.3">
      <c r="A195" t="s">
        <v>2</v>
      </c>
      <c r="B195" s="1">
        <f t="shared" ref="B195:B258" si="23">IF($A195="Menace Wins",1,0)</f>
        <v>0</v>
      </c>
      <c r="C195" s="1">
        <f t="shared" ref="C195:C258" si="24">IF($A195="Draw",1,0)</f>
        <v>1</v>
      </c>
      <c r="D195" s="1">
        <f t="shared" ref="D195:D258" si="25">IF($A195="Human Wins",1,0)</f>
        <v>0</v>
      </c>
      <c r="F195">
        <f t="shared" si="17"/>
        <v>8</v>
      </c>
      <c r="G195">
        <f t="shared" si="18"/>
        <v>29</v>
      </c>
      <c r="H195">
        <f t="shared" si="19"/>
        <v>63</v>
      </c>
      <c r="J195" s="3">
        <f t="shared" si="20"/>
        <v>0.08</v>
      </c>
      <c r="K195" s="3">
        <f t="shared" si="21"/>
        <v>0.28999999999999998</v>
      </c>
      <c r="L195" s="3">
        <f t="shared" si="22"/>
        <v>0.63</v>
      </c>
    </row>
    <row r="196" spans="1:12" x14ac:dyDescent="0.3">
      <c r="A196" t="s">
        <v>1</v>
      </c>
      <c r="B196" s="1">
        <f t="shared" si="23"/>
        <v>0</v>
      </c>
      <c r="C196" s="1">
        <f t="shared" si="24"/>
        <v>0</v>
      </c>
      <c r="D196" s="1">
        <f t="shared" si="25"/>
        <v>1</v>
      </c>
      <c r="F196">
        <f t="shared" si="17"/>
        <v>8</v>
      </c>
      <c r="G196">
        <f t="shared" si="18"/>
        <v>29</v>
      </c>
      <c r="H196">
        <f t="shared" si="19"/>
        <v>63</v>
      </c>
      <c r="J196" s="3">
        <f t="shared" si="20"/>
        <v>0.08</v>
      </c>
      <c r="K196" s="3">
        <f t="shared" si="21"/>
        <v>0.28999999999999998</v>
      </c>
      <c r="L196" s="3">
        <f t="shared" si="22"/>
        <v>0.63</v>
      </c>
    </row>
    <row r="197" spans="1:12" x14ac:dyDescent="0.3">
      <c r="A197" t="s">
        <v>2</v>
      </c>
      <c r="B197" s="1">
        <f t="shared" si="23"/>
        <v>0</v>
      </c>
      <c r="C197" s="1">
        <f t="shared" si="24"/>
        <v>1</v>
      </c>
      <c r="D197" s="1">
        <f t="shared" si="25"/>
        <v>0</v>
      </c>
      <c r="F197">
        <f t="shared" si="17"/>
        <v>8</v>
      </c>
      <c r="G197">
        <f t="shared" si="18"/>
        <v>30</v>
      </c>
      <c r="H197">
        <f t="shared" si="19"/>
        <v>62</v>
      </c>
      <c r="J197" s="3">
        <f t="shared" si="20"/>
        <v>0.08</v>
      </c>
      <c r="K197" s="3">
        <f t="shared" si="21"/>
        <v>0.3</v>
      </c>
      <c r="L197" s="3">
        <f t="shared" si="22"/>
        <v>0.62</v>
      </c>
    </row>
    <row r="198" spans="1:12" x14ac:dyDescent="0.3">
      <c r="A198" t="s">
        <v>1</v>
      </c>
      <c r="B198" s="1">
        <f t="shared" si="23"/>
        <v>0</v>
      </c>
      <c r="C198" s="1">
        <f t="shared" si="24"/>
        <v>0</v>
      </c>
      <c r="D198" s="1">
        <f t="shared" si="25"/>
        <v>1</v>
      </c>
      <c r="F198">
        <f t="shared" si="17"/>
        <v>8</v>
      </c>
      <c r="G198">
        <f t="shared" si="18"/>
        <v>30</v>
      </c>
      <c r="H198">
        <f t="shared" si="19"/>
        <v>62</v>
      </c>
      <c r="J198" s="3">
        <f t="shared" si="20"/>
        <v>0.08</v>
      </c>
      <c r="K198" s="3">
        <f t="shared" si="21"/>
        <v>0.3</v>
      </c>
      <c r="L198" s="3">
        <f t="shared" si="22"/>
        <v>0.62</v>
      </c>
    </row>
    <row r="199" spans="1:12" x14ac:dyDescent="0.3">
      <c r="A199" t="s">
        <v>1</v>
      </c>
      <c r="B199" s="1">
        <f t="shared" si="23"/>
        <v>0</v>
      </c>
      <c r="C199" s="1">
        <f t="shared" si="24"/>
        <v>0</v>
      </c>
      <c r="D199" s="1">
        <f t="shared" si="25"/>
        <v>1</v>
      </c>
      <c r="F199">
        <f t="shared" si="17"/>
        <v>8</v>
      </c>
      <c r="G199">
        <f t="shared" si="18"/>
        <v>30</v>
      </c>
      <c r="H199">
        <f t="shared" si="19"/>
        <v>62</v>
      </c>
      <c r="J199" s="3">
        <f t="shared" si="20"/>
        <v>0.08</v>
      </c>
      <c r="K199" s="3">
        <f t="shared" si="21"/>
        <v>0.3</v>
      </c>
      <c r="L199" s="3">
        <f t="shared" si="22"/>
        <v>0.62</v>
      </c>
    </row>
    <row r="200" spans="1:12" x14ac:dyDescent="0.3">
      <c r="A200" t="s">
        <v>2</v>
      </c>
      <c r="B200" s="1">
        <f t="shared" si="23"/>
        <v>0</v>
      </c>
      <c r="C200" s="1">
        <f t="shared" si="24"/>
        <v>1</v>
      </c>
      <c r="D200" s="1">
        <f t="shared" si="25"/>
        <v>0</v>
      </c>
      <c r="F200">
        <f t="shared" si="17"/>
        <v>8</v>
      </c>
      <c r="G200">
        <f t="shared" si="18"/>
        <v>31</v>
      </c>
      <c r="H200">
        <f t="shared" si="19"/>
        <v>61</v>
      </c>
      <c r="J200" s="3">
        <f t="shared" si="20"/>
        <v>0.08</v>
      </c>
      <c r="K200" s="3">
        <f t="shared" si="21"/>
        <v>0.31</v>
      </c>
      <c r="L200" s="3">
        <f t="shared" si="22"/>
        <v>0.61</v>
      </c>
    </row>
    <row r="201" spans="1:12" x14ac:dyDescent="0.3">
      <c r="A201" t="s">
        <v>3</v>
      </c>
      <c r="B201" s="1">
        <f t="shared" si="23"/>
        <v>1</v>
      </c>
      <c r="C201" s="1">
        <f t="shared" si="24"/>
        <v>0</v>
      </c>
      <c r="D201" s="1">
        <f t="shared" si="25"/>
        <v>0</v>
      </c>
      <c r="F201">
        <f t="shared" si="17"/>
        <v>9</v>
      </c>
      <c r="G201">
        <f t="shared" si="18"/>
        <v>31</v>
      </c>
      <c r="H201">
        <f t="shared" si="19"/>
        <v>60</v>
      </c>
      <c r="J201" s="3">
        <f t="shared" si="20"/>
        <v>0.09</v>
      </c>
      <c r="K201" s="3">
        <f t="shared" si="21"/>
        <v>0.31</v>
      </c>
      <c r="L201" s="3">
        <f t="shared" si="22"/>
        <v>0.6</v>
      </c>
    </row>
    <row r="202" spans="1:12" x14ac:dyDescent="0.3">
      <c r="A202" t="s">
        <v>1</v>
      </c>
      <c r="B202" s="1">
        <f t="shared" si="23"/>
        <v>0</v>
      </c>
      <c r="C202" s="1">
        <f t="shared" si="24"/>
        <v>0</v>
      </c>
      <c r="D202" s="1">
        <f t="shared" si="25"/>
        <v>1</v>
      </c>
      <c r="F202">
        <f t="shared" si="17"/>
        <v>9</v>
      </c>
      <c r="G202">
        <f t="shared" si="18"/>
        <v>31</v>
      </c>
      <c r="H202">
        <f t="shared" si="19"/>
        <v>60</v>
      </c>
      <c r="J202" s="3">
        <f t="shared" si="20"/>
        <v>0.09</v>
      </c>
      <c r="K202" s="3">
        <f t="shared" si="21"/>
        <v>0.31</v>
      </c>
      <c r="L202" s="3">
        <f t="shared" si="22"/>
        <v>0.6</v>
      </c>
    </row>
    <row r="203" spans="1:12" x14ac:dyDescent="0.3">
      <c r="A203" t="s">
        <v>2</v>
      </c>
      <c r="B203" s="1">
        <f t="shared" si="23"/>
        <v>0</v>
      </c>
      <c r="C203" s="1">
        <f t="shared" si="24"/>
        <v>1</v>
      </c>
      <c r="D203" s="1">
        <f t="shared" si="25"/>
        <v>0</v>
      </c>
      <c r="F203">
        <f t="shared" si="17"/>
        <v>9</v>
      </c>
      <c r="G203">
        <f t="shared" si="18"/>
        <v>32</v>
      </c>
      <c r="H203">
        <f t="shared" si="19"/>
        <v>59</v>
      </c>
      <c r="J203" s="3">
        <f t="shared" si="20"/>
        <v>0.09</v>
      </c>
      <c r="K203" s="3">
        <f t="shared" si="21"/>
        <v>0.32</v>
      </c>
      <c r="L203" s="3">
        <f t="shared" si="22"/>
        <v>0.59</v>
      </c>
    </row>
    <row r="204" spans="1:12" x14ac:dyDescent="0.3">
      <c r="A204" t="s">
        <v>1</v>
      </c>
      <c r="B204" s="1">
        <f t="shared" si="23"/>
        <v>0</v>
      </c>
      <c r="C204" s="1">
        <f t="shared" si="24"/>
        <v>0</v>
      </c>
      <c r="D204" s="1">
        <f t="shared" si="25"/>
        <v>1</v>
      </c>
      <c r="F204">
        <f t="shared" si="17"/>
        <v>9</v>
      </c>
      <c r="G204">
        <f t="shared" si="18"/>
        <v>31</v>
      </c>
      <c r="H204">
        <f t="shared" si="19"/>
        <v>60</v>
      </c>
      <c r="J204" s="3">
        <f t="shared" si="20"/>
        <v>0.09</v>
      </c>
      <c r="K204" s="3">
        <f t="shared" si="21"/>
        <v>0.31</v>
      </c>
      <c r="L204" s="3">
        <f t="shared" si="22"/>
        <v>0.6</v>
      </c>
    </row>
    <row r="205" spans="1:12" x14ac:dyDescent="0.3">
      <c r="A205" t="s">
        <v>2</v>
      </c>
      <c r="B205" s="1">
        <f t="shared" si="23"/>
        <v>0</v>
      </c>
      <c r="C205" s="1">
        <f t="shared" si="24"/>
        <v>1</v>
      </c>
      <c r="D205" s="1">
        <f t="shared" si="25"/>
        <v>0</v>
      </c>
      <c r="F205">
        <f t="shared" si="17"/>
        <v>9</v>
      </c>
      <c r="G205">
        <f t="shared" si="18"/>
        <v>31</v>
      </c>
      <c r="H205">
        <f t="shared" si="19"/>
        <v>60</v>
      </c>
      <c r="J205" s="3">
        <f t="shared" si="20"/>
        <v>0.09</v>
      </c>
      <c r="K205" s="3">
        <f t="shared" si="21"/>
        <v>0.31</v>
      </c>
      <c r="L205" s="3">
        <f t="shared" si="22"/>
        <v>0.6</v>
      </c>
    </row>
    <row r="206" spans="1:12" x14ac:dyDescent="0.3">
      <c r="A206" t="s">
        <v>2</v>
      </c>
      <c r="B206" s="1">
        <f t="shared" si="23"/>
        <v>0</v>
      </c>
      <c r="C206" s="1">
        <f t="shared" si="24"/>
        <v>1</v>
      </c>
      <c r="D206" s="1">
        <f t="shared" si="25"/>
        <v>0</v>
      </c>
      <c r="F206">
        <f t="shared" si="17"/>
        <v>8</v>
      </c>
      <c r="G206">
        <f t="shared" si="18"/>
        <v>32</v>
      </c>
      <c r="H206">
        <f t="shared" si="19"/>
        <v>60</v>
      </c>
      <c r="J206" s="3">
        <f t="shared" si="20"/>
        <v>0.08</v>
      </c>
      <c r="K206" s="3">
        <f t="shared" si="21"/>
        <v>0.32</v>
      </c>
      <c r="L206" s="3">
        <f t="shared" si="22"/>
        <v>0.6</v>
      </c>
    </row>
    <row r="207" spans="1:12" x14ac:dyDescent="0.3">
      <c r="A207" t="s">
        <v>1</v>
      </c>
      <c r="B207" s="1">
        <f t="shared" si="23"/>
        <v>0</v>
      </c>
      <c r="C207" s="1">
        <f t="shared" si="24"/>
        <v>0</v>
      </c>
      <c r="D207" s="1">
        <f t="shared" si="25"/>
        <v>1</v>
      </c>
      <c r="F207">
        <f t="shared" si="17"/>
        <v>8</v>
      </c>
      <c r="G207">
        <f t="shared" si="18"/>
        <v>32</v>
      </c>
      <c r="H207">
        <f t="shared" si="19"/>
        <v>60</v>
      </c>
      <c r="J207" s="3">
        <f t="shared" si="20"/>
        <v>0.08</v>
      </c>
      <c r="K207" s="3">
        <f t="shared" si="21"/>
        <v>0.32</v>
      </c>
      <c r="L207" s="3">
        <f t="shared" si="22"/>
        <v>0.6</v>
      </c>
    </row>
    <row r="208" spans="1:12" x14ac:dyDescent="0.3">
      <c r="A208" t="s">
        <v>3</v>
      </c>
      <c r="B208" s="1">
        <f t="shared" si="23"/>
        <v>1</v>
      </c>
      <c r="C208" s="1">
        <f t="shared" si="24"/>
        <v>0</v>
      </c>
      <c r="D208" s="1">
        <f t="shared" si="25"/>
        <v>0</v>
      </c>
      <c r="F208">
        <f t="shared" si="17"/>
        <v>9</v>
      </c>
      <c r="G208">
        <f t="shared" si="18"/>
        <v>31</v>
      </c>
      <c r="H208">
        <f t="shared" si="19"/>
        <v>60</v>
      </c>
      <c r="J208" s="3">
        <f t="shared" si="20"/>
        <v>0.09</v>
      </c>
      <c r="K208" s="3">
        <f t="shared" si="21"/>
        <v>0.31</v>
      </c>
      <c r="L208" s="3">
        <f t="shared" si="22"/>
        <v>0.6</v>
      </c>
    </row>
    <row r="209" spans="1:12" x14ac:dyDescent="0.3">
      <c r="A209" t="s">
        <v>3</v>
      </c>
      <c r="B209" s="1">
        <f t="shared" si="23"/>
        <v>1</v>
      </c>
      <c r="C209" s="1">
        <f t="shared" si="24"/>
        <v>0</v>
      </c>
      <c r="D209" s="1">
        <f t="shared" si="25"/>
        <v>0</v>
      </c>
      <c r="F209">
        <f t="shared" si="17"/>
        <v>10</v>
      </c>
      <c r="G209">
        <f t="shared" si="18"/>
        <v>31</v>
      </c>
      <c r="H209">
        <f t="shared" si="19"/>
        <v>59</v>
      </c>
      <c r="J209" s="3">
        <f t="shared" si="20"/>
        <v>0.1</v>
      </c>
      <c r="K209" s="3">
        <f t="shared" si="21"/>
        <v>0.31</v>
      </c>
      <c r="L209" s="3">
        <f t="shared" si="22"/>
        <v>0.59</v>
      </c>
    </row>
    <row r="210" spans="1:12" x14ac:dyDescent="0.3">
      <c r="A210" t="s">
        <v>3</v>
      </c>
      <c r="B210" s="1">
        <f t="shared" si="23"/>
        <v>1</v>
      </c>
      <c r="C210" s="1">
        <f t="shared" si="24"/>
        <v>0</v>
      </c>
      <c r="D210" s="1">
        <f t="shared" si="25"/>
        <v>0</v>
      </c>
      <c r="F210">
        <f t="shared" si="17"/>
        <v>11</v>
      </c>
      <c r="G210">
        <f t="shared" si="18"/>
        <v>31</v>
      </c>
      <c r="H210">
        <f t="shared" si="19"/>
        <v>58</v>
      </c>
      <c r="J210" s="3">
        <f t="shared" si="20"/>
        <v>0.11</v>
      </c>
      <c r="K210" s="3">
        <f t="shared" si="21"/>
        <v>0.31</v>
      </c>
      <c r="L210" s="3">
        <f t="shared" si="22"/>
        <v>0.57999999999999996</v>
      </c>
    </row>
    <row r="211" spans="1:12" x14ac:dyDescent="0.3">
      <c r="A211" t="s">
        <v>2</v>
      </c>
      <c r="B211" s="1">
        <f t="shared" si="23"/>
        <v>0</v>
      </c>
      <c r="C211" s="1">
        <f t="shared" si="24"/>
        <v>1</v>
      </c>
      <c r="D211" s="1">
        <f t="shared" si="25"/>
        <v>0</v>
      </c>
      <c r="F211">
        <f t="shared" si="17"/>
        <v>11</v>
      </c>
      <c r="G211">
        <f t="shared" si="18"/>
        <v>32</v>
      </c>
      <c r="H211">
        <f t="shared" si="19"/>
        <v>57</v>
      </c>
      <c r="J211" s="3">
        <f t="shared" si="20"/>
        <v>0.11</v>
      </c>
      <c r="K211" s="3">
        <f t="shared" si="21"/>
        <v>0.32</v>
      </c>
      <c r="L211" s="3">
        <f t="shared" si="22"/>
        <v>0.56999999999999995</v>
      </c>
    </row>
    <row r="212" spans="1:12" x14ac:dyDescent="0.3">
      <c r="A212" t="s">
        <v>2</v>
      </c>
      <c r="B212" s="1">
        <f t="shared" si="23"/>
        <v>0</v>
      </c>
      <c r="C212" s="1">
        <f t="shared" si="24"/>
        <v>1</v>
      </c>
      <c r="D212" s="1">
        <f t="shared" si="25"/>
        <v>0</v>
      </c>
      <c r="F212">
        <f t="shared" si="17"/>
        <v>11</v>
      </c>
      <c r="G212">
        <f t="shared" si="18"/>
        <v>32</v>
      </c>
      <c r="H212">
        <f t="shared" si="19"/>
        <v>57</v>
      </c>
      <c r="J212" s="3">
        <f t="shared" si="20"/>
        <v>0.11</v>
      </c>
      <c r="K212" s="3">
        <f t="shared" si="21"/>
        <v>0.32</v>
      </c>
      <c r="L212" s="3">
        <f t="shared" si="22"/>
        <v>0.56999999999999995</v>
      </c>
    </row>
    <row r="213" spans="1:12" x14ac:dyDescent="0.3">
      <c r="A213" t="s">
        <v>1</v>
      </c>
      <c r="B213" s="1">
        <f t="shared" si="23"/>
        <v>0</v>
      </c>
      <c r="C213" s="1">
        <f t="shared" si="24"/>
        <v>0</v>
      </c>
      <c r="D213" s="1">
        <f t="shared" si="25"/>
        <v>1</v>
      </c>
      <c r="F213">
        <f t="shared" si="17"/>
        <v>11</v>
      </c>
      <c r="G213">
        <f t="shared" si="18"/>
        <v>31</v>
      </c>
      <c r="H213">
        <f t="shared" si="19"/>
        <v>58</v>
      </c>
      <c r="J213" s="3">
        <f t="shared" si="20"/>
        <v>0.11</v>
      </c>
      <c r="K213" s="3">
        <f t="shared" si="21"/>
        <v>0.31</v>
      </c>
      <c r="L213" s="3">
        <f t="shared" si="22"/>
        <v>0.57999999999999996</v>
      </c>
    </row>
    <row r="214" spans="1:12" x14ac:dyDescent="0.3">
      <c r="A214" t="s">
        <v>1</v>
      </c>
      <c r="B214" s="1">
        <f t="shared" si="23"/>
        <v>0</v>
      </c>
      <c r="C214" s="1">
        <f t="shared" si="24"/>
        <v>0</v>
      </c>
      <c r="D214" s="1">
        <f t="shared" si="25"/>
        <v>1</v>
      </c>
      <c r="F214">
        <f t="shared" si="17"/>
        <v>11</v>
      </c>
      <c r="G214">
        <f t="shared" si="18"/>
        <v>31</v>
      </c>
      <c r="H214">
        <f t="shared" si="19"/>
        <v>58</v>
      </c>
      <c r="J214" s="3">
        <f t="shared" si="20"/>
        <v>0.11</v>
      </c>
      <c r="K214" s="3">
        <f t="shared" si="21"/>
        <v>0.31</v>
      </c>
      <c r="L214" s="3">
        <f t="shared" si="22"/>
        <v>0.57999999999999996</v>
      </c>
    </row>
    <row r="215" spans="1:12" x14ac:dyDescent="0.3">
      <c r="A215" t="s">
        <v>2</v>
      </c>
      <c r="B215" s="1">
        <f t="shared" si="23"/>
        <v>0</v>
      </c>
      <c r="C215" s="1">
        <f t="shared" si="24"/>
        <v>1</v>
      </c>
      <c r="D215" s="1">
        <f t="shared" si="25"/>
        <v>0</v>
      </c>
      <c r="F215">
        <f t="shared" si="17"/>
        <v>11</v>
      </c>
      <c r="G215">
        <f t="shared" si="18"/>
        <v>32</v>
      </c>
      <c r="H215">
        <f t="shared" si="19"/>
        <v>57</v>
      </c>
      <c r="J215" s="3">
        <f t="shared" si="20"/>
        <v>0.11</v>
      </c>
      <c r="K215" s="3">
        <f t="shared" si="21"/>
        <v>0.32</v>
      </c>
      <c r="L215" s="3">
        <f t="shared" si="22"/>
        <v>0.56999999999999995</v>
      </c>
    </row>
    <row r="216" spans="1:12" x14ac:dyDescent="0.3">
      <c r="A216" t="s">
        <v>1</v>
      </c>
      <c r="B216" s="1">
        <f t="shared" si="23"/>
        <v>0</v>
      </c>
      <c r="C216" s="1">
        <f t="shared" si="24"/>
        <v>0</v>
      </c>
      <c r="D216" s="1">
        <f t="shared" si="25"/>
        <v>1</v>
      </c>
      <c r="F216">
        <f t="shared" si="17"/>
        <v>11</v>
      </c>
      <c r="G216">
        <f t="shared" si="18"/>
        <v>31</v>
      </c>
      <c r="H216">
        <f t="shared" si="19"/>
        <v>58</v>
      </c>
      <c r="J216" s="3">
        <f t="shared" si="20"/>
        <v>0.11</v>
      </c>
      <c r="K216" s="3">
        <f t="shared" si="21"/>
        <v>0.31</v>
      </c>
      <c r="L216" s="3">
        <f t="shared" si="22"/>
        <v>0.57999999999999996</v>
      </c>
    </row>
    <row r="217" spans="1:12" x14ac:dyDescent="0.3">
      <c r="A217" t="s">
        <v>1</v>
      </c>
      <c r="B217" s="1">
        <f t="shared" si="23"/>
        <v>0</v>
      </c>
      <c r="C217" s="1">
        <f t="shared" si="24"/>
        <v>0</v>
      </c>
      <c r="D217" s="1">
        <f t="shared" si="25"/>
        <v>1</v>
      </c>
      <c r="F217">
        <f t="shared" si="17"/>
        <v>11</v>
      </c>
      <c r="G217">
        <f t="shared" si="18"/>
        <v>31</v>
      </c>
      <c r="H217">
        <f t="shared" si="19"/>
        <v>58</v>
      </c>
      <c r="J217" s="3">
        <f t="shared" si="20"/>
        <v>0.11</v>
      </c>
      <c r="K217" s="3">
        <f t="shared" si="21"/>
        <v>0.31</v>
      </c>
      <c r="L217" s="3">
        <f t="shared" si="22"/>
        <v>0.57999999999999996</v>
      </c>
    </row>
    <row r="218" spans="1:12" x14ac:dyDescent="0.3">
      <c r="A218" t="s">
        <v>1</v>
      </c>
      <c r="B218" s="1">
        <f t="shared" si="23"/>
        <v>0</v>
      </c>
      <c r="C218" s="1">
        <f t="shared" si="24"/>
        <v>0</v>
      </c>
      <c r="D218" s="1">
        <f t="shared" si="25"/>
        <v>1</v>
      </c>
      <c r="F218">
        <f t="shared" si="17"/>
        <v>11</v>
      </c>
      <c r="G218">
        <f t="shared" si="18"/>
        <v>31</v>
      </c>
      <c r="H218">
        <f t="shared" si="19"/>
        <v>58</v>
      </c>
      <c r="J218" s="3">
        <f t="shared" si="20"/>
        <v>0.11</v>
      </c>
      <c r="K218" s="3">
        <f t="shared" si="21"/>
        <v>0.31</v>
      </c>
      <c r="L218" s="3">
        <f t="shared" si="22"/>
        <v>0.57999999999999996</v>
      </c>
    </row>
    <row r="219" spans="1:12" x14ac:dyDescent="0.3">
      <c r="A219" t="s">
        <v>2</v>
      </c>
      <c r="B219" s="1">
        <f t="shared" si="23"/>
        <v>0</v>
      </c>
      <c r="C219" s="1">
        <f t="shared" si="24"/>
        <v>1</v>
      </c>
      <c r="D219" s="1">
        <f t="shared" si="25"/>
        <v>0</v>
      </c>
      <c r="F219">
        <f t="shared" si="17"/>
        <v>10</v>
      </c>
      <c r="G219">
        <f t="shared" si="18"/>
        <v>32</v>
      </c>
      <c r="H219">
        <f t="shared" si="19"/>
        <v>58</v>
      </c>
      <c r="J219" s="3">
        <f t="shared" si="20"/>
        <v>0.1</v>
      </c>
      <c r="K219" s="3">
        <f t="shared" si="21"/>
        <v>0.32</v>
      </c>
      <c r="L219" s="3">
        <f t="shared" si="22"/>
        <v>0.57999999999999996</v>
      </c>
    </row>
    <row r="220" spans="1:12" x14ac:dyDescent="0.3">
      <c r="A220" t="s">
        <v>2</v>
      </c>
      <c r="B220" s="1">
        <f t="shared" si="23"/>
        <v>0</v>
      </c>
      <c r="C220" s="1">
        <f t="shared" si="24"/>
        <v>1</v>
      </c>
      <c r="D220" s="1">
        <f t="shared" si="25"/>
        <v>0</v>
      </c>
      <c r="F220">
        <f t="shared" si="17"/>
        <v>10</v>
      </c>
      <c r="G220">
        <f t="shared" si="18"/>
        <v>33</v>
      </c>
      <c r="H220">
        <f t="shared" si="19"/>
        <v>57</v>
      </c>
      <c r="J220" s="3">
        <f t="shared" si="20"/>
        <v>0.1</v>
      </c>
      <c r="K220" s="3">
        <f t="shared" si="21"/>
        <v>0.33</v>
      </c>
      <c r="L220" s="3">
        <f t="shared" si="22"/>
        <v>0.56999999999999995</v>
      </c>
    </row>
    <row r="221" spans="1:12" x14ac:dyDescent="0.3">
      <c r="A221" t="s">
        <v>1</v>
      </c>
      <c r="B221" s="1">
        <f t="shared" si="23"/>
        <v>0</v>
      </c>
      <c r="C221" s="1">
        <f t="shared" si="24"/>
        <v>0</v>
      </c>
      <c r="D221" s="1">
        <f t="shared" si="25"/>
        <v>1</v>
      </c>
      <c r="F221">
        <f t="shared" si="17"/>
        <v>10</v>
      </c>
      <c r="G221">
        <f t="shared" si="18"/>
        <v>32</v>
      </c>
      <c r="H221">
        <f t="shared" si="19"/>
        <v>58</v>
      </c>
      <c r="J221" s="3">
        <f t="shared" si="20"/>
        <v>0.1</v>
      </c>
      <c r="K221" s="3">
        <f t="shared" si="21"/>
        <v>0.32</v>
      </c>
      <c r="L221" s="3">
        <f t="shared" si="22"/>
        <v>0.57999999999999996</v>
      </c>
    </row>
    <row r="222" spans="1:12" x14ac:dyDescent="0.3">
      <c r="A222" t="s">
        <v>1</v>
      </c>
      <c r="B222" s="1">
        <f t="shared" si="23"/>
        <v>0</v>
      </c>
      <c r="C222" s="1">
        <f t="shared" si="24"/>
        <v>0</v>
      </c>
      <c r="D222" s="1">
        <f t="shared" si="25"/>
        <v>1</v>
      </c>
      <c r="F222">
        <f t="shared" si="17"/>
        <v>10</v>
      </c>
      <c r="G222">
        <f t="shared" si="18"/>
        <v>32</v>
      </c>
      <c r="H222">
        <f t="shared" si="19"/>
        <v>58</v>
      </c>
      <c r="J222" s="3">
        <f t="shared" si="20"/>
        <v>0.1</v>
      </c>
      <c r="K222" s="3">
        <f t="shared" si="21"/>
        <v>0.32</v>
      </c>
      <c r="L222" s="3">
        <f t="shared" si="22"/>
        <v>0.57999999999999996</v>
      </c>
    </row>
    <row r="223" spans="1:12" x14ac:dyDescent="0.3">
      <c r="A223" t="s">
        <v>1</v>
      </c>
      <c r="B223" s="1">
        <f t="shared" si="23"/>
        <v>0</v>
      </c>
      <c r="C223" s="1">
        <f t="shared" si="24"/>
        <v>0</v>
      </c>
      <c r="D223" s="1">
        <f t="shared" si="25"/>
        <v>1</v>
      </c>
      <c r="F223">
        <f t="shared" si="17"/>
        <v>10</v>
      </c>
      <c r="G223">
        <f t="shared" si="18"/>
        <v>31</v>
      </c>
      <c r="H223">
        <f t="shared" si="19"/>
        <v>59</v>
      </c>
      <c r="J223" s="3">
        <f t="shared" si="20"/>
        <v>0.1</v>
      </c>
      <c r="K223" s="3">
        <f t="shared" si="21"/>
        <v>0.31</v>
      </c>
      <c r="L223" s="3">
        <f t="shared" si="22"/>
        <v>0.59</v>
      </c>
    </row>
    <row r="224" spans="1:12" x14ac:dyDescent="0.3">
      <c r="A224" t="s">
        <v>2</v>
      </c>
      <c r="B224" s="1">
        <f t="shared" si="23"/>
        <v>0</v>
      </c>
      <c r="C224" s="1">
        <f t="shared" si="24"/>
        <v>1</v>
      </c>
      <c r="D224" s="1">
        <f t="shared" si="25"/>
        <v>0</v>
      </c>
      <c r="F224">
        <f t="shared" si="17"/>
        <v>10</v>
      </c>
      <c r="G224">
        <f t="shared" si="18"/>
        <v>31</v>
      </c>
      <c r="H224">
        <f t="shared" si="19"/>
        <v>59</v>
      </c>
      <c r="J224" s="3">
        <f t="shared" si="20"/>
        <v>0.1</v>
      </c>
      <c r="K224" s="3">
        <f t="shared" si="21"/>
        <v>0.31</v>
      </c>
      <c r="L224" s="3">
        <f t="shared" si="22"/>
        <v>0.59</v>
      </c>
    </row>
    <row r="225" spans="1:12" x14ac:dyDescent="0.3">
      <c r="A225" t="s">
        <v>2</v>
      </c>
      <c r="B225" s="1">
        <f t="shared" si="23"/>
        <v>0</v>
      </c>
      <c r="C225" s="1">
        <f t="shared" si="24"/>
        <v>1</v>
      </c>
      <c r="D225" s="1">
        <f t="shared" si="25"/>
        <v>0</v>
      </c>
      <c r="F225">
        <f t="shared" si="17"/>
        <v>9</v>
      </c>
      <c r="G225">
        <f t="shared" si="18"/>
        <v>32</v>
      </c>
      <c r="H225">
        <f t="shared" si="19"/>
        <v>59</v>
      </c>
      <c r="J225" s="3">
        <f t="shared" si="20"/>
        <v>0.09</v>
      </c>
      <c r="K225" s="3">
        <f t="shared" si="21"/>
        <v>0.32</v>
      </c>
      <c r="L225" s="3">
        <f t="shared" si="22"/>
        <v>0.59</v>
      </c>
    </row>
    <row r="226" spans="1:12" x14ac:dyDescent="0.3">
      <c r="A226" t="s">
        <v>1</v>
      </c>
      <c r="B226" s="1">
        <f t="shared" si="23"/>
        <v>0</v>
      </c>
      <c r="C226" s="1">
        <f t="shared" si="24"/>
        <v>0</v>
      </c>
      <c r="D226" s="1">
        <f t="shared" si="25"/>
        <v>1</v>
      </c>
      <c r="F226">
        <f t="shared" si="17"/>
        <v>9</v>
      </c>
      <c r="G226">
        <f t="shared" si="18"/>
        <v>32</v>
      </c>
      <c r="H226">
        <f t="shared" si="19"/>
        <v>59</v>
      </c>
      <c r="J226" s="3">
        <f t="shared" si="20"/>
        <v>0.09</v>
      </c>
      <c r="K226" s="3">
        <f t="shared" si="21"/>
        <v>0.32</v>
      </c>
      <c r="L226" s="3">
        <f t="shared" si="22"/>
        <v>0.59</v>
      </c>
    </row>
    <row r="227" spans="1:12" x14ac:dyDescent="0.3">
      <c r="A227" t="s">
        <v>2</v>
      </c>
      <c r="B227" s="1">
        <f t="shared" si="23"/>
        <v>0</v>
      </c>
      <c r="C227" s="1">
        <f t="shared" si="24"/>
        <v>1</v>
      </c>
      <c r="D227" s="1">
        <f t="shared" si="25"/>
        <v>0</v>
      </c>
      <c r="F227">
        <f t="shared" si="17"/>
        <v>9</v>
      </c>
      <c r="G227">
        <f t="shared" si="18"/>
        <v>33</v>
      </c>
      <c r="H227">
        <f t="shared" si="19"/>
        <v>58</v>
      </c>
      <c r="J227" s="3">
        <f t="shared" si="20"/>
        <v>0.09</v>
      </c>
      <c r="K227" s="3">
        <f t="shared" si="21"/>
        <v>0.33</v>
      </c>
      <c r="L227" s="3">
        <f t="shared" si="22"/>
        <v>0.57999999999999996</v>
      </c>
    </row>
    <row r="228" spans="1:12" x14ac:dyDescent="0.3">
      <c r="A228" t="s">
        <v>2</v>
      </c>
      <c r="B228" s="1">
        <f t="shared" si="23"/>
        <v>0</v>
      </c>
      <c r="C228" s="1">
        <f t="shared" si="24"/>
        <v>1</v>
      </c>
      <c r="D228" s="1">
        <f t="shared" si="25"/>
        <v>0</v>
      </c>
      <c r="F228">
        <f t="shared" si="17"/>
        <v>9</v>
      </c>
      <c r="G228">
        <f t="shared" si="18"/>
        <v>34</v>
      </c>
      <c r="H228">
        <f t="shared" si="19"/>
        <v>57</v>
      </c>
      <c r="J228" s="3">
        <f t="shared" si="20"/>
        <v>0.09</v>
      </c>
      <c r="K228" s="3">
        <f t="shared" si="21"/>
        <v>0.34</v>
      </c>
      <c r="L228" s="3">
        <f t="shared" si="22"/>
        <v>0.56999999999999995</v>
      </c>
    </row>
    <row r="229" spans="1:12" x14ac:dyDescent="0.3">
      <c r="A229" t="s">
        <v>3</v>
      </c>
      <c r="B229" s="1">
        <f t="shared" si="23"/>
        <v>1</v>
      </c>
      <c r="C229" s="1">
        <f t="shared" si="24"/>
        <v>0</v>
      </c>
      <c r="D229" s="1">
        <f t="shared" si="25"/>
        <v>0</v>
      </c>
      <c r="F229">
        <f t="shared" si="17"/>
        <v>10</v>
      </c>
      <c r="G229">
        <f t="shared" si="18"/>
        <v>33</v>
      </c>
      <c r="H229">
        <f t="shared" si="19"/>
        <v>57</v>
      </c>
      <c r="J229" s="3">
        <f t="shared" si="20"/>
        <v>0.1</v>
      </c>
      <c r="K229" s="3">
        <f t="shared" si="21"/>
        <v>0.33</v>
      </c>
      <c r="L229" s="3">
        <f t="shared" si="22"/>
        <v>0.56999999999999995</v>
      </c>
    </row>
    <row r="230" spans="1:12" x14ac:dyDescent="0.3">
      <c r="A230" t="s">
        <v>1</v>
      </c>
      <c r="B230" s="1">
        <f t="shared" si="23"/>
        <v>0</v>
      </c>
      <c r="C230" s="1">
        <f t="shared" si="24"/>
        <v>0</v>
      </c>
      <c r="D230" s="1">
        <f t="shared" si="25"/>
        <v>1</v>
      </c>
      <c r="F230">
        <f t="shared" ref="F230:F293" si="26">SUM(B131:B230)</f>
        <v>10</v>
      </c>
      <c r="G230">
        <f t="shared" ref="G230:G293" si="27">SUM(C131:C230)</f>
        <v>32</v>
      </c>
      <c r="H230">
        <f t="shared" ref="H230:H293" si="28">SUM(D131:D230)</f>
        <v>58</v>
      </c>
      <c r="J230" s="3">
        <f t="shared" ref="J230:J293" si="29">F230/SUM($F230:$H230)</f>
        <v>0.1</v>
      </c>
      <c r="K230" s="3">
        <f t="shared" ref="K230:K293" si="30">G230/SUM($F230:$H230)</f>
        <v>0.32</v>
      </c>
      <c r="L230" s="3">
        <f t="shared" ref="L230:L293" si="31">H230/SUM($F230:$H230)</f>
        <v>0.57999999999999996</v>
      </c>
    </row>
    <row r="231" spans="1:12" x14ac:dyDescent="0.3">
      <c r="A231" t="s">
        <v>3</v>
      </c>
      <c r="B231" s="1">
        <f t="shared" si="23"/>
        <v>1</v>
      </c>
      <c r="C231" s="1">
        <f t="shared" si="24"/>
        <v>0</v>
      </c>
      <c r="D231" s="1">
        <f t="shared" si="25"/>
        <v>0</v>
      </c>
      <c r="F231">
        <f t="shared" si="26"/>
        <v>11</v>
      </c>
      <c r="G231">
        <f t="shared" si="27"/>
        <v>31</v>
      </c>
      <c r="H231">
        <f t="shared" si="28"/>
        <v>58</v>
      </c>
      <c r="J231" s="3">
        <f t="shared" si="29"/>
        <v>0.11</v>
      </c>
      <c r="K231" s="3">
        <f t="shared" si="30"/>
        <v>0.31</v>
      </c>
      <c r="L231" s="3">
        <f t="shared" si="31"/>
        <v>0.57999999999999996</v>
      </c>
    </row>
    <row r="232" spans="1:12" x14ac:dyDescent="0.3">
      <c r="A232" t="s">
        <v>1</v>
      </c>
      <c r="B232" s="1">
        <f t="shared" si="23"/>
        <v>0</v>
      </c>
      <c r="C232" s="1">
        <f t="shared" si="24"/>
        <v>0</v>
      </c>
      <c r="D232" s="1">
        <f t="shared" si="25"/>
        <v>1</v>
      </c>
      <c r="F232">
        <f t="shared" si="26"/>
        <v>11</v>
      </c>
      <c r="G232">
        <f t="shared" si="27"/>
        <v>30</v>
      </c>
      <c r="H232">
        <f t="shared" si="28"/>
        <v>59</v>
      </c>
      <c r="J232" s="3">
        <f t="shared" si="29"/>
        <v>0.11</v>
      </c>
      <c r="K232" s="3">
        <f t="shared" si="30"/>
        <v>0.3</v>
      </c>
      <c r="L232" s="3">
        <f t="shared" si="31"/>
        <v>0.59</v>
      </c>
    </row>
    <row r="233" spans="1:12" x14ac:dyDescent="0.3">
      <c r="A233" t="s">
        <v>2</v>
      </c>
      <c r="B233" s="1">
        <f t="shared" si="23"/>
        <v>0</v>
      </c>
      <c r="C233" s="1">
        <f t="shared" si="24"/>
        <v>1</v>
      </c>
      <c r="D233" s="1">
        <f t="shared" si="25"/>
        <v>0</v>
      </c>
      <c r="F233">
        <f t="shared" si="26"/>
        <v>11</v>
      </c>
      <c r="G233">
        <f t="shared" si="27"/>
        <v>31</v>
      </c>
      <c r="H233">
        <f t="shared" si="28"/>
        <v>58</v>
      </c>
      <c r="J233" s="3">
        <f t="shared" si="29"/>
        <v>0.11</v>
      </c>
      <c r="K233" s="3">
        <f t="shared" si="30"/>
        <v>0.31</v>
      </c>
      <c r="L233" s="3">
        <f t="shared" si="31"/>
        <v>0.57999999999999996</v>
      </c>
    </row>
    <row r="234" spans="1:12" x14ac:dyDescent="0.3">
      <c r="A234" t="s">
        <v>2</v>
      </c>
      <c r="B234" s="1">
        <f t="shared" si="23"/>
        <v>0</v>
      </c>
      <c r="C234" s="1">
        <f t="shared" si="24"/>
        <v>1</v>
      </c>
      <c r="D234" s="1">
        <f t="shared" si="25"/>
        <v>0</v>
      </c>
      <c r="F234">
        <f t="shared" si="26"/>
        <v>11</v>
      </c>
      <c r="G234">
        <f t="shared" si="27"/>
        <v>32</v>
      </c>
      <c r="H234">
        <f t="shared" si="28"/>
        <v>57</v>
      </c>
      <c r="J234" s="3">
        <f t="shared" si="29"/>
        <v>0.11</v>
      </c>
      <c r="K234" s="3">
        <f t="shared" si="30"/>
        <v>0.32</v>
      </c>
      <c r="L234" s="3">
        <f t="shared" si="31"/>
        <v>0.56999999999999995</v>
      </c>
    </row>
    <row r="235" spans="1:12" x14ac:dyDescent="0.3">
      <c r="A235" t="s">
        <v>2</v>
      </c>
      <c r="B235" s="1">
        <f t="shared" si="23"/>
        <v>0</v>
      </c>
      <c r="C235" s="1">
        <f t="shared" si="24"/>
        <v>1</v>
      </c>
      <c r="D235" s="1">
        <f t="shared" si="25"/>
        <v>0</v>
      </c>
      <c r="F235">
        <f t="shared" si="26"/>
        <v>11</v>
      </c>
      <c r="G235">
        <f t="shared" si="27"/>
        <v>33</v>
      </c>
      <c r="H235">
        <f t="shared" si="28"/>
        <v>56</v>
      </c>
      <c r="J235" s="3">
        <f t="shared" si="29"/>
        <v>0.11</v>
      </c>
      <c r="K235" s="3">
        <f t="shared" si="30"/>
        <v>0.33</v>
      </c>
      <c r="L235" s="3">
        <f t="shared" si="31"/>
        <v>0.56000000000000005</v>
      </c>
    </row>
    <row r="236" spans="1:12" x14ac:dyDescent="0.3">
      <c r="A236" t="s">
        <v>1</v>
      </c>
      <c r="B236" s="1">
        <f t="shared" si="23"/>
        <v>0</v>
      </c>
      <c r="C236" s="1">
        <f t="shared" si="24"/>
        <v>0</v>
      </c>
      <c r="D236" s="1">
        <f t="shared" si="25"/>
        <v>1</v>
      </c>
      <c r="F236">
        <f t="shared" si="26"/>
        <v>11</v>
      </c>
      <c r="G236">
        <f t="shared" si="27"/>
        <v>33</v>
      </c>
      <c r="H236">
        <f t="shared" si="28"/>
        <v>56</v>
      </c>
      <c r="J236" s="3">
        <f t="shared" si="29"/>
        <v>0.11</v>
      </c>
      <c r="K236" s="3">
        <f t="shared" si="30"/>
        <v>0.33</v>
      </c>
      <c r="L236" s="3">
        <f t="shared" si="31"/>
        <v>0.56000000000000005</v>
      </c>
    </row>
    <row r="237" spans="1:12" x14ac:dyDescent="0.3">
      <c r="A237" t="s">
        <v>1</v>
      </c>
      <c r="B237" s="1">
        <f t="shared" si="23"/>
        <v>0</v>
      </c>
      <c r="C237" s="1">
        <f t="shared" si="24"/>
        <v>0</v>
      </c>
      <c r="D237" s="1">
        <f t="shared" si="25"/>
        <v>1</v>
      </c>
      <c r="F237">
        <f t="shared" si="26"/>
        <v>11</v>
      </c>
      <c r="G237">
        <f t="shared" si="27"/>
        <v>33</v>
      </c>
      <c r="H237">
        <f t="shared" si="28"/>
        <v>56</v>
      </c>
      <c r="J237" s="3">
        <f t="shared" si="29"/>
        <v>0.11</v>
      </c>
      <c r="K237" s="3">
        <f t="shared" si="30"/>
        <v>0.33</v>
      </c>
      <c r="L237" s="3">
        <f t="shared" si="31"/>
        <v>0.56000000000000005</v>
      </c>
    </row>
    <row r="238" spans="1:12" x14ac:dyDescent="0.3">
      <c r="A238" t="s">
        <v>2</v>
      </c>
      <c r="B238" s="1">
        <f t="shared" si="23"/>
        <v>0</v>
      </c>
      <c r="C238" s="1">
        <f t="shared" si="24"/>
        <v>1</v>
      </c>
      <c r="D238" s="1">
        <f t="shared" si="25"/>
        <v>0</v>
      </c>
      <c r="F238">
        <f t="shared" si="26"/>
        <v>11</v>
      </c>
      <c r="G238">
        <f t="shared" si="27"/>
        <v>33</v>
      </c>
      <c r="H238">
        <f t="shared" si="28"/>
        <v>56</v>
      </c>
      <c r="J238" s="3">
        <f t="shared" si="29"/>
        <v>0.11</v>
      </c>
      <c r="K238" s="3">
        <f t="shared" si="30"/>
        <v>0.33</v>
      </c>
      <c r="L238" s="3">
        <f t="shared" si="31"/>
        <v>0.56000000000000005</v>
      </c>
    </row>
    <row r="239" spans="1:12" x14ac:dyDescent="0.3">
      <c r="A239" t="s">
        <v>1</v>
      </c>
      <c r="B239" s="1">
        <f t="shared" si="23"/>
        <v>0</v>
      </c>
      <c r="C239" s="1">
        <f t="shared" si="24"/>
        <v>0</v>
      </c>
      <c r="D239" s="1">
        <f t="shared" si="25"/>
        <v>1</v>
      </c>
      <c r="F239">
        <f t="shared" si="26"/>
        <v>11</v>
      </c>
      <c r="G239">
        <f t="shared" si="27"/>
        <v>33</v>
      </c>
      <c r="H239">
        <f t="shared" si="28"/>
        <v>56</v>
      </c>
      <c r="J239" s="3">
        <f t="shared" si="29"/>
        <v>0.11</v>
      </c>
      <c r="K239" s="3">
        <f t="shared" si="30"/>
        <v>0.33</v>
      </c>
      <c r="L239" s="3">
        <f t="shared" si="31"/>
        <v>0.56000000000000005</v>
      </c>
    </row>
    <row r="240" spans="1:12" x14ac:dyDescent="0.3">
      <c r="A240" t="s">
        <v>1</v>
      </c>
      <c r="B240" s="1">
        <f t="shared" si="23"/>
        <v>0</v>
      </c>
      <c r="C240" s="1">
        <f t="shared" si="24"/>
        <v>0</v>
      </c>
      <c r="D240" s="1">
        <f t="shared" si="25"/>
        <v>1</v>
      </c>
      <c r="F240">
        <f t="shared" si="26"/>
        <v>11</v>
      </c>
      <c r="G240">
        <f t="shared" si="27"/>
        <v>33</v>
      </c>
      <c r="H240">
        <f t="shared" si="28"/>
        <v>56</v>
      </c>
      <c r="J240" s="3">
        <f t="shared" si="29"/>
        <v>0.11</v>
      </c>
      <c r="K240" s="3">
        <f t="shared" si="30"/>
        <v>0.33</v>
      </c>
      <c r="L240" s="3">
        <f t="shared" si="31"/>
        <v>0.56000000000000005</v>
      </c>
    </row>
    <row r="241" spans="1:12" x14ac:dyDescent="0.3">
      <c r="A241" t="s">
        <v>1</v>
      </c>
      <c r="B241" s="1">
        <f t="shared" si="23"/>
        <v>0</v>
      </c>
      <c r="C241" s="1">
        <f t="shared" si="24"/>
        <v>0</v>
      </c>
      <c r="D241" s="1">
        <f t="shared" si="25"/>
        <v>1</v>
      </c>
      <c r="F241">
        <f t="shared" si="26"/>
        <v>11</v>
      </c>
      <c r="G241">
        <f t="shared" si="27"/>
        <v>33</v>
      </c>
      <c r="H241">
        <f t="shared" si="28"/>
        <v>56</v>
      </c>
      <c r="J241" s="3">
        <f t="shared" si="29"/>
        <v>0.11</v>
      </c>
      <c r="K241" s="3">
        <f t="shared" si="30"/>
        <v>0.33</v>
      </c>
      <c r="L241" s="3">
        <f t="shared" si="31"/>
        <v>0.56000000000000005</v>
      </c>
    </row>
    <row r="242" spans="1:12" x14ac:dyDescent="0.3">
      <c r="A242" t="s">
        <v>1</v>
      </c>
      <c r="B242" s="1">
        <f t="shared" si="23"/>
        <v>0</v>
      </c>
      <c r="C242" s="1">
        <f t="shared" si="24"/>
        <v>0</v>
      </c>
      <c r="D242" s="1">
        <f t="shared" si="25"/>
        <v>1</v>
      </c>
      <c r="F242">
        <f t="shared" si="26"/>
        <v>11</v>
      </c>
      <c r="G242">
        <f t="shared" si="27"/>
        <v>33</v>
      </c>
      <c r="H242">
        <f t="shared" si="28"/>
        <v>56</v>
      </c>
      <c r="J242" s="3">
        <f t="shared" si="29"/>
        <v>0.11</v>
      </c>
      <c r="K242" s="3">
        <f t="shared" si="30"/>
        <v>0.33</v>
      </c>
      <c r="L242" s="3">
        <f t="shared" si="31"/>
        <v>0.56000000000000005</v>
      </c>
    </row>
    <row r="243" spans="1:12" x14ac:dyDescent="0.3">
      <c r="A243" t="s">
        <v>1</v>
      </c>
      <c r="B243" s="1">
        <f t="shared" si="23"/>
        <v>0</v>
      </c>
      <c r="C243" s="1">
        <f t="shared" si="24"/>
        <v>0</v>
      </c>
      <c r="D243" s="1">
        <f t="shared" si="25"/>
        <v>1</v>
      </c>
      <c r="F243">
        <f t="shared" si="26"/>
        <v>11</v>
      </c>
      <c r="G243">
        <f t="shared" si="27"/>
        <v>32</v>
      </c>
      <c r="H243">
        <f t="shared" si="28"/>
        <v>57</v>
      </c>
      <c r="J243" s="3">
        <f t="shared" si="29"/>
        <v>0.11</v>
      </c>
      <c r="K243" s="3">
        <f t="shared" si="30"/>
        <v>0.32</v>
      </c>
      <c r="L243" s="3">
        <f t="shared" si="31"/>
        <v>0.56999999999999995</v>
      </c>
    </row>
    <row r="244" spans="1:12" x14ac:dyDescent="0.3">
      <c r="A244" t="s">
        <v>1</v>
      </c>
      <c r="B244" s="1">
        <f t="shared" si="23"/>
        <v>0</v>
      </c>
      <c r="C244" s="1">
        <f t="shared" si="24"/>
        <v>0</v>
      </c>
      <c r="D244" s="1">
        <f t="shared" si="25"/>
        <v>1</v>
      </c>
      <c r="F244">
        <f t="shared" si="26"/>
        <v>11</v>
      </c>
      <c r="G244">
        <f t="shared" si="27"/>
        <v>32</v>
      </c>
      <c r="H244">
        <f t="shared" si="28"/>
        <v>57</v>
      </c>
      <c r="J244" s="3">
        <f t="shared" si="29"/>
        <v>0.11</v>
      </c>
      <c r="K244" s="3">
        <f t="shared" si="30"/>
        <v>0.32</v>
      </c>
      <c r="L244" s="3">
        <f t="shared" si="31"/>
        <v>0.56999999999999995</v>
      </c>
    </row>
    <row r="245" spans="1:12" x14ac:dyDescent="0.3">
      <c r="A245" t="s">
        <v>2</v>
      </c>
      <c r="B245" s="1">
        <f t="shared" si="23"/>
        <v>0</v>
      </c>
      <c r="C245" s="1">
        <f t="shared" si="24"/>
        <v>1</v>
      </c>
      <c r="D245" s="1">
        <f t="shared" si="25"/>
        <v>0</v>
      </c>
      <c r="F245">
        <f t="shared" si="26"/>
        <v>11</v>
      </c>
      <c r="G245">
        <f t="shared" si="27"/>
        <v>32</v>
      </c>
      <c r="H245">
        <f t="shared" si="28"/>
        <v>57</v>
      </c>
      <c r="J245" s="3">
        <f t="shared" si="29"/>
        <v>0.11</v>
      </c>
      <c r="K245" s="3">
        <f t="shared" si="30"/>
        <v>0.32</v>
      </c>
      <c r="L245" s="3">
        <f t="shared" si="31"/>
        <v>0.56999999999999995</v>
      </c>
    </row>
    <row r="246" spans="1:12" x14ac:dyDescent="0.3">
      <c r="A246" t="s">
        <v>1</v>
      </c>
      <c r="B246" s="1">
        <f t="shared" si="23"/>
        <v>0</v>
      </c>
      <c r="C246" s="1">
        <f t="shared" si="24"/>
        <v>0</v>
      </c>
      <c r="D246" s="1">
        <f t="shared" si="25"/>
        <v>1</v>
      </c>
      <c r="F246">
        <f t="shared" si="26"/>
        <v>11</v>
      </c>
      <c r="G246">
        <f t="shared" si="27"/>
        <v>32</v>
      </c>
      <c r="H246">
        <f t="shared" si="28"/>
        <v>57</v>
      </c>
      <c r="J246" s="3">
        <f t="shared" si="29"/>
        <v>0.11</v>
      </c>
      <c r="K246" s="3">
        <f t="shared" si="30"/>
        <v>0.32</v>
      </c>
      <c r="L246" s="3">
        <f t="shared" si="31"/>
        <v>0.56999999999999995</v>
      </c>
    </row>
    <row r="247" spans="1:12" x14ac:dyDescent="0.3">
      <c r="A247" t="s">
        <v>1</v>
      </c>
      <c r="B247" s="1">
        <f t="shared" si="23"/>
        <v>0</v>
      </c>
      <c r="C247" s="1">
        <f t="shared" si="24"/>
        <v>0</v>
      </c>
      <c r="D247" s="1">
        <f t="shared" si="25"/>
        <v>1</v>
      </c>
      <c r="F247">
        <f t="shared" si="26"/>
        <v>11</v>
      </c>
      <c r="G247">
        <f t="shared" si="27"/>
        <v>31</v>
      </c>
      <c r="H247">
        <f t="shared" si="28"/>
        <v>58</v>
      </c>
      <c r="J247" s="3">
        <f t="shared" si="29"/>
        <v>0.11</v>
      </c>
      <c r="K247" s="3">
        <f t="shared" si="30"/>
        <v>0.31</v>
      </c>
      <c r="L247" s="3">
        <f t="shared" si="31"/>
        <v>0.57999999999999996</v>
      </c>
    </row>
    <row r="248" spans="1:12" x14ac:dyDescent="0.3">
      <c r="A248" t="s">
        <v>2</v>
      </c>
      <c r="B248" s="1">
        <f t="shared" si="23"/>
        <v>0</v>
      </c>
      <c r="C248" s="1">
        <f t="shared" si="24"/>
        <v>1</v>
      </c>
      <c r="D248" s="1">
        <f t="shared" si="25"/>
        <v>0</v>
      </c>
      <c r="F248">
        <f t="shared" si="26"/>
        <v>11</v>
      </c>
      <c r="G248">
        <f t="shared" si="27"/>
        <v>32</v>
      </c>
      <c r="H248">
        <f t="shared" si="28"/>
        <v>57</v>
      </c>
      <c r="J248" s="3">
        <f t="shared" si="29"/>
        <v>0.11</v>
      </c>
      <c r="K248" s="3">
        <f t="shared" si="30"/>
        <v>0.32</v>
      </c>
      <c r="L248" s="3">
        <f t="shared" si="31"/>
        <v>0.56999999999999995</v>
      </c>
    </row>
    <row r="249" spans="1:12" x14ac:dyDescent="0.3">
      <c r="A249" t="s">
        <v>2</v>
      </c>
      <c r="B249" s="1">
        <f t="shared" si="23"/>
        <v>0</v>
      </c>
      <c r="C249" s="1">
        <f t="shared" si="24"/>
        <v>1</v>
      </c>
      <c r="D249" s="1">
        <f t="shared" si="25"/>
        <v>0</v>
      </c>
      <c r="F249">
        <f t="shared" si="26"/>
        <v>11</v>
      </c>
      <c r="G249">
        <f t="shared" si="27"/>
        <v>33</v>
      </c>
      <c r="H249">
        <f t="shared" si="28"/>
        <v>56</v>
      </c>
      <c r="J249" s="3">
        <f t="shared" si="29"/>
        <v>0.11</v>
      </c>
      <c r="K249" s="3">
        <f t="shared" si="30"/>
        <v>0.33</v>
      </c>
      <c r="L249" s="3">
        <f t="shared" si="31"/>
        <v>0.56000000000000005</v>
      </c>
    </row>
    <row r="250" spans="1:12" x14ac:dyDescent="0.3">
      <c r="A250" t="s">
        <v>1</v>
      </c>
      <c r="B250" s="1">
        <f t="shared" si="23"/>
        <v>0</v>
      </c>
      <c r="C250" s="1">
        <f t="shared" si="24"/>
        <v>0</v>
      </c>
      <c r="D250" s="1">
        <f t="shared" si="25"/>
        <v>1</v>
      </c>
      <c r="F250">
        <f t="shared" si="26"/>
        <v>10</v>
      </c>
      <c r="G250">
        <f t="shared" si="27"/>
        <v>33</v>
      </c>
      <c r="H250">
        <f t="shared" si="28"/>
        <v>57</v>
      </c>
      <c r="J250" s="3">
        <f t="shared" si="29"/>
        <v>0.1</v>
      </c>
      <c r="K250" s="3">
        <f t="shared" si="30"/>
        <v>0.33</v>
      </c>
      <c r="L250" s="3">
        <f t="shared" si="31"/>
        <v>0.56999999999999995</v>
      </c>
    </row>
    <row r="251" spans="1:12" x14ac:dyDescent="0.3">
      <c r="A251" t="s">
        <v>3</v>
      </c>
      <c r="B251" s="1">
        <f t="shared" si="23"/>
        <v>1</v>
      </c>
      <c r="C251" s="1">
        <f t="shared" si="24"/>
        <v>0</v>
      </c>
      <c r="D251" s="1">
        <f t="shared" si="25"/>
        <v>0</v>
      </c>
      <c r="F251">
        <f t="shared" si="26"/>
        <v>11</v>
      </c>
      <c r="G251">
        <f t="shared" si="27"/>
        <v>33</v>
      </c>
      <c r="H251">
        <f t="shared" si="28"/>
        <v>56</v>
      </c>
      <c r="J251" s="3">
        <f t="shared" si="29"/>
        <v>0.11</v>
      </c>
      <c r="K251" s="3">
        <f t="shared" si="30"/>
        <v>0.33</v>
      </c>
      <c r="L251" s="3">
        <f t="shared" si="31"/>
        <v>0.56000000000000005</v>
      </c>
    </row>
    <row r="252" spans="1:12" x14ac:dyDescent="0.3">
      <c r="A252" t="s">
        <v>1</v>
      </c>
      <c r="B252" s="1">
        <f t="shared" si="23"/>
        <v>0</v>
      </c>
      <c r="C252" s="1">
        <f t="shared" si="24"/>
        <v>0</v>
      </c>
      <c r="D252" s="1">
        <f t="shared" si="25"/>
        <v>1</v>
      </c>
      <c r="F252">
        <f t="shared" si="26"/>
        <v>11</v>
      </c>
      <c r="G252">
        <f t="shared" si="27"/>
        <v>33</v>
      </c>
      <c r="H252">
        <f t="shared" si="28"/>
        <v>56</v>
      </c>
      <c r="J252" s="3">
        <f t="shared" si="29"/>
        <v>0.11</v>
      </c>
      <c r="K252" s="3">
        <f t="shared" si="30"/>
        <v>0.33</v>
      </c>
      <c r="L252" s="3">
        <f t="shared" si="31"/>
        <v>0.56000000000000005</v>
      </c>
    </row>
    <row r="253" spans="1:12" x14ac:dyDescent="0.3">
      <c r="A253" t="s">
        <v>1</v>
      </c>
      <c r="B253" s="1">
        <f t="shared" si="23"/>
        <v>0</v>
      </c>
      <c r="C253" s="1">
        <f t="shared" si="24"/>
        <v>0</v>
      </c>
      <c r="D253" s="1">
        <f t="shared" si="25"/>
        <v>1</v>
      </c>
      <c r="F253">
        <f t="shared" si="26"/>
        <v>11</v>
      </c>
      <c r="G253">
        <f t="shared" si="27"/>
        <v>33</v>
      </c>
      <c r="H253">
        <f t="shared" si="28"/>
        <v>56</v>
      </c>
      <c r="J253" s="3">
        <f t="shared" si="29"/>
        <v>0.11</v>
      </c>
      <c r="K253" s="3">
        <f t="shared" si="30"/>
        <v>0.33</v>
      </c>
      <c r="L253" s="3">
        <f t="shared" si="31"/>
        <v>0.56000000000000005</v>
      </c>
    </row>
    <row r="254" spans="1:12" x14ac:dyDescent="0.3">
      <c r="A254" t="s">
        <v>2</v>
      </c>
      <c r="B254" s="1">
        <f t="shared" si="23"/>
        <v>0</v>
      </c>
      <c r="C254" s="1">
        <f t="shared" si="24"/>
        <v>1</v>
      </c>
      <c r="D254" s="1">
        <f t="shared" si="25"/>
        <v>0</v>
      </c>
      <c r="F254">
        <f t="shared" si="26"/>
        <v>11</v>
      </c>
      <c r="G254">
        <f t="shared" si="27"/>
        <v>34</v>
      </c>
      <c r="H254">
        <f t="shared" si="28"/>
        <v>55</v>
      </c>
      <c r="J254" s="3">
        <f t="shared" si="29"/>
        <v>0.11</v>
      </c>
      <c r="K254" s="3">
        <f t="shared" si="30"/>
        <v>0.34</v>
      </c>
      <c r="L254" s="3">
        <f t="shared" si="31"/>
        <v>0.55000000000000004</v>
      </c>
    </row>
    <row r="255" spans="1:12" x14ac:dyDescent="0.3">
      <c r="A255" t="s">
        <v>1</v>
      </c>
      <c r="B255" s="1">
        <f t="shared" si="23"/>
        <v>0</v>
      </c>
      <c r="C255" s="1">
        <f t="shared" si="24"/>
        <v>0</v>
      </c>
      <c r="D255" s="1">
        <f t="shared" si="25"/>
        <v>1</v>
      </c>
      <c r="F255">
        <f t="shared" si="26"/>
        <v>11</v>
      </c>
      <c r="G255">
        <f t="shared" si="27"/>
        <v>34</v>
      </c>
      <c r="H255">
        <f t="shared" si="28"/>
        <v>55</v>
      </c>
      <c r="J255" s="3">
        <f t="shared" si="29"/>
        <v>0.11</v>
      </c>
      <c r="K255" s="3">
        <f t="shared" si="30"/>
        <v>0.34</v>
      </c>
      <c r="L255" s="3">
        <f t="shared" si="31"/>
        <v>0.55000000000000004</v>
      </c>
    </row>
    <row r="256" spans="1:12" x14ac:dyDescent="0.3">
      <c r="A256" t="s">
        <v>1</v>
      </c>
      <c r="B256" s="1">
        <f t="shared" si="23"/>
        <v>0</v>
      </c>
      <c r="C256" s="1">
        <f t="shared" si="24"/>
        <v>0</v>
      </c>
      <c r="D256" s="1">
        <f t="shared" si="25"/>
        <v>1</v>
      </c>
      <c r="F256">
        <f t="shared" si="26"/>
        <v>11</v>
      </c>
      <c r="G256">
        <f t="shared" si="27"/>
        <v>33</v>
      </c>
      <c r="H256">
        <f t="shared" si="28"/>
        <v>56</v>
      </c>
      <c r="J256" s="3">
        <f t="shared" si="29"/>
        <v>0.11</v>
      </c>
      <c r="K256" s="3">
        <f t="shared" si="30"/>
        <v>0.33</v>
      </c>
      <c r="L256" s="3">
        <f t="shared" si="31"/>
        <v>0.56000000000000005</v>
      </c>
    </row>
    <row r="257" spans="1:12" x14ac:dyDescent="0.3">
      <c r="A257" t="s">
        <v>2</v>
      </c>
      <c r="B257" s="1">
        <f t="shared" si="23"/>
        <v>0</v>
      </c>
      <c r="C257" s="1">
        <f t="shared" si="24"/>
        <v>1</v>
      </c>
      <c r="D257" s="1">
        <f t="shared" si="25"/>
        <v>0</v>
      </c>
      <c r="F257">
        <f t="shared" si="26"/>
        <v>11</v>
      </c>
      <c r="G257">
        <f t="shared" si="27"/>
        <v>33</v>
      </c>
      <c r="H257">
        <f t="shared" si="28"/>
        <v>56</v>
      </c>
      <c r="J257" s="3">
        <f t="shared" si="29"/>
        <v>0.11</v>
      </c>
      <c r="K257" s="3">
        <f t="shared" si="30"/>
        <v>0.33</v>
      </c>
      <c r="L257" s="3">
        <f t="shared" si="31"/>
        <v>0.56000000000000005</v>
      </c>
    </row>
    <row r="258" spans="1:12" x14ac:dyDescent="0.3">
      <c r="A258" t="s">
        <v>3</v>
      </c>
      <c r="B258" s="1">
        <f t="shared" si="23"/>
        <v>1</v>
      </c>
      <c r="C258" s="1">
        <f t="shared" si="24"/>
        <v>0</v>
      </c>
      <c r="D258" s="1">
        <f t="shared" si="25"/>
        <v>0</v>
      </c>
      <c r="F258">
        <f t="shared" si="26"/>
        <v>12</v>
      </c>
      <c r="G258">
        <f t="shared" si="27"/>
        <v>33</v>
      </c>
      <c r="H258">
        <f t="shared" si="28"/>
        <v>55</v>
      </c>
      <c r="J258" s="3">
        <f t="shared" si="29"/>
        <v>0.12</v>
      </c>
      <c r="K258" s="3">
        <f t="shared" si="30"/>
        <v>0.33</v>
      </c>
      <c r="L258" s="3">
        <f t="shared" si="31"/>
        <v>0.55000000000000004</v>
      </c>
    </row>
    <row r="259" spans="1:12" x14ac:dyDescent="0.3">
      <c r="A259" t="s">
        <v>2</v>
      </c>
      <c r="B259" s="1">
        <f t="shared" ref="B259:B322" si="32">IF($A259="Menace Wins",1,0)</f>
        <v>0</v>
      </c>
      <c r="C259" s="1">
        <f t="shared" ref="C259:C322" si="33">IF($A259="Draw",1,0)</f>
        <v>1</v>
      </c>
      <c r="D259" s="1">
        <f t="shared" ref="D259:D322" si="34">IF($A259="Human Wins",1,0)</f>
        <v>0</v>
      </c>
      <c r="F259">
        <f t="shared" si="26"/>
        <v>12</v>
      </c>
      <c r="G259">
        <f t="shared" si="27"/>
        <v>34</v>
      </c>
      <c r="H259">
        <f t="shared" si="28"/>
        <v>54</v>
      </c>
      <c r="J259" s="3">
        <f t="shared" si="29"/>
        <v>0.12</v>
      </c>
      <c r="K259" s="3">
        <f t="shared" si="30"/>
        <v>0.34</v>
      </c>
      <c r="L259" s="3">
        <f t="shared" si="31"/>
        <v>0.54</v>
      </c>
    </row>
    <row r="260" spans="1:12" x14ac:dyDescent="0.3">
      <c r="A260" t="s">
        <v>2</v>
      </c>
      <c r="B260" s="1">
        <f t="shared" si="32"/>
        <v>0</v>
      </c>
      <c r="C260" s="1">
        <f t="shared" si="33"/>
        <v>1</v>
      </c>
      <c r="D260" s="1">
        <f t="shared" si="34"/>
        <v>0</v>
      </c>
      <c r="F260">
        <f t="shared" si="26"/>
        <v>12</v>
      </c>
      <c r="G260">
        <f t="shared" si="27"/>
        <v>35</v>
      </c>
      <c r="H260">
        <f t="shared" si="28"/>
        <v>53</v>
      </c>
      <c r="J260" s="3">
        <f t="shared" si="29"/>
        <v>0.12</v>
      </c>
      <c r="K260" s="3">
        <f t="shared" si="30"/>
        <v>0.35</v>
      </c>
      <c r="L260" s="3">
        <f t="shared" si="31"/>
        <v>0.53</v>
      </c>
    </row>
    <row r="261" spans="1:12" x14ac:dyDescent="0.3">
      <c r="A261" t="s">
        <v>1</v>
      </c>
      <c r="B261" s="1">
        <f t="shared" si="32"/>
        <v>0</v>
      </c>
      <c r="C261" s="1">
        <f t="shared" si="33"/>
        <v>0</v>
      </c>
      <c r="D261" s="1">
        <f t="shared" si="34"/>
        <v>1</v>
      </c>
      <c r="F261">
        <f t="shared" si="26"/>
        <v>12</v>
      </c>
      <c r="G261">
        <f t="shared" si="27"/>
        <v>35</v>
      </c>
      <c r="H261">
        <f t="shared" si="28"/>
        <v>53</v>
      </c>
      <c r="J261" s="3">
        <f t="shared" si="29"/>
        <v>0.12</v>
      </c>
      <c r="K261" s="3">
        <f t="shared" si="30"/>
        <v>0.35</v>
      </c>
      <c r="L261" s="3">
        <f t="shared" si="31"/>
        <v>0.53</v>
      </c>
    </row>
    <row r="262" spans="1:12" x14ac:dyDescent="0.3">
      <c r="A262" t="s">
        <v>1</v>
      </c>
      <c r="B262" s="1">
        <f t="shared" si="32"/>
        <v>0</v>
      </c>
      <c r="C262" s="1">
        <f t="shared" si="33"/>
        <v>0</v>
      </c>
      <c r="D262" s="1">
        <f t="shared" si="34"/>
        <v>1</v>
      </c>
      <c r="F262">
        <f t="shared" si="26"/>
        <v>12</v>
      </c>
      <c r="G262">
        <f t="shared" si="27"/>
        <v>35</v>
      </c>
      <c r="H262">
        <f t="shared" si="28"/>
        <v>53</v>
      </c>
      <c r="J262" s="3">
        <f t="shared" si="29"/>
        <v>0.12</v>
      </c>
      <c r="K262" s="3">
        <f t="shared" si="30"/>
        <v>0.35</v>
      </c>
      <c r="L262" s="3">
        <f t="shared" si="31"/>
        <v>0.53</v>
      </c>
    </row>
    <row r="263" spans="1:12" x14ac:dyDescent="0.3">
      <c r="A263" t="s">
        <v>1</v>
      </c>
      <c r="B263" s="1">
        <f t="shared" si="32"/>
        <v>0</v>
      </c>
      <c r="C263" s="1">
        <f t="shared" si="33"/>
        <v>0</v>
      </c>
      <c r="D263" s="1">
        <f t="shared" si="34"/>
        <v>1</v>
      </c>
      <c r="F263">
        <f t="shared" si="26"/>
        <v>12</v>
      </c>
      <c r="G263">
        <f t="shared" si="27"/>
        <v>35</v>
      </c>
      <c r="H263">
        <f t="shared" si="28"/>
        <v>53</v>
      </c>
      <c r="J263" s="3">
        <f t="shared" si="29"/>
        <v>0.12</v>
      </c>
      <c r="K263" s="3">
        <f t="shared" si="30"/>
        <v>0.35</v>
      </c>
      <c r="L263" s="3">
        <f t="shared" si="31"/>
        <v>0.53</v>
      </c>
    </row>
    <row r="264" spans="1:12" x14ac:dyDescent="0.3">
      <c r="A264" t="s">
        <v>1</v>
      </c>
      <c r="B264" s="1">
        <f t="shared" si="32"/>
        <v>0</v>
      </c>
      <c r="C264" s="1">
        <f t="shared" si="33"/>
        <v>0</v>
      </c>
      <c r="D264" s="1">
        <f t="shared" si="34"/>
        <v>1</v>
      </c>
      <c r="F264">
        <f t="shared" si="26"/>
        <v>12</v>
      </c>
      <c r="G264">
        <f t="shared" si="27"/>
        <v>35</v>
      </c>
      <c r="H264">
        <f t="shared" si="28"/>
        <v>53</v>
      </c>
      <c r="J264" s="3">
        <f t="shared" si="29"/>
        <v>0.12</v>
      </c>
      <c r="K264" s="3">
        <f t="shared" si="30"/>
        <v>0.35</v>
      </c>
      <c r="L264" s="3">
        <f t="shared" si="31"/>
        <v>0.53</v>
      </c>
    </row>
    <row r="265" spans="1:12" x14ac:dyDescent="0.3">
      <c r="A265" t="s">
        <v>1</v>
      </c>
      <c r="B265" s="1">
        <f t="shared" si="32"/>
        <v>0</v>
      </c>
      <c r="C265" s="1">
        <f t="shared" si="33"/>
        <v>0</v>
      </c>
      <c r="D265" s="1">
        <f t="shared" si="34"/>
        <v>1</v>
      </c>
      <c r="F265">
        <f t="shared" si="26"/>
        <v>12</v>
      </c>
      <c r="G265">
        <f t="shared" si="27"/>
        <v>35</v>
      </c>
      <c r="H265">
        <f t="shared" si="28"/>
        <v>53</v>
      </c>
      <c r="J265" s="3">
        <f t="shared" si="29"/>
        <v>0.12</v>
      </c>
      <c r="K265" s="3">
        <f t="shared" si="30"/>
        <v>0.35</v>
      </c>
      <c r="L265" s="3">
        <f t="shared" si="31"/>
        <v>0.53</v>
      </c>
    </row>
    <row r="266" spans="1:12" x14ac:dyDescent="0.3">
      <c r="A266" t="s">
        <v>2</v>
      </c>
      <c r="B266" s="1">
        <f t="shared" si="32"/>
        <v>0</v>
      </c>
      <c r="C266" s="1">
        <f t="shared" si="33"/>
        <v>1</v>
      </c>
      <c r="D266" s="1">
        <f t="shared" si="34"/>
        <v>0</v>
      </c>
      <c r="F266">
        <f t="shared" si="26"/>
        <v>11</v>
      </c>
      <c r="G266">
        <f t="shared" si="27"/>
        <v>36</v>
      </c>
      <c r="H266">
        <f t="shared" si="28"/>
        <v>53</v>
      </c>
      <c r="J266" s="3">
        <f t="shared" si="29"/>
        <v>0.11</v>
      </c>
      <c r="K266" s="3">
        <f t="shared" si="30"/>
        <v>0.36</v>
      </c>
      <c r="L266" s="3">
        <f t="shared" si="31"/>
        <v>0.53</v>
      </c>
    </row>
    <row r="267" spans="1:12" x14ac:dyDescent="0.3">
      <c r="A267" t="s">
        <v>1</v>
      </c>
      <c r="B267" s="1">
        <f t="shared" si="32"/>
        <v>0</v>
      </c>
      <c r="C267" s="1">
        <f t="shared" si="33"/>
        <v>0</v>
      </c>
      <c r="D267" s="1">
        <f t="shared" si="34"/>
        <v>1</v>
      </c>
      <c r="F267">
        <f t="shared" si="26"/>
        <v>10</v>
      </c>
      <c r="G267">
        <f t="shared" si="27"/>
        <v>36</v>
      </c>
      <c r="H267">
        <f t="shared" si="28"/>
        <v>54</v>
      </c>
      <c r="J267" s="3">
        <f t="shared" si="29"/>
        <v>0.1</v>
      </c>
      <c r="K267" s="3">
        <f t="shared" si="30"/>
        <v>0.36</v>
      </c>
      <c r="L267" s="3">
        <f t="shared" si="31"/>
        <v>0.54</v>
      </c>
    </row>
    <row r="268" spans="1:12" x14ac:dyDescent="0.3">
      <c r="A268" t="s">
        <v>1</v>
      </c>
      <c r="B268" s="1">
        <f t="shared" si="32"/>
        <v>0</v>
      </c>
      <c r="C268" s="1">
        <f t="shared" si="33"/>
        <v>0</v>
      </c>
      <c r="D268" s="1">
        <f t="shared" si="34"/>
        <v>1</v>
      </c>
      <c r="F268">
        <f t="shared" si="26"/>
        <v>10</v>
      </c>
      <c r="G268">
        <f t="shared" si="27"/>
        <v>36</v>
      </c>
      <c r="H268">
        <f t="shared" si="28"/>
        <v>54</v>
      </c>
      <c r="J268" s="3">
        <f t="shared" si="29"/>
        <v>0.1</v>
      </c>
      <c r="K268" s="3">
        <f t="shared" si="30"/>
        <v>0.36</v>
      </c>
      <c r="L268" s="3">
        <f t="shared" si="31"/>
        <v>0.54</v>
      </c>
    </row>
    <row r="269" spans="1:12" x14ac:dyDescent="0.3">
      <c r="A269" t="s">
        <v>1</v>
      </c>
      <c r="B269" s="1">
        <f t="shared" si="32"/>
        <v>0</v>
      </c>
      <c r="C269" s="1">
        <f t="shared" si="33"/>
        <v>0</v>
      </c>
      <c r="D269" s="1">
        <f t="shared" si="34"/>
        <v>1</v>
      </c>
      <c r="F269">
        <f t="shared" si="26"/>
        <v>10</v>
      </c>
      <c r="G269">
        <f t="shared" si="27"/>
        <v>35</v>
      </c>
      <c r="H269">
        <f t="shared" si="28"/>
        <v>55</v>
      </c>
      <c r="J269" s="3">
        <f t="shared" si="29"/>
        <v>0.1</v>
      </c>
      <c r="K269" s="3">
        <f t="shared" si="30"/>
        <v>0.35</v>
      </c>
      <c r="L269" s="3">
        <f t="shared" si="31"/>
        <v>0.55000000000000004</v>
      </c>
    </row>
    <row r="270" spans="1:12" x14ac:dyDescent="0.3">
      <c r="A270" t="s">
        <v>2</v>
      </c>
      <c r="B270" s="1">
        <f t="shared" si="32"/>
        <v>0</v>
      </c>
      <c r="C270" s="1">
        <f t="shared" si="33"/>
        <v>1</v>
      </c>
      <c r="D270" s="1">
        <f t="shared" si="34"/>
        <v>0</v>
      </c>
      <c r="F270">
        <f t="shared" si="26"/>
        <v>10</v>
      </c>
      <c r="G270">
        <f t="shared" si="27"/>
        <v>36</v>
      </c>
      <c r="H270">
        <f t="shared" si="28"/>
        <v>54</v>
      </c>
      <c r="J270" s="3">
        <f t="shared" si="29"/>
        <v>0.1</v>
      </c>
      <c r="K270" s="3">
        <f t="shared" si="30"/>
        <v>0.36</v>
      </c>
      <c r="L270" s="3">
        <f t="shared" si="31"/>
        <v>0.54</v>
      </c>
    </row>
    <row r="271" spans="1:12" x14ac:dyDescent="0.3">
      <c r="A271" t="s">
        <v>3</v>
      </c>
      <c r="B271" s="1">
        <f t="shared" si="32"/>
        <v>1</v>
      </c>
      <c r="C271" s="1">
        <f t="shared" si="33"/>
        <v>0</v>
      </c>
      <c r="D271" s="1">
        <f t="shared" si="34"/>
        <v>0</v>
      </c>
      <c r="F271">
        <f t="shared" si="26"/>
        <v>11</v>
      </c>
      <c r="G271">
        <f t="shared" si="27"/>
        <v>36</v>
      </c>
      <c r="H271">
        <f t="shared" si="28"/>
        <v>53</v>
      </c>
      <c r="J271" s="3">
        <f t="shared" si="29"/>
        <v>0.11</v>
      </c>
      <c r="K271" s="3">
        <f t="shared" si="30"/>
        <v>0.36</v>
      </c>
      <c r="L271" s="3">
        <f t="shared" si="31"/>
        <v>0.53</v>
      </c>
    </row>
    <row r="272" spans="1:12" x14ac:dyDescent="0.3">
      <c r="A272" t="s">
        <v>2</v>
      </c>
      <c r="B272" s="1">
        <f t="shared" si="32"/>
        <v>0</v>
      </c>
      <c r="C272" s="1">
        <f t="shared" si="33"/>
        <v>1</v>
      </c>
      <c r="D272" s="1">
        <f t="shared" si="34"/>
        <v>0</v>
      </c>
      <c r="F272">
        <f t="shared" si="26"/>
        <v>10</v>
      </c>
      <c r="G272">
        <f t="shared" si="27"/>
        <v>37</v>
      </c>
      <c r="H272">
        <f t="shared" si="28"/>
        <v>53</v>
      </c>
      <c r="J272" s="3">
        <f t="shared" si="29"/>
        <v>0.1</v>
      </c>
      <c r="K272" s="3">
        <f t="shared" si="30"/>
        <v>0.37</v>
      </c>
      <c r="L272" s="3">
        <f t="shared" si="31"/>
        <v>0.53</v>
      </c>
    </row>
    <row r="273" spans="1:12" x14ac:dyDescent="0.3">
      <c r="A273" t="s">
        <v>2</v>
      </c>
      <c r="B273" s="1">
        <f t="shared" si="32"/>
        <v>0</v>
      </c>
      <c r="C273" s="1">
        <f t="shared" si="33"/>
        <v>1</v>
      </c>
      <c r="D273" s="1">
        <f t="shared" si="34"/>
        <v>0</v>
      </c>
      <c r="F273">
        <f t="shared" si="26"/>
        <v>10</v>
      </c>
      <c r="G273">
        <f t="shared" si="27"/>
        <v>38</v>
      </c>
      <c r="H273">
        <f t="shared" si="28"/>
        <v>52</v>
      </c>
      <c r="J273" s="3">
        <f t="shared" si="29"/>
        <v>0.1</v>
      </c>
      <c r="K273" s="3">
        <f t="shared" si="30"/>
        <v>0.38</v>
      </c>
      <c r="L273" s="3">
        <f t="shared" si="31"/>
        <v>0.52</v>
      </c>
    </row>
    <row r="274" spans="1:12" x14ac:dyDescent="0.3">
      <c r="A274" t="s">
        <v>1</v>
      </c>
      <c r="B274" s="1">
        <f t="shared" si="32"/>
        <v>0</v>
      </c>
      <c r="C274" s="1">
        <f t="shared" si="33"/>
        <v>0</v>
      </c>
      <c r="D274" s="1">
        <f t="shared" si="34"/>
        <v>1</v>
      </c>
      <c r="F274">
        <f t="shared" si="26"/>
        <v>10</v>
      </c>
      <c r="G274">
        <f t="shared" si="27"/>
        <v>38</v>
      </c>
      <c r="H274">
        <f t="shared" si="28"/>
        <v>52</v>
      </c>
      <c r="J274" s="3">
        <f t="shared" si="29"/>
        <v>0.1</v>
      </c>
      <c r="K274" s="3">
        <f t="shared" si="30"/>
        <v>0.38</v>
      </c>
      <c r="L274" s="3">
        <f t="shared" si="31"/>
        <v>0.52</v>
      </c>
    </row>
    <row r="275" spans="1:12" x14ac:dyDescent="0.3">
      <c r="A275" t="s">
        <v>2</v>
      </c>
      <c r="B275" s="1">
        <f t="shared" si="32"/>
        <v>0</v>
      </c>
      <c r="C275" s="1">
        <f t="shared" si="33"/>
        <v>1</v>
      </c>
      <c r="D275" s="1">
        <f t="shared" si="34"/>
        <v>0</v>
      </c>
      <c r="F275">
        <f t="shared" si="26"/>
        <v>9</v>
      </c>
      <c r="G275">
        <f t="shared" si="27"/>
        <v>39</v>
      </c>
      <c r="H275">
        <f t="shared" si="28"/>
        <v>52</v>
      </c>
      <c r="J275" s="3">
        <f t="shared" si="29"/>
        <v>0.09</v>
      </c>
      <c r="K275" s="3">
        <f t="shared" si="30"/>
        <v>0.39</v>
      </c>
      <c r="L275" s="3">
        <f t="shared" si="31"/>
        <v>0.52</v>
      </c>
    </row>
    <row r="276" spans="1:12" x14ac:dyDescent="0.3">
      <c r="A276" t="s">
        <v>2</v>
      </c>
      <c r="B276" s="1">
        <f t="shared" si="32"/>
        <v>0</v>
      </c>
      <c r="C276" s="1">
        <f t="shared" si="33"/>
        <v>1</v>
      </c>
      <c r="D276" s="1">
        <f t="shared" si="34"/>
        <v>0</v>
      </c>
      <c r="F276">
        <f t="shared" si="26"/>
        <v>9</v>
      </c>
      <c r="G276">
        <f t="shared" si="27"/>
        <v>40</v>
      </c>
      <c r="H276">
        <f t="shared" si="28"/>
        <v>51</v>
      </c>
      <c r="J276" s="3">
        <f t="shared" si="29"/>
        <v>0.09</v>
      </c>
      <c r="K276" s="3">
        <f t="shared" si="30"/>
        <v>0.4</v>
      </c>
      <c r="L276" s="3">
        <f t="shared" si="31"/>
        <v>0.51</v>
      </c>
    </row>
    <row r="277" spans="1:12" x14ac:dyDescent="0.3">
      <c r="A277" t="s">
        <v>1</v>
      </c>
      <c r="B277" s="1">
        <f t="shared" si="32"/>
        <v>0</v>
      </c>
      <c r="C277" s="1">
        <f t="shared" si="33"/>
        <v>0</v>
      </c>
      <c r="D277" s="1">
        <f t="shared" si="34"/>
        <v>1</v>
      </c>
      <c r="F277">
        <f t="shared" si="26"/>
        <v>9</v>
      </c>
      <c r="G277">
        <f t="shared" si="27"/>
        <v>40</v>
      </c>
      <c r="H277">
        <f t="shared" si="28"/>
        <v>51</v>
      </c>
      <c r="J277" s="3">
        <f t="shared" si="29"/>
        <v>0.09</v>
      </c>
      <c r="K277" s="3">
        <f t="shared" si="30"/>
        <v>0.4</v>
      </c>
      <c r="L277" s="3">
        <f t="shared" si="31"/>
        <v>0.51</v>
      </c>
    </row>
    <row r="278" spans="1:12" x14ac:dyDescent="0.3">
      <c r="A278" t="s">
        <v>1</v>
      </c>
      <c r="B278" s="1">
        <f t="shared" si="32"/>
        <v>0</v>
      </c>
      <c r="C278" s="1">
        <f t="shared" si="33"/>
        <v>0</v>
      </c>
      <c r="D278" s="1">
        <f t="shared" si="34"/>
        <v>1</v>
      </c>
      <c r="F278">
        <f t="shared" si="26"/>
        <v>9</v>
      </c>
      <c r="G278">
        <f t="shared" si="27"/>
        <v>39</v>
      </c>
      <c r="H278">
        <f t="shared" si="28"/>
        <v>52</v>
      </c>
      <c r="J278" s="3">
        <f t="shared" si="29"/>
        <v>0.09</v>
      </c>
      <c r="K278" s="3">
        <f t="shared" si="30"/>
        <v>0.39</v>
      </c>
      <c r="L278" s="3">
        <f t="shared" si="31"/>
        <v>0.52</v>
      </c>
    </row>
    <row r="279" spans="1:12" x14ac:dyDescent="0.3">
      <c r="A279" t="s">
        <v>1</v>
      </c>
      <c r="B279" s="1">
        <f t="shared" si="32"/>
        <v>0</v>
      </c>
      <c r="C279" s="1">
        <f t="shared" si="33"/>
        <v>0</v>
      </c>
      <c r="D279" s="1">
        <f t="shared" si="34"/>
        <v>1</v>
      </c>
      <c r="F279">
        <f t="shared" si="26"/>
        <v>9</v>
      </c>
      <c r="G279">
        <f t="shared" si="27"/>
        <v>39</v>
      </c>
      <c r="H279">
        <f t="shared" si="28"/>
        <v>52</v>
      </c>
      <c r="J279" s="3">
        <f t="shared" si="29"/>
        <v>0.09</v>
      </c>
      <c r="K279" s="3">
        <f t="shared" si="30"/>
        <v>0.39</v>
      </c>
      <c r="L279" s="3">
        <f t="shared" si="31"/>
        <v>0.52</v>
      </c>
    </row>
    <row r="280" spans="1:12" x14ac:dyDescent="0.3">
      <c r="A280" t="s">
        <v>2</v>
      </c>
      <c r="B280" s="1">
        <f t="shared" si="32"/>
        <v>0</v>
      </c>
      <c r="C280" s="1">
        <f t="shared" si="33"/>
        <v>1</v>
      </c>
      <c r="D280" s="1">
        <f t="shared" si="34"/>
        <v>0</v>
      </c>
      <c r="F280">
        <f t="shared" si="26"/>
        <v>9</v>
      </c>
      <c r="G280">
        <f t="shared" si="27"/>
        <v>39</v>
      </c>
      <c r="H280">
        <f t="shared" si="28"/>
        <v>52</v>
      </c>
      <c r="J280" s="3">
        <f t="shared" si="29"/>
        <v>0.09</v>
      </c>
      <c r="K280" s="3">
        <f t="shared" si="30"/>
        <v>0.39</v>
      </c>
      <c r="L280" s="3">
        <f t="shared" si="31"/>
        <v>0.52</v>
      </c>
    </row>
    <row r="281" spans="1:12" x14ac:dyDescent="0.3">
      <c r="A281" t="s">
        <v>1</v>
      </c>
      <c r="B281" s="1">
        <f t="shared" si="32"/>
        <v>0</v>
      </c>
      <c r="C281" s="1">
        <f t="shared" si="33"/>
        <v>0</v>
      </c>
      <c r="D281" s="1">
        <f t="shared" si="34"/>
        <v>1</v>
      </c>
      <c r="F281">
        <f t="shared" si="26"/>
        <v>9</v>
      </c>
      <c r="G281">
        <f t="shared" si="27"/>
        <v>38</v>
      </c>
      <c r="H281">
        <f t="shared" si="28"/>
        <v>53</v>
      </c>
      <c r="J281" s="3">
        <f t="shared" si="29"/>
        <v>0.09</v>
      </c>
      <c r="K281" s="3">
        <f t="shared" si="30"/>
        <v>0.38</v>
      </c>
      <c r="L281" s="3">
        <f t="shared" si="31"/>
        <v>0.53</v>
      </c>
    </row>
    <row r="282" spans="1:12" x14ac:dyDescent="0.3">
      <c r="A282" t="s">
        <v>2</v>
      </c>
      <c r="B282" s="1">
        <f t="shared" si="32"/>
        <v>0</v>
      </c>
      <c r="C282" s="1">
        <f t="shared" si="33"/>
        <v>1</v>
      </c>
      <c r="D282" s="1">
        <f t="shared" si="34"/>
        <v>0</v>
      </c>
      <c r="F282">
        <f t="shared" si="26"/>
        <v>9</v>
      </c>
      <c r="G282">
        <f t="shared" si="27"/>
        <v>39</v>
      </c>
      <c r="H282">
        <f t="shared" si="28"/>
        <v>52</v>
      </c>
      <c r="J282" s="3">
        <f t="shared" si="29"/>
        <v>0.09</v>
      </c>
      <c r="K282" s="3">
        <f t="shared" si="30"/>
        <v>0.39</v>
      </c>
      <c r="L282" s="3">
        <f t="shared" si="31"/>
        <v>0.52</v>
      </c>
    </row>
    <row r="283" spans="1:12" x14ac:dyDescent="0.3">
      <c r="A283" t="s">
        <v>1</v>
      </c>
      <c r="B283" s="1">
        <f t="shared" si="32"/>
        <v>0</v>
      </c>
      <c r="C283" s="1">
        <f t="shared" si="33"/>
        <v>0</v>
      </c>
      <c r="D283" s="1">
        <f t="shared" si="34"/>
        <v>1</v>
      </c>
      <c r="F283">
        <f t="shared" si="26"/>
        <v>9</v>
      </c>
      <c r="G283">
        <f t="shared" si="27"/>
        <v>39</v>
      </c>
      <c r="H283">
        <f t="shared" si="28"/>
        <v>52</v>
      </c>
      <c r="J283" s="3">
        <f t="shared" si="29"/>
        <v>0.09</v>
      </c>
      <c r="K283" s="3">
        <f t="shared" si="30"/>
        <v>0.39</v>
      </c>
      <c r="L283" s="3">
        <f t="shared" si="31"/>
        <v>0.52</v>
      </c>
    </row>
    <row r="284" spans="1:12" x14ac:dyDescent="0.3">
      <c r="A284" t="s">
        <v>2</v>
      </c>
      <c r="B284" s="1">
        <f t="shared" si="32"/>
        <v>0</v>
      </c>
      <c r="C284" s="1">
        <f t="shared" si="33"/>
        <v>1</v>
      </c>
      <c r="D284" s="1">
        <f t="shared" si="34"/>
        <v>0</v>
      </c>
      <c r="F284">
        <f t="shared" si="26"/>
        <v>9</v>
      </c>
      <c r="G284">
        <f t="shared" si="27"/>
        <v>40</v>
      </c>
      <c r="H284">
        <f t="shared" si="28"/>
        <v>51</v>
      </c>
      <c r="J284" s="3">
        <f t="shared" si="29"/>
        <v>0.09</v>
      </c>
      <c r="K284" s="3">
        <f t="shared" si="30"/>
        <v>0.4</v>
      </c>
      <c r="L284" s="3">
        <f t="shared" si="31"/>
        <v>0.51</v>
      </c>
    </row>
    <row r="285" spans="1:12" x14ac:dyDescent="0.3">
      <c r="A285" t="s">
        <v>2</v>
      </c>
      <c r="B285" s="1">
        <f t="shared" si="32"/>
        <v>0</v>
      </c>
      <c r="C285" s="1">
        <f t="shared" si="33"/>
        <v>1</v>
      </c>
      <c r="D285" s="1">
        <f t="shared" si="34"/>
        <v>0</v>
      </c>
      <c r="F285">
        <f t="shared" si="26"/>
        <v>9</v>
      </c>
      <c r="G285">
        <f t="shared" si="27"/>
        <v>40</v>
      </c>
      <c r="H285">
        <f t="shared" si="28"/>
        <v>51</v>
      </c>
      <c r="J285" s="3">
        <f t="shared" si="29"/>
        <v>0.09</v>
      </c>
      <c r="K285" s="3">
        <f t="shared" si="30"/>
        <v>0.4</v>
      </c>
      <c r="L285" s="3">
        <f t="shared" si="31"/>
        <v>0.51</v>
      </c>
    </row>
    <row r="286" spans="1:12" x14ac:dyDescent="0.3">
      <c r="A286" t="s">
        <v>3</v>
      </c>
      <c r="B286" s="1">
        <f t="shared" si="32"/>
        <v>1</v>
      </c>
      <c r="C286" s="1">
        <f t="shared" si="33"/>
        <v>0</v>
      </c>
      <c r="D286" s="1">
        <f t="shared" si="34"/>
        <v>0</v>
      </c>
      <c r="F286">
        <f t="shared" si="26"/>
        <v>10</v>
      </c>
      <c r="G286">
        <f t="shared" si="27"/>
        <v>40</v>
      </c>
      <c r="H286">
        <f t="shared" si="28"/>
        <v>50</v>
      </c>
      <c r="J286" s="3">
        <f t="shared" si="29"/>
        <v>0.1</v>
      </c>
      <c r="K286" s="3">
        <f t="shared" si="30"/>
        <v>0.4</v>
      </c>
      <c r="L286" s="3">
        <f t="shared" si="31"/>
        <v>0.5</v>
      </c>
    </row>
    <row r="287" spans="1:12" x14ac:dyDescent="0.3">
      <c r="A287" t="s">
        <v>2</v>
      </c>
      <c r="B287" s="1">
        <f t="shared" si="32"/>
        <v>0</v>
      </c>
      <c r="C287" s="1">
        <f t="shared" si="33"/>
        <v>1</v>
      </c>
      <c r="D287" s="1">
        <f t="shared" si="34"/>
        <v>0</v>
      </c>
      <c r="F287">
        <f t="shared" si="26"/>
        <v>10</v>
      </c>
      <c r="G287">
        <f t="shared" si="27"/>
        <v>40</v>
      </c>
      <c r="H287">
        <f t="shared" si="28"/>
        <v>50</v>
      </c>
      <c r="J287" s="3">
        <f t="shared" si="29"/>
        <v>0.1</v>
      </c>
      <c r="K287" s="3">
        <f t="shared" si="30"/>
        <v>0.4</v>
      </c>
      <c r="L287" s="3">
        <f t="shared" si="31"/>
        <v>0.5</v>
      </c>
    </row>
    <row r="288" spans="1:12" x14ac:dyDescent="0.3">
      <c r="A288" t="s">
        <v>2</v>
      </c>
      <c r="B288" s="1">
        <f t="shared" si="32"/>
        <v>0</v>
      </c>
      <c r="C288" s="1">
        <f t="shared" si="33"/>
        <v>1</v>
      </c>
      <c r="D288" s="1">
        <f t="shared" si="34"/>
        <v>0</v>
      </c>
      <c r="F288">
        <f t="shared" si="26"/>
        <v>10</v>
      </c>
      <c r="G288">
        <f t="shared" si="27"/>
        <v>41</v>
      </c>
      <c r="H288">
        <f t="shared" si="28"/>
        <v>49</v>
      </c>
      <c r="J288" s="3">
        <f t="shared" si="29"/>
        <v>0.1</v>
      </c>
      <c r="K288" s="3">
        <f t="shared" si="30"/>
        <v>0.41</v>
      </c>
      <c r="L288" s="3">
        <f t="shared" si="31"/>
        <v>0.49</v>
      </c>
    </row>
    <row r="289" spans="1:12" x14ac:dyDescent="0.3">
      <c r="A289" t="s">
        <v>1</v>
      </c>
      <c r="B289" s="1">
        <f t="shared" si="32"/>
        <v>0</v>
      </c>
      <c r="C289" s="1">
        <f t="shared" si="33"/>
        <v>0</v>
      </c>
      <c r="D289" s="1">
        <f t="shared" si="34"/>
        <v>1</v>
      </c>
      <c r="F289">
        <f t="shared" si="26"/>
        <v>10</v>
      </c>
      <c r="G289">
        <f t="shared" si="27"/>
        <v>40</v>
      </c>
      <c r="H289">
        <f t="shared" si="28"/>
        <v>50</v>
      </c>
      <c r="J289" s="3">
        <f t="shared" si="29"/>
        <v>0.1</v>
      </c>
      <c r="K289" s="3">
        <f t="shared" si="30"/>
        <v>0.4</v>
      </c>
      <c r="L289" s="3">
        <f t="shared" si="31"/>
        <v>0.5</v>
      </c>
    </row>
    <row r="290" spans="1:12" x14ac:dyDescent="0.3">
      <c r="A290" t="s">
        <v>1</v>
      </c>
      <c r="B290" s="1">
        <f t="shared" si="32"/>
        <v>0</v>
      </c>
      <c r="C290" s="1">
        <f t="shared" si="33"/>
        <v>0</v>
      </c>
      <c r="D290" s="1">
        <f t="shared" si="34"/>
        <v>1</v>
      </c>
      <c r="F290">
        <f t="shared" si="26"/>
        <v>10</v>
      </c>
      <c r="G290">
        <f t="shared" si="27"/>
        <v>39</v>
      </c>
      <c r="H290">
        <f t="shared" si="28"/>
        <v>51</v>
      </c>
      <c r="J290" s="3">
        <f t="shared" si="29"/>
        <v>0.1</v>
      </c>
      <c r="K290" s="3">
        <f t="shared" si="30"/>
        <v>0.39</v>
      </c>
      <c r="L290" s="3">
        <f t="shared" si="31"/>
        <v>0.51</v>
      </c>
    </row>
    <row r="291" spans="1:12" x14ac:dyDescent="0.3">
      <c r="A291" t="s">
        <v>2</v>
      </c>
      <c r="B291" s="1">
        <f t="shared" si="32"/>
        <v>0</v>
      </c>
      <c r="C291" s="1">
        <f t="shared" si="33"/>
        <v>1</v>
      </c>
      <c r="D291" s="1">
        <f t="shared" si="34"/>
        <v>0</v>
      </c>
      <c r="F291">
        <f t="shared" si="26"/>
        <v>10</v>
      </c>
      <c r="G291">
        <f t="shared" si="27"/>
        <v>40</v>
      </c>
      <c r="H291">
        <f t="shared" si="28"/>
        <v>50</v>
      </c>
      <c r="J291" s="3">
        <f t="shared" si="29"/>
        <v>0.1</v>
      </c>
      <c r="K291" s="3">
        <f t="shared" si="30"/>
        <v>0.4</v>
      </c>
      <c r="L291" s="3">
        <f t="shared" si="31"/>
        <v>0.5</v>
      </c>
    </row>
    <row r="292" spans="1:12" x14ac:dyDescent="0.3">
      <c r="A292" t="s">
        <v>2</v>
      </c>
      <c r="B292" s="1">
        <f t="shared" si="32"/>
        <v>0</v>
      </c>
      <c r="C292" s="1">
        <f t="shared" si="33"/>
        <v>1</v>
      </c>
      <c r="D292" s="1">
        <f t="shared" si="34"/>
        <v>0</v>
      </c>
      <c r="F292">
        <f t="shared" si="26"/>
        <v>10</v>
      </c>
      <c r="G292">
        <f t="shared" si="27"/>
        <v>41</v>
      </c>
      <c r="H292">
        <f t="shared" si="28"/>
        <v>49</v>
      </c>
      <c r="J292" s="3">
        <f t="shared" si="29"/>
        <v>0.1</v>
      </c>
      <c r="K292" s="3">
        <f t="shared" si="30"/>
        <v>0.41</v>
      </c>
      <c r="L292" s="3">
        <f t="shared" si="31"/>
        <v>0.49</v>
      </c>
    </row>
    <row r="293" spans="1:12" x14ac:dyDescent="0.3">
      <c r="A293" t="s">
        <v>1</v>
      </c>
      <c r="B293" s="1">
        <f t="shared" si="32"/>
        <v>0</v>
      </c>
      <c r="C293" s="1">
        <f t="shared" si="33"/>
        <v>0</v>
      </c>
      <c r="D293" s="1">
        <f t="shared" si="34"/>
        <v>1</v>
      </c>
      <c r="F293">
        <f t="shared" si="26"/>
        <v>10</v>
      </c>
      <c r="G293">
        <f t="shared" si="27"/>
        <v>41</v>
      </c>
      <c r="H293">
        <f t="shared" si="28"/>
        <v>49</v>
      </c>
      <c r="J293" s="3">
        <f t="shared" si="29"/>
        <v>0.1</v>
      </c>
      <c r="K293" s="3">
        <f t="shared" si="30"/>
        <v>0.41</v>
      </c>
      <c r="L293" s="3">
        <f t="shared" si="31"/>
        <v>0.49</v>
      </c>
    </row>
    <row r="294" spans="1:12" x14ac:dyDescent="0.3">
      <c r="A294" t="s">
        <v>1</v>
      </c>
      <c r="B294" s="1">
        <f t="shared" si="32"/>
        <v>0</v>
      </c>
      <c r="C294" s="1">
        <f t="shared" si="33"/>
        <v>0</v>
      </c>
      <c r="D294" s="1">
        <f t="shared" si="34"/>
        <v>1</v>
      </c>
      <c r="F294">
        <f t="shared" ref="F294:F357" si="35">SUM(B195:B294)</f>
        <v>10</v>
      </c>
      <c r="G294">
        <f t="shared" ref="G294:G357" si="36">SUM(C195:C294)</f>
        <v>40</v>
      </c>
      <c r="H294">
        <f t="shared" ref="H294:H357" si="37">SUM(D195:D294)</f>
        <v>50</v>
      </c>
      <c r="J294" s="3">
        <f t="shared" ref="J294:J357" si="38">F294/SUM($F294:$H294)</f>
        <v>0.1</v>
      </c>
      <c r="K294" s="3">
        <f t="shared" ref="K294:K357" si="39">G294/SUM($F294:$H294)</f>
        <v>0.4</v>
      </c>
      <c r="L294" s="3">
        <f t="shared" ref="L294:L357" si="40">H294/SUM($F294:$H294)</f>
        <v>0.5</v>
      </c>
    </row>
    <row r="295" spans="1:12" x14ac:dyDescent="0.3">
      <c r="A295" t="s">
        <v>1</v>
      </c>
      <c r="B295" s="1">
        <f t="shared" si="32"/>
        <v>0</v>
      </c>
      <c r="C295" s="1">
        <f t="shared" si="33"/>
        <v>0</v>
      </c>
      <c r="D295" s="1">
        <f t="shared" si="34"/>
        <v>1</v>
      </c>
      <c r="F295">
        <f t="shared" si="35"/>
        <v>10</v>
      </c>
      <c r="G295">
        <f t="shared" si="36"/>
        <v>39</v>
      </c>
      <c r="H295">
        <f t="shared" si="37"/>
        <v>51</v>
      </c>
      <c r="J295" s="3">
        <f t="shared" si="38"/>
        <v>0.1</v>
      </c>
      <c r="K295" s="3">
        <f t="shared" si="39"/>
        <v>0.39</v>
      </c>
      <c r="L295" s="3">
        <f t="shared" si="40"/>
        <v>0.51</v>
      </c>
    </row>
    <row r="296" spans="1:12" x14ac:dyDescent="0.3">
      <c r="A296" t="s">
        <v>2</v>
      </c>
      <c r="B296" s="1">
        <f t="shared" si="32"/>
        <v>0</v>
      </c>
      <c r="C296" s="1">
        <f t="shared" si="33"/>
        <v>1</v>
      </c>
      <c r="D296" s="1">
        <f t="shared" si="34"/>
        <v>0</v>
      </c>
      <c r="F296">
        <f t="shared" si="35"/>
        <v>10</v>
      </c>
      <c r="G296">
        <f t="shared" si="36"/>
        <v>40</v>
      </c>
      <c r="H296">
        <f t="shared" si="37"/>
        <v>50</v>
      </c>
      <c r="J296" s="3">
        <f t="shared" si="38"/>
        <v>0.1</v>
      </c>
      <c r="K296" s="3">
        <f t="shared" si="39"/>
        <v>0.4</v>
      </c>
      <c r="L296" s="3">
        <f t="shared" si="40"/>
        <v>0.5</v>
      </c>
    </row>
    <row r="297" spans="1:12" x14ac:dyDescent="0.3">
      <c r="A297" t="s">
        <v>2</v>
      </c>
      <c r="B297" s="1">
        <f t="shared" si="32"/>
        <v>0</v>
      </c>
      <c r="C297" s="1">
        <f t="shared" si="33"/>
        <v>1</v>
      </c>
      <c r="D297" s="1">
        <f t="shared" si="34"/>
        <v>0</v>
      </c>
      <c r="F297">
        <f t="shared" si="35"/>
        <v>10</v>
      </c>
      <c r="G297">
        <f t="shared" si="36"/>
        <v>40</v>
      </c>
      <c r="H297">
        <f t="shared" si="37"/>
        <v>50</v>
      </c>
      <c r="J297" s="3">
        <f t="shared" si="38"/>
        <v>0.1</v>
      </c>
      <c r="K297" s="3">
        <f t="shared" si="39"/>
        <v>0.4</v>
      </c>
      <c r="L297" s="3">
        <f t="shared" si="40"/>
        <v>0.5</v>
      </c>
    </row>
    <row r="298" spans="1:12" x14ac:dyDescent="0.3">
      <c r="A298" t="s">
        <v>2</v>
      </c>
      <c r="B298" s="1">
        <f t="shared" si="32"/>
        <v>0</v>
      </c>
      <c r="C298" s="1">
        <f t="shared" si="33"/>
        <v>1</v>
      </c>
      <c r="D298" s="1">
        <f t="shared" si="34"/>
        <v>0</v>
      </c>
      <c r="F298">
        <f t="shared" si="35"/>
        <v>10</v>
      </c>
      <c r="G298">
        <f t="shared" si="36"/>
        <v>41</v>
      </c>
      <c r="H298">
        <f t="shared" si="37"/>
        <v>49</v>
      </c>
      <c r="J298" s="3">
        <f t="shared" si="38"/>
        <v>0.1</v>
      </c>
      <c r="K298" s="3">
        <f t="shared" si="39"/>
        <v>0.41</v>
      </c>
      <c r="L298" s="3">
        <f t="shared" si="40"/>
        <v>0.49</v>
      </c>
    </row>
    <row r="299" spans="1:12" x14ac:dyDescent="0.3">
      <c r="A299" t="s">
        <v>2</v>
      </c>
      <c r="B299" s="1">
        <f t="shared" si="32"/>
        <v>0</v>
      </c>
      <c r="C299" s="1">
        <f t="shared" si="33"/>
        <v>1</v>
      </c>
      <c r="D299" s="1">
        <f t="shared" si="34"/>
        <v>0</v>
      </c>
      <c r="F299">
        <f t="shared" si="35"/>
        <v>10</v>
      </c>
      <c r="G299">
        <f t="shared" si="36"/>
        <v>42</v>
      </c>
      <c r="H299">
        <f t="shared" si="37"/>
        <v>48</v>
      </c>
      <c r="J299" s="3">
        <f t="shared" si="38"/>
        <v>0.1</v>
      </c>
      <c r="K299" s="3">
        <f t="shared" si="39"/>
        <v>0.42</v>
      </c>
      <c r="L299" s="3">
        <f t="shared" si="40"/>
        <v>0.48</v>
      </c>
    </row>
    <row r="300" spans="1:12" x14ac:dyDescent="0.3">
      <c r="A300" t="s">
        <v>1</v>
      </c>
      <c r="B300" s="1">
        <f t="shared" si="32"/>
        <v>0</v>
      </c>
      <c r="C300" s="1">
        <f t="shared" si="33"/>
        <v>0</v>
      </c>
      <c r="D300" s="1">
        <f t="shared" si="34"/>
        <v>1</v>
      </c>
      <c r="F300">
        <f t="shared" si="35"/>
        <v>10</v>
      </c>
      <c r="G300">
        <f t="shared" si="36"/>
        <v>41</v>
      </c>
      <c r="H300">
        <f t="shared" si="37"/>
        <v>49</v>
      </c>
      <c r="J300" s="3">
        <f t="shared" si="38"/>
        <v>0.1</v>
      </c>
      <c r="K300" s="3">
        <f t="shared" si="39"/>
        <v>0.41</v>
      </c>
      <c r="L300" s="3">
        <f t="shared" si="40"/>
        <v>0.49</v>
      </c>
    </row>
    <row r="301" spans="1:12" x14ac:dyDescent="0.3">
      <c r="A301" t="s">
        <v>2</v>
      </c>
      <c r="B301" s="1">
        <f t="shared" si="32"/>
        <v>0</v>
      </c>
      <c r="C301" s="1">
        <f t="shared" si="33"/>
        <v>1</v>
      </c>
      <c r="D301" s="1">
        <f t="shared" si="34"/>
        <v>0</v>
      </c>
      <c r="F301">
        <f t="shared" si="35"/>
        <v>9</v>
      </c>
      <c r="G301">
        <f t="shared" si="36"/>
        <v>42</v>
      </c>
      <c r="H301">
        <f t="shared" si="37"/>
        <v>49</v>
      </c>
      <c r="J301" s="3">
        <f t="shared" si="38"/>
        <v>0.09</v>
      </c>
      <c r="K301" s="3">
        <f t="shared" si="39"/>
        <v>0.42</v>
      </c>
      <c r="L301" s="3">
        <f t="shared" si="40"/>
        <v>0.49</v>
      </c>
    </row>
    <row r="302" spans="1:12" x14ac:dyDescent="0.3">
      <c r="A302" t="s">
        <v>1</v>
      </c>
      <c r="B302" s="1">
        <f t="shared" si="32"/>
        <v>0</v>
      </c>
      <c r="C302" s="1">
        <f t="shared" si="33"/>
        <v>0</v>
      </c>
      <c r="D302" s="1">
        <f t="shared" si="34"/>
        <v>1</v>
      </c>
      <c r="F302">
        <f t="shared" si="35"/>
        <v>9</v>
      </c>
      <c r="G302">
        <f t="shared" si="36"/>
        <v>42</v>
      </c>
      <c r="H302">
        <f t="shared" si="37"/>
        <v>49</v>
      </c>
      <c r="J302" s="3">
        <f t="shared" si="38"/>
        <v>0.09</v>
      </c>
      <c r="K302" s="3">
        <f t="shared" si="39"/>
        <v>0.42</v>
      </c>
      <c r="L302" s="3">
        <f t="shared" si="40"/>
        <v>0.49</v>
      </c>
    </row>
    <row r="303" spans="1:12" x14ac:dyDescent="0.3">
      <c r="A303" t="s">
        <v>3</v>
      </c>
      <c r="B303" s="1">
        <f t="shared" si="32"/>
        <v>1</v>
      </c>
      <c r="C303" s="1">
        <f t="shared" si="33"/>
        <v>0</v>
      </c>
      <c r="D303" s="1">
        <f t="shared" si="34"/>
        <v>0</v>
      </c>
      <c r="F303">
        <f t="shared" si="35"/>
        <v>10</v>
      </c>
      <c r="G303">
        <f t="shared" si="36"/>
        <v>41</v>
      </c>
      <c r="H303">
        <f t="shared" si="37"/>
        <v>49</v>
      </c>
      <c r="J303" s="3">
        <f t="shared" si="38"/>
        <v>0.1</v>
      </c>
      <c r="K303" s="3">
        <f t="shared" si="39"/>
        <v>0.41</v>
      </c>
      <c r="L303" s="3">
        <f t="shared" si="40"/>
        <v>0.49</v>
      </c>
    </row>
    <row r="304" spans="1:12" x14ac:dyDescent="0.3">
      <c r="A304" t="s">
        <v>3</v>
      </c>
      <c r="B304" s="1">
        <f t="shared" si="32"/>
        <v>1</v>
      </c>
      <c r="C304" s="1">
        <f t="shared" si="33"/>
        <v>0</v>
      </c>
      <c r="D304" s="1">
        <f t="shared" si="34"/>
        <v>0</v>
      </c>
      <c r="F304">
        <f t="shared" si="35"/>
        <v>11</v>
      </c>
      <c r="G304">
        <f t="shared" si="36"/>
        <v>41</v>
      </c>
      <c r="H304">
        <f t="shared" si="37"/>
        <v>48</v>
      </c>
      <c r="J304" s="3">
        <f t="shared" si="38"/>
        <v>0.11</v>
      </c>
      <c r="K304" s="3">
        <f t="shared" si="39"/>
        <v>0.41</v>
      </c>
      <c r="L304" s="3">
        <f t="shared" si="40"/>
        <v>0.48</v>
      </c>
    </row>
    <row r="305" spans="1:12" x14ac:dyDescent="0.3">
      <c r="A305" t="s">
        <v>1</v>
      </c>
      <c r="B305" s="1">
        <f t="shared" si="32"/>
        <v>0</v>
      </c>
      <c r="C305" s="1">
        <f t="shared" si="33"/>
        <v>0</v>
      </c>
      <c r="D305" s="1">
        <f t="shared" si="34"/>
        <v>1</v>
      </c>
      <c r="F305">
        <f t="shared" si="35"/>
        <v>11</v>
      </c>
      <c r="G305">
        <f t="shared" si="36"/>
        <v>40</v>
      </c>
      <c r="H305">
        <f t="shared" si="37"/>
        <v>49</v>
      </c>
      <c r="J305" s="3">
        <f t="shared" si="38"/>
        <v>0.11</v>
      </c>
      <c r="K305" s="3">
        <f t="shared" si="39"/>
        <v>0.4</v>
      </c>
      <c r="L305" s="3">
        <f t="shared" si="40"/>
        <v>0.49</v>
      </c>
    </row>
    <row r="306" spans="1:12" x14ac:dyDescent="0.3">
      <c r="A306" t="s">
        <v>2</v>
      </c>
      <c r="B306" s="1">
        <f t="shared" si="32"/>
        <v>0</v>
      </c>
      <c r="C306" s="1">
        <f t="shared" si="33"/>
        <v>1</v>
      </c>
      <c r="D306" s="1">
        <f t="shared" si="34"/>
        <v>0</v>
      </c>
      <c r="F306">
        <f t="shared" si="35"/>
        <v>11</v>
      </c>
      <c r="G306">
        <f t="shared" si="36"/>
        <v>40</v>
      </c>
      <c r="H306">
        <f t="shared" si="37"/>
        <v>49</v>
      </c>
      <c r="J306" s="3">
        <f t="shared" si="38"/>
        <v>0.11</v>
      </c>
      <c r="K306" s="3">
        <f t="shared" si="39"/>
        <v>0.4</v>
      </c>
      <c r="L306" s="3">
        <f t="shared" si="40"/>
        <v>0.49</v>
      </c>
    </row>
    <row r="307" spans="1:12" x14ac:dyDescent="0.3">
      <c r="A307" t="s">
        <v>3</v>
      </c>
      <c r="B307" s="1">
        <f t="shared" si="32"/>
        <v>1</v>
      </c>
      <c r="C307" s="1">
        <f t="shared" si="33"/>
        <v>0</v>
      </c>
      <c r="D307" s="1">
        <f t="shared" si="34"/>
        <v>0</v>
      </c>
      <c r="F307">
        <f t="shared" si="35"/>
        <v>12</v>
      </c>
      <c r="G307">
        <f t="shared" si="36"/>
        <v>40</v>
      </c>
      <c r="H307">
        <f t="shared" si="37"/>
        <v>48</v>
      </c>
      <c r="J307" s="3">
        <f t="shared" si="38"/>
        <v>0.12</v>
      </c>
      <c r="K307" s="3">
        <f t="shared" si="39"/>
        <v>0.4</v>
      </c>
      <c r="L307" s="3">
        <f t="shared" si="40"/>
        <v>0.48</v>
      </c>
    </row>
    <row r="308" spans="1:12" x14ac:dyDescent="0.3">
      <c r="A308" t="s">
        <v>1</v>
      </c>
      <c r="B308" s="1">
        <f t="shared" si="32"/>
        <v>0</v>
      </c>
      <c r="C308" s="1">
        <f t="shared" si="33"/>
        <v>0</v>
      </c>
      <c r="D308" s="1">
        <f t="shared" si="34"/>
        <v>1</v>
      </c>
      <c r="F308">
        <f t="shared" si="35"/>
        <v>11</v>
      </c>
      <c r="G308">
        <f t="shared" si="36"/>
        <v>40</v>
      </c>
      <c r="H308">
        <f t="shared" si="37"/>
        <v>49</v>
      </c>
      <c r="J308" s="3">
        <f t="shared" si="38"/>
        <v>0.11</v>
      </c>
      <c r="K308" s="3">
        <f t="shared" si="39"/>
        <v>0.4</v>
      </c>
      <c r="L308" s="3">
        <f t="shared" si="40"/>
        <v>0.49</v>
      </c>
    </row>
    <row r="309" spans="1:12" x14ac:dyDescent="0.3">
      <c r="A309" t="s">
        <v>2</v>
      </c>
      <c r="B309" s="1">
        <f t="shared" si="32"/>
        <v>0</v>
      </c>
      <c r="C309" s="1">
        <f t="shared" si="33"/>
        <v>1</v>
      </c>
      <c r="D309" s="1">
        <f t="shared" si="34"/>
        <v>0</v>
      </c>
      <c r="F309">
        <f t="shared" si="35"/>
        <v>10</v>
      </c>
      <c r="G309">
        <f t="shared" si="36"/>
        <v>41</v>
      </c>
      <c r="H309">
        <f t="shared" si="37"/>
        <v>49</v>
      </c>
      <c r="J309" s="3">
        <f t="shared" si="38"/>
        <v>0.1</v>
      </c>
      <c r="K309" s="3">
        <f t="shared" si="39"/>
        <v>0.41</v>
      </c>
      <c r="L309" s="3">
        <f t="shared" si="40"/>
        <v>0.49</v>
      </c>
    </row>
    <row r="310" spans="1:12" x14ac:dyDescent="0.3">
      <c r="A310" t="s">
        <v>2</v>
      </c>
      <c r="B310" s="1">
        <f t="shared" si="32"/>
        <v>0</v>
      </c>
      <c r="C310" s="1">
        <f t="shared" si="33"/>
        <v>1</v>
      </c>
      <c r="D310" s="1">
        <f t="shared" si="34"/>
        <v>0</v>
      </c>
      <c r="F310">
        <f t="shared" si="35"/>
        <v>9</v>
      </c>
      <c r="G310">
        <f t="shared" si="36"/>
        <v>42</v>
      </c>
      <c r="H310">
        <f t="shared" si="37"/>
        <v>49</v>
      </c>
      <c r="J310" s="3">
        <f t="shared" si="38"/>
        <v>0.09</v>
      </c>
      <c r="K310" s="3">
        <f t="shared" si="39"/>
        <v>0.42</v>
      </c>
      <c r="L310" s="3">
        <f t="shared" si="40"/>
        <v>0.49</v>
      </c>
    </row>
    <row r="311" spans="1:12" x14ac:dyDescent="0.3">
      <c r="A311" t="s">
        <v>2</v>
      </c>
      <c r="B311" s="1">
        <f t="shared" si="32"/>
        <v>0</v>
      </c>
      <c r="C311" s="1">
        <f t="shared" si="33"/>
        <v>1</v>
      </c>
      <c r="D311" s="1">
        <f t="shared" si="34"/>
        <v>0</v>
      </c>
      <c r="F311">
        <f t="shared" si="35"/>
        <v>9</v>
      </c>
      <c r="G311">
        <f t="shared" si="36"/>
        <v>42</v>
      </c>
      <c r="H311">
        <f t="shared" si="37"/>
        <v>49</v>
      </c>
      <c r="J311" s="3">
        <f t="shared" si="38"/>
        <v>0.09</v>
      </c>
      <c r="K311" s="3">
        <f t="shared" si="39"/>
        <v>0.42</v>
      </c>
      <c r="L311" s="3">
        <f t="shared" si="40"/>
        <v>0.49</v>
      </c>
    </row>
    <row r="312" spans="1:12" x14ac:dyDescent="0.3">
      <c r="A312" t="s">
        <v>2</v>
      </c>
      <c r="B312" s="1">
        <f t="shared" si="32"/>
        <v>0</v>
      </c>
      <c r="C312" s="1">
        <f t="shared" si="33"/>
        <v>1</v>
      </c>
      <c r="D312" s="1">
        <f t="shared" si="34"/>
        <v>0</v>
      </c>
      <c r="F312">
        <f t="shared" si="35"/>
        <v>9</v>
      </c>
      <c r="G312">
        <f t="shared" si="36"/>
        <v>42</v>
      </c>
      <c r="H312">
        <f t="shared" si="37"/>
        <v>49</v>
      </c>
      <c r="J312" s="3">
        <f t="shared" si="38"/>
        <v>0.09</v>
      </c>
      <c r="K312" s="3">
        <f t="shared" si="39"/>
        <v>0.42</v>
      </c>
      <c r="L312" s="3">
        <f t="shared" si="40"/>
        <v>0.49</v>
      </c>
    </row>
    <row r="313" spans="1:12" x14ac:dyDescent="0.3">
      <c r="A313" t="s">
        <v>1</v>
      </c>
      <c r="B313" s="1">
        <f t="shared" si="32"/>
        <v>0</v>
      </c>
      <c r="C313" s="1">
        <f t="shared" si="33"/>
        <v>0</v>
      </c>
      <c r="D313" s="1">
        <f t="shared" si="34"/>
        <v>1</v>
      </c>
      <c r="F313">
        <f t="shared" si="35"/>
        <v>9</v>
      </c>
      <c r="G313">
        <f t="shared" si="36"/>
        <v>42</v>
      </c>
      <c r="H313">
        <f t="shared" si="37"/>
        <v>49</v>
      </c>
      <c r="J313" s="3">
        <f t="shared" si="38"/>
        <v>0.09</v>
      </c>
      <c r="K313" s="3">
        <f t="shared" si="39"/>
        <v>0.42</v>
      </c>
      <c r="L313" s="3">
        <f t="shared" si="40"/>
        <v>0.49</v>
      </c>
    </row>
    <row r="314" spans="1:12" x14ac:dyDescent="0.3">
      <c r="A314" t="s">
        <v>1</v>
      </c>
      <c r="B314" s="1">
        <f t="shared" si="32"/>
        <v>0</v>
      </c>
      <c r="C314" s="1">
        <f t="shared" si="33"/>
        <v>0</v>
      </c>
      <c r="D314" s="1">
        <f t="shared" si="34"/>
        <v>1</v>
      </c>
      <c r="F314">
        <f t="shared" si="35"/>
        <v>9</v>
      </c>
      <c r="G314">
        <f t="shared" si="36"/>
        <v>42</v>
      </c>
      <c r="H314">
        <f t="shared" si="37"/>
        <v>49</v>
      </c>
      <c r="J314" s="3">
        <f t="shared" si="38"/>
        <v>0.09</v>
      </c>
      <c r="K314" s="3">
        <f t="shared" si="39"/>
        <v>0.42</v>
      </c>
      <c r="L314" s="3">
        <f t="shared" si="40"/>
        <v>0.49</v>
      </c>
    </row>
    <row r="315" spans="1:12" x14ac:dyDescent="0.3">
      <c r="A315" t="s">
        <v>2</v>
      </c>
      <c r="B315" s="1">
        <f t="shared" si="32"/>
        <v>0</v>
      </c>
      <c r="C315" s="1">
        <f t="shared" si="33"/>
        <v>1</v>
      </c>
      <c r="D315" s="1">
        <f t="shared" si="34"/>
        <v>0</v>
      </c>
      <c r="F315">
        <f t="shared" si="35"/>
        <v>9</v>
      </c>
      <c r="G315">
        <f t="shared" si="36"/>
        <v>42</v>
      </c>
      <c r="H315">
        <f t="shared" si="37"/>
        <v>49</v>
      </c>
      <c r="J315" s="3">
        <f t="shared" si="38"/>
        <v>0.09</v>
      </c>
      <c r="K315" s="3">
        <f t="shared" si="39"/>
        <v>0.42</v>
      </c>
      <c r="L315" s="3">
        <f t="shared" si="40"/>
        <v>0.49</v>
      </c>
    </row>
    <row r="316" spans="1:12" x14ac:dyDescent="0.3">
      <c r="A316" t="s">
        <v>2</v>
      </c>
      <c r="B316" s="1">
        <f t="shared" si="32"/>
        <v>0</v>
      </c>
      <c r="C316" s="1">
        <f t="shared" si="33"/>
        <v>1</v>
      </c>
      <c r="D316" s="1">
        <f t="shared" si="34"/>
        <v>0</v>
      </c>
      <c r="F316">
        <f t="shared" si="35"/>
        <v>9</v>
      </c>
      <c r="G316">
        <f t="shared" si="36"/>
        <v>43</v>
      </c>
      <c r="H316">
        <f t="shared" si="37"/>
        <v>48</v>
      </c>
      <c r="J316" s="3">
        <f t="shared" si="38"/>
        <v>0.09</v>
      </c>
      <c r="K316" s="3">
        <f t="shared" si="39"/>
        <v>0.43</v>
      </c>
      <c r="L316" s="3">
        <f t="shared" si="40"/>
        <v>0.48</v>
      </c>
    </row>
    <row r="317" spans="1:12" x14ac:dyDescent="0.3">
      <c r="A317" t="s">
        <v>1</v>
      </c>
      <c r="B317" s="1">
        <f t="shared" si="32"/>
        <v>0</v>
      </c>
      <c r="C317" s="1">
        <f t="shared" si="33"/>
        <v>0</v>
      </c>
      <c r="D317" s="1">
        <f t="shared" si="34"/>
        <v>1</v>
      </c>
      <c r="F317">
        <f t="shared" si="35"/>
        <v>9</v>
      </c>
      <c r="G317">
        <f t="shared" si="36"/>
        <v>43</v>
      </c>
      <c r="H317">
        <f t="shared" si="37"/>
        <v>48</v>
      </c>
      <c r="J317" s="3">
        <f t="shared" si="38"/>
        <v>0.09</v>
      </c>
      <c r="K317" s="3">
        <f t="shared" si="39"/>
        <v>0.43</v>
      </c>
      <c r="L317" s="3">
        <f t="shared" si="40"/>
        <v>0.48</v>
      </c>
    </row>
    <row r="318" spans="1:12" x14ac:dyDescent="0.3">
      <c r="A318" t="s">
        <v>2</v>
      </c>
      <c r="B318" s="1">
        <f t="shared" si="32"/>
        <v>0</v>
      </c>
      <c r="C318" s="1">
        <f t="shared" si="33"/>
        <v>1</v>
      </c>
      <c r="D318" s="1">
        <f t="shared" si="34"/>
        <v>0</v>
      </c>
      <c r="F318">
        <f t="shared" si="35"/>
        <v>9</v>
      </c>
      <c r="G318">
        <f t="shared" si="36"/>
        <v>44</v>
      </c>
      <c r="H318">
        <f t="shared" si="37"/>
        <v>47</v>
      </c>
      <c r="J318" s="3">
        <f t="shared" si="38"/>
        <v>0.09</v>
      </c>
      <c r="K318" s="3">
        <f t="shared" si="39"/>
        <v>0.44</v>
      </c>
      <c r="L318" s="3">
        <f t="shared" si="40"/>
        <v>0.47</v>
      </c>
    </row>
    <row r="319" spans="1:12" x14ac:dyDescent="0.3">
      <c r="A319" t="s">
        <v>2</v>
      </c>
      <c r="B319" s="1">
        <f t="shared" si="32"/>
        <v>0</v>
      </c>
      <c r="C319" s="1">
        <f t="shared" si="33"/>
        <v>1</v>
      </c>
      <c r="D319" s="1">
        <f t="shared" si="34"/>
        <v>0</v>
      </c>
      <c r="F319">
        <f t="shared" si="35"/>
        <v>9</v>
      </c>
      <c r="G319">
        <f t="shared" si="36"/>
        <v>44</v>
      </c>
      <c r="H319">
        <f t="shared" si="37"/>
        <v>47</v>
      </c>
      <c r="J319" s="3">
        <f t="shared" si="38"/>
        <v>0.09</v>
      </c>
      <c r="K319" s="3">
        <f t="shared" si="39"/>
        <v>0.44</v>
      </c>
      <c r="L319" s="3">
        <f t="shared" si="40"/>
        <v>0.47</v>
      </c>
    </row>
    <row r="320" spans="1:12" x14ac:dyDescent="0.3">
      <c r="A320" t="s">
        <v>1</v>
      </c>
      <c r="B320" s="1">
        <f t="shared" si="32"/>
        <v>0</v>
      </c>
      <c r="C320" s="1">
        <f t="shared" si="33"/>
        <v>0</v>
      </c>
      <c r="D320" s="1">
        <f t="shared" si="34"/>
        <v>1</v>
      </c>
      <c r="F320">
        <f t="shared" si="35"/>
        <v>9</v>
      </c>
      <c r="G320">
        <f t="shared" si="36"/>
        <v>43</v>
      </c>
      <c r="H320">
        <f t="shared" si="37"/>
        <v>48</v>
      </c>
      <c r="J320" s="3">
        <f t="shared" si="38"/>
        <v>0.09</v>
      </c>
      <c r="K320" s="3">
        <f t="shared" si="39"/>
        <v>0.43</v>
      </c>
      <c r="L320" s="3">
        <f t="shared" si="40"/>
        <v>0.48</v>
      </c>
    </row>
    <row r="321" spans="1:12" x14ac:dyDescent="0.3">
      <c r="A321" t="s">
        <v>2</v>
      </c>
      <c r="B321" s="1">
        <f t="shared" si="32"/>
        <v>0</v>
      </c>
      <c r="C321" s="1">
        <f t="shared" si="33"/>
        <v>1</v>
      </c>
      <c r="D321" s="1">
        <f t="shared" si="34"/>
        <v>0</v>
      </c>
      <c r="F321">
        <f t="shared" si="35"/>
        <v>9</v>
      </c>
      <c r="G321">
        <f t="shared" si="36"/>
        <v>44</v>
      </c>
      <c r="H321">
        <f t="shared" si="37"/>
        <v>47</v>
      </c>
      <c r="J321" s="3">
        <f t="shared" si="38"/>
        <v>0.09</v>
      </c>
      <c r="K321" s="3">
        <f t="shared" si="39"/>
        <v>0.44</v>
      </c>
      <c r="L321" s="3">
        <f t="shared" si="40"/>
        <v>0.47</v>
      </c>
    </row>
    <row r="322" spans="1:12" x14ac:dyDescent="0.3">
      <c r="A322" t="s">
        <v>2</v>
      </c>
      <c r="B322" s="1">
        <f t="shared" si="32"/>
        <v>0</v>
      </c>
      <c r="C322" s="1">
        <f t="shared" si="33"/>
        <v>1</v>
      </c>
      <c r="D322" s="1">
        <f t="shared" si="34"/>
        <v>0</v>
      </c>
      <c r="F322">
        <f t="shared" si="35"/>
        <v>9</v>
      </c>
      <c r="G322">
        <f t="shared" si="36"/>
        <v>45</v>
      </c>
      <c r="H322">
        <f t="shared" si="37"/>
        <v>46</v>
      </c>
      <c r="J322" s="3">
        <f t="shared" si="38"/>
        <v>0.09</v>
      </c>
      <c r="K322" s="3">
        <f t="shared" si="39"/>
        <v>0.45</v>
      </c>
      <c r="L322" s="3">
        <f t="shared" si="40"/>
        <v>0.46</v>
      </c>
    </row>
    <row r="323" spans="1:12" x14ac:dyDescent="0.3">
      <c r="A323" t="s">
        <v>3</v>
      </c>
      <c r="B323" s="1">
        <f t="shared" ref="B323:B386" si="41">IF($A323="Menace Wins",1,0)</f>
        <v>1</v>
      </c>
      <c r="C323" s="1">
        <f t="shared" ref="C323:C386" si="42">IF($A323="Draw",1,0)</f>
        <v>0</v>
      </c>
      <c r="D323" s="1">
        <f t="shared" ref="D323:D386" si="43">IF($A323="Human Wins",1,0)</f>
        <v>0</v>
      </c>
      <c r="F323">
        <f t="shared" si="35"/>
        <v>10</v>
      </c>
      <c r="G323">
        <f t="shared" si="36"/>
        <v>45</v>
      </c>
      <c r="H323">
        <f t="shared" si="37"/>
        <v>45</v>
      </c>
      <c r="J323" s="3">
        <f t="shared" si="38"/>
        <v>0.1</v>
      </c>
      <c r="K323" s="3">
        <f t="shared" si="39"/>
        <v>0.45</v>
      </c>
      <c r="L323" s="3">
        <f t="shared" si="40"/>
        <v>0.45</v>
      </c>
    </row>
    <row r="324" spans="1:12" x14ac:dyDescent="0.3">
      <c r="A324" t="s">
        <v>2</v>
      </c>
      <c r="B324" s="1">
        <f t="shared" si="41"/>
        <v>0</v>
      </c>
      <c r="C324" s="1">
        <f t="shared" si="42"/>
        <v>1</v>
      </c>
      <c r="D324" s="1">
        <f t="shared" si="43"/>
        <v>0</v>
      </c>
      <c r="F324">
        <f t="shared" si="35"/>
        <v>10</v>
      </c>
      <c r="G324">
        <f t="shared" si="36"/>
        <v>45</v>
      </c>
      <c r="H324">
        <f t="shared" si="37"/>
        <v>45</v>
      </c>
      <c r="J324" s="3">
        <f t="shared" si="38"/>
        <v>0.1</v>
      </c>
      <c r="K324" s="3">
        <f t="shared" si="39"/>
        <v>0.45</v>
      </c>
      <c r="L324" s="3">
        <f t="shared" si="40"/>
        <v>0.45</v>
      </c>
    </row>
    <row r="325" spans="1:12" x14ac:dyDescent="0.3">
      <c r="A325" t="s">
        <v>2</v>
      </c>
      <c r="B325" s="1">
        <f t="shared" si="41"/>
        <v>0</v>
      </c>
      <c r="C325" s="1">
        <f t="shared" si="42"/>
        <v>1</v>
      </c>
      <c r="D325" s="1">
        <f t="shared" si="43"/>
        <v>0</v>
      </c>
      <c r="F325">
        <f t="shared" si="35"/>
        <v>10</v>
      </c>
      <c r="G325">
        <f t="shared" si="36"/>
        <v>45</v>
      </c>
      <c r="H325">
        <f t="shared" si="37"/>
        <v>45</v>
      </c>
      <c r="J325" s="3">
        <f t="shared" si="38"/>
        <v>0.1</v>
      </c>
      <c r="K325" s="3">
        <f t="shared" si="39"/>
        <v>0.45</v>
      </c>
      <c r="L325" s="3">
        <f t="shared" si="40"/>
        <v>0.45</v>
      </c>
    </row>
    <row r="326" spans="1:12" x14ac:dyDescent="0.3">
      <c r="A326" t="s">
        <v>2</v>
      </c>
      <c r="B326" s="1">
        <f t="shared" si="41"/>
        <v>0</v>
      </c>
      <c r="C326" s="1">
        <f t="shared" si="42"/>
        <v>1</v>
      </c>
      <c r="D326" s="1">
        <f t="shared" si="43"/>
        <v>0</v>
      </c>
      <c r="F326">
        <f t="shared" si="35"/>
        <v>10</v>
      </c>
      <c r="G326">
        <f t="shared" si="36"/>
        <v>46</v>
      </c>
      <c r="H326">
        <f t="shared" si="37"/>
        <v>44</v>
      </c>
      <c r="J326" s="3">
        <f t="shared" si="38"/>
        <v>0.1</v>
      </c>
      <c r="K326" s="3">
        <f t="shared" si="39"/>
        <v>0.46</v>
      </c>
      <c r="L326" s="3">
        <f t="shared" si="40"/>
        <v>0.44</v>
      </c>
    </row>
    <row r="327" spans="1:12" x14ac:dyDescent="0.3">
      <c r="A327" t="s">
        <v>2</v>
      </c>
      <c r="B327" s="1">
        <f t="shared" si="41"/>
        <v>0</v>
      </c>
      <c r="C327" s="1">
        <f t="shared" si="42"/>
        <v>1</v>
      </c>
      <c r="D327" s="1">
        <f t="shared" si="43"/>
        <v>0</v>
      </c>
      <c r="F327">
        <f t="shared" si="35"/>
        <v>10</v>
      </c>
      <c r="G327">
        <f t="shared" si="36"/>
        <v>46</v>
      </c>
      <c r="H327">
        <f t="shared" si="37"/>
        <v>44</v>
      </c>
      <c r="J327" s="3">
        <f t="shared" si="38"/>
        <v>0.1</v>
      </c>
      <c r="K327" s="3">
        <f t="shared" si="39"/>
        <v>0.46</v>
      </c>
      <c r="L327" s="3">
        <f t="shared" si="40"/>
        <v>0.44</v>
      </c>
    </row>
    <row r="328" spans="1:12" x14ac:dyDescent="0.3">
      <c r="A328" t="s">
        <v>1</v>
      </c>
      <c r="B328" s="1">
        <f t="shared" si="41"/>
        <v>0</v>
      </c>
      <c r="C328" s="1">
        <f t="shared" si="42"/>
        <v>0</v>
      </c>
      <c r="D328" s="1">
        <f t="shared" si="43"/>
        <v>1</v>
      </c>
      <c r="F328">
        <f t="shared" si="35"/>
        <v>10</v>
      </c>
      <c r="G328">
        <f t="shared" si="36"/>
        <v>45</v>
      </c>
      <c r="H328">
        <f t="shared" si="37"/>
        <v>45</v>
      </c>
      <c r="J328" s="3">
        <f t="shared" si="38"/>
        <v>0.1</v>
      </c>
      <c r="K328" s="3">
        <f t="shared" si="39"/>
        <v>0.45</v>
      </c>
      <c r="L328" s="3">
        <f t="shared" si="40"/>
        <v>0.45</v>
      </c>
    </row>
    <row r="329" spans="1:12" x14ac:dyDescent="0.3">
      <c r="A329" t="s">
        <v>2</v>
      </c>
      <c r="B329" s="1">
        <f t="shared" si="41"/>
        <v>0</v>
      </c>
      <c r="C329" s="1">
        <f t="shared" si="42"/>
        <v>1</v>
      </c>
      <c r="D329" s="1">
        <f t="shared" si="43"/>
        <v>0</v>
      </c>
      <c r="F329">
        <f t="shared" si="35"/>
        <v>9</v>
      </c>
      <c r="G329">
        <f t="shared" si="36"/>
        <v>46</v>
      </c>
      <c r="H329">
        <f t="shared" si="37"/>
        <v>45</v>
      </c>
      <c r="J329" s="3">
        <f t="shared" si="38"/>
        <v>0.09</v>
      </c>
      <c r="K329" s="3">
        <f t="shared" si="39"/>
        <v>0.46</v>
      </c>
      <c r="L329" s="3">
        <f t="shared" si="40"/>
        <v>0.45</v>
      </c>
    </row>
    <row r="330" spans="1:12" x14ac:dyDescent="0.3">
      <c r="A330" t="s">
        <v>1</v>
      </c>
      <c r="B330" s="1">
        <f t="shared" si="41"/>
        <v>0</v>
      </c>
      <c r="C330" s="1">
        <f t="shared" si="42"/>
        <v>0</v>
      </c>
      <c r="D330" s="1">
        <f t="shared" si="43"/>
        <v>1</v>
      </c>
      <c r="F330">
        <f t="shared" si="35"/>
        <v>9</v>
      </c>
      <c r="G330">
        <f t="shared" si="36"/>
        <v>46</v>
      </c>
      <c r="H330">
        <f t="shared" si="37"/>
        <v>45</v>
      </c>
      <c r="J330" s="3">
        <f t="shared" si="38"/>
        <v>0.09</v>
      </c>
      <c r="K330" s="3">
        <f t="shared" si="39"/>
        <v>0.46</v>
      </c>
      <c r="L330" s="3">
        <f t="shared" si="40"/>
        <v>0.45</v>
      </c>
    </row>
    <row r="331" spans="1:12" x14ac:dyDescent="0.3">
      <c r="A331" t="s">
        <v>2</v>
      </c>
      <c r="B331" s="1">
        <f t="shared" si="41"/>
        <v>0</v>
      </c>
      <c r="C331" s="1">
        <f t="shared" si="42"/>
        <v>1</v>
      </c>
      <c r="D331" s="1">
        <f t="shared" si="43"/>
        <v>0</v>
      </c>
      <c r="F331">
        <f t="shared" si="35"/>
        <v>8</v>
      </c>
      <c r="G331">
        <f t="shared" si="36"/>
        <v>47</v>
      </c>
      <c r="H331">
        <f t="shared" si="37"/>
        <v>45</v>
      </c>
      <c r="J331" s="3">
        <f t="shared" si="38"/>
        <v>0.08</v>
      </c>
      <c r="K331" s="3">
        <f t="shared" si="39"/>
        <v>0.47</v>
      </c>
      <c r="L331" s="3">
        <f t="shared" si="40"/>
        <v>0.45</v>
      </c>
    </row>
    <row r="332" spans="1:12" x14ac:dyDescent="0.3">
      <c r="A332" t="s">
        <v>2</v>
      </c>
      <c r="B332" s="1">
        <f t="shared" si="41"/>
        <v>0</v>
      </c>
      <c r="C332" s="1">
        <f t="shared" si="42"/>
        <v>1</v>
      </c>
      <c r="D332" s="1">
        <f t="shared" si="43"/>
        <v>0</v>
      </c>
      <c r="F332">
        <f t="shared" si="35"/>
        <v>8</v>
      </c>
      <c r="G332">
        <f t="shared" si="36"/>
        <v>48</v>
      </c>
      <c r="H332">
        <f t="shared" si="37"/>
        <v>44</v>
      </c>
      <c r="J332" s="3">
        <f t="shared" si="38"/>
        <v>0.08</v>
      </c>
      <c r="K332" s="3">
        <f t="shared" si="39"/>
        <v>0.48</v>
      </c>
      <c r="L332" s="3">
        <f t="shared" si="40"/>
        <v>0.44</v>
      </c>
    </row>
    <row r="333" spans="1:12" x14ac:dyDescent="0.3">
      <c r="A333" t="s">
        <v>2</v>
      </c>
      <c r="B333" s="1">
        <f t="shared" si="41"/>
        <v>0</v>
      </c>
      <c r="C333" s="1">
        <f t="shared" si="42"/>
        <v>1</v>
      </c>
      <c r="D333" s="1">
        <f t="shared" si="43"/>
        <v>0</v>
      </c>
      <c r="F333">
        <f t="shared" si="35"/>
        <v>8</v>
      </c>
      <c r="G333">
        <f t="shared" si="36"/>
        <v>48</v>
      </c>
      <c r="H333">
        <f t="shared" si="37"/>
        <v>44</v>
      </c>
      <c r="J333" s="3">
        <f t="shared" si="38"/>
        <v>0.08</v>
      </c>
      <c r="K333" s="3">
        <f t="shared" si="39"/>
        <v>0.48</v>
      </c>
      <c r="L333" s="3">
        <f t="shared" si="40"/>
        <v>0.44</v>
      </c>
    </row>
    <row r="334" spans="1:12" x14ac:dyDescent="0.3">
      <c r="A334" t="s">
        <v>2</v>
      </c>
      <c r="B334" s="1">
        <f t="shared" si="41"/>
        <v>0</v>
      </c>
      <c r="C334" s="1">
        <f t="shared" si="42"/>
        <v>1</v>
      </c>
      <c r="D334" s="1">
        <f t="shared" si="43"/>
        <v>0</v>
      </c>
      <c r="F334">
        <f t="shared" si="35"/>
        <v>8</v>
      </c>
      <c r="G334">
        <f t="shared" si="36"/>
        <v>48</v>
      </c>
      <c r="H334">
        <f t="shared" si="37"/>
        <v>44</v>
      </c>
      <c r="J334" s="3">
        <f t="shared" si="38"/>
        <v>0.08</v>
      </c>
      <c r="K334" s="3">
        <f t="shared" si="39"/>
        <v>0.48</v>
      </c>
      <c r="L334" s="3">
        <f t="shared" si="40"/>
        <v>0.44</v>
      </c>
    </row>
    <row r="335" spans="1:12" x14ac:dyDescent="0.3">
      <c r="A335" t="s">
        <v>2</v>
      </c>
      <c r="B335" s="1">
        <f t="shared" si="41"/>
        <v>0</v>
      </c>
      <c r="C335" s="1">
        <f t="shared" si="42"/>
        <v>1</v>
      </c>
      <c r="D335" s="1">
        <f t="shared" si="43"/>
        <v>0</v>
      </c>
      <c r="F335">
        <f t="shared" si="35"/>
        <v>8</v>
      </c>
      <c r="G335">
        <f t="shared" si="36"/>
        <v>48</v>
      </c>
      <c r="H335">
        <f t="shared" si="37"/>
        <v>44</v>
      </c>
      <c r="J335" s="3">
        <f t="shared" si="38"/>
        <v>0.08</v>
      </c>
      <c r="K335" s="3">
        <f t="shared" si="39"/>
        <v>0.48</v>
      </c>
      <c r="L335" s="3">
        <f t="shared" si="40"/>
        <v>0.44</v>
      </c>
    </row>
    <row r="336" spans="1:12" x14ac:dyDescent="0.3">
      <c r="A336" t="s">
        <v>1</v>
      </c>
      <c r="B336" s="1">
        <f t="shared" si="41"/>
        <v>0</v>
      </c>
      <c r="C336" s="1">
        <f t="shared" si="42"/>
        <v>0</v>
      </c>
      <c r="D336" s="1">
        <f t="shared" si="43"/>
        <v>1</v>
      </c>
      <c r="F336">
        <f t="shared" si="35"/>
        <v>8</v>
      </c>
      <c r="G336">
        <f t="shared" si="36"/>
        <v>48</v>
      </c>
      <c r="H336">
        <f t="shared" si="37"/>
        <v>44</v>
      </c>
      <c r="J336" s="3">
        <f t="shared" si="38"/>
        <v>0.08</v>
      </c>
      <c r="K336" s="3">
        <f t="shared" si="39"/>
        <v>0.48</v>
      </c>
      <c r="L336" s="3">
        <f t="shared" si="40"/>
        <v>0.44</v>
      </c>
    </row>
    <row r="337" spans="1:12" x14ac:dyDescent="0.3">
      <c r="A337" t="s">
        <v>1</v>
      </c>
      <c r="B337" s="1">
        <f t="shared" si="41"/>
        <v>0</v>
      </c>
      <c r="C337" s="1">
        <f t="shared" si="42"/>
        <v>0</v>
      </c>
      <c r="D337" s="1">
        <f t="shared" si="43"/>
        <v>1</v>
      </c>
      <c r="F337">
        <f t="shared" si="35"/>
        <v>8</v>
      </c>
      <c r="G337">
        <f t="shared" si="36"/>
        <v>48</v>
      </c>
      <c r="H337">
        <f t="shared" si="37"/>
        <v>44</v>
      </c>
      <c r="J337" s="3">
        <f t="shared" si="38"/>
        <v>0.08</v>
      </c>
      <c r="K337" s="3">
        <f t="shared" si="39"/>
        <v>0.48</v>
      </c>
      <c r="L337" s="3">
        <f t="shared" si="40"/>
        <v>0.44</v>
      </c>
    </row>
    <row r="338" spans="1:12" x14ac:dyDescent="0.3">
      <c r="A338" t="s">
        <v>2</v>
      </c>
      <c r="B338" s="1">
        <f t="shared" si="41"/>
        <v>0</v>
      </c>
      <c r="C338" s="1">
        <f t="shared" si="42"/>
        <v>1</v>
      </c>
      <c r="D338" s="1">
        <f t="shared" si="43"/>
        <v>0</v>
      </c>
      <c r="F338">
        <f t="shared" si="35"/>
        <v>8</v>
      </c>
      <c r="G338">
        <f t="shared" si="36"/>
        <v>48</v>
      </c>
      <c r="H338">
        <f t="shared" si="37"/>
        <v>44</v>
      </c>
      <c r="J338" s="3">
        <f t="shared" si="38"/>
        <v>0.08</v>
      </c>
      <c r="K338" s="3">
        <f t="shared" si="39"/>
        <v>0.48</v>
      </c>
      <c r="L338" s="3">
        <f t="shared" si="40"/>
        <v>0.44</v>
      </c>
    </row>
    <row r="339" spans="1:12" x14ac:dyDescent="0.3">
      <c r="A339" t="s">
        <v>2</v>
      </c>
      <c r="B339" s="1">
        <f t="shared" si="41"/>
        <v>0</v>
      </c>
      <c r="C339" s="1">
        <f t="shared" si="42"/>
        <v>1</v>
      </c>
      <c r="D339" s="1">
        <f t="shared" si="43"/>
        <v>0</v>
      </c>
      <c r="F339">
        <f t="shared" si="35"/>
        <v>8</v>
      </c>
      <c r="G339">
        <f t="shared" si="36"/>
        <v>49</v>
      </c>
      <c r="H339">
        <f t="shared" si="37"/>
        <v>43</v>
      </c>
      <c r="J339" s="3">
        <f t="shared" si="38"/>
        <v>0.08</v>
      </c>
      <c r="K339" s="3">
        <f t="shared" si="39"/>
        <v>0.49</v>
      </c>
      <c r="L339" s="3">
        <f t="shared" si="40"/>
        <v>0.43</v>
      </c>
    </row>
    <row r="340" spans="1:12" x14ac:dyDescent="0.3">
      <c r="A340" t="s">
        <v>2</v>
      </c>
      <c r="B340" s="1">
        <f t="shared" si="41"/>
        <v>0</v>
      </c>
      <c r="C340" s="1">
        <f t="shared" si="42"/>
        <v>1</v>
      </c>
      <c r="D340" s="1">
        <f t="shared" si="43"/>
        <v>0</v>
      </c>
      <c r="F340">
        <f t="shared" si="35"/>
        <v>8</v>
      </c>
      <c r="G340">
        <f t="shared" si="36"/>
        <v>50</v>
      </c>
      <c r="H340">
        <f t="shared" si="37"/>
        <v>42</v>
      </c>
      <c r="J340" s="3">
        <f t="shared" si="38"/>
        <v>0.08</v>
      </c>
      <c r="K340" s="3">
        <f t="shared" si="39"/>
        <v>0.5</v>
      </c>
      <c r="L340" s="3">
        <f t="shared" si="40"/>
        <v>0.42</v>
      </c>
    </row>
    <row r="341" spans="1:12" x14ac:dyDescent="0.3">
      <c r="A341" t="s">
        <v>2</v>
      </c>
      <c r="B341" s="1">
        <f t="shared" si="41"/>
        <v>0</v>
      </c>
      <c r="C341" s="1">
        <f t="shared" si="42"/>
        <v>1</v>
      </c>
      <c r="D341" s="1">
        <f t="shared" si="43"/>
        <v>0</v>
      </c>
      <c r="F341">
        <f t="shared" si="35"/>
        <v>8</v>
      </c>
      <c r="G341">
        <f t="shared" si="36"/>
        <v>51</v>
      </c>
      <c r="H341">
        <f t="shared" si="37"/>
        <v>41</v>
      </c>
      <c r="J341" s="3">
        <f t="shared" si="38"/>
        <v>0.08</v>
      </c>
      <c r="K341" s="3">
        <f t="shared" si="39"/>
        <v>0.51</v>
      </c>
      <c r="L341" s="3">
        <f t="shared" si="40"/>
        <v>0.41</v>
      </c>
    </row>
    <row r="342" spans="1:12" x14ac:dyDescent="0.3">
      <c r="A342" t="s">
        <v>1</v>
      </c>
      <c r="B342" s="1">
        <f t="shared" si="41"/>
        <v>0</v>
      </c>
      <c r="C342" s="1">
        <f t="shared" si="42"/>
        <v>0</v>
      </c>
      <c r="D342" s="1">
        <f t="shared" si="43"/>
        <v>1</v>
      </c>
      <c r="F342">
        <f t="shared" si="35"/>
        <v>8</v>
      </c>
      <c r="G342">
        <f t="shared" si="36"/>
        <v>51</v>
      </c>
      <c r="H342">
        <f t="shared" si="37"/>
        <v>41</v>
      </c>
      <c r="J342" s="3">
        <f t="shared" si="38"/>
        <v>0.08</v>
      </c>
      <c r="K342" s="3">
        <f t="shared" si="39"/>
        <v>0.51</v>
      </c>
      <c r="L342" s="3">
        <f t="shared" si="40"/>
        <v>0.41</v>
      </c>
    </row>
    <row r="343" spans="1:12" x14ac:dyDescent="0.3">
      <c r="A343" t="s">
        <v>2</v>
      </c>
      <c r="B343" s="1">
        <f t="shared" si="41"/>
        <v>0</v>
      </c>
      <c r="C343" s="1">
        <f t="shared" si="42"/>
        <v>1</v>
      </c>
      <c r="D343" s="1">
        <f t="shared" si="43"/>
        <v>0</v>
      </c>
      <c r="F343">
        <f t="shared" si="35"/>
        <v>8</v>
      </c>
      <c r="G343">
        <f t="shared" si="36"/>
        <v>52</v>
      </c>
      <c r="H343">
        <f t="shared" si="37"/>
        <v>40</v>
      </c>
      <c r="J343" s="3">
        <f t="shared" si="38"/>
        <v>0.08</v>
      </c>
      <c r="K343" s="3">
        <f t="shared" si="39"/>
        <v>0.52</v>
      </c>
      <c r="L343" s="3">
        <f t="shared" si="40"/>
        <v>0.4</v>
      </c>
    </row>
    <row r="344" spans="1:12" x14ac:dyDescent="0.3">
      <c r="A344" t="s">
        <v>1</v>
      </c>
      <c r="B344" s="1">
        <f t="shared" si="41"/>
        <v>0</v>
      </c>
      <c r="C344" s="1">
        <f t="shared" si="42"/>
        <v>0</v>
      </c>
      <c r="D344" s="1">
        <f t="shared" si="43"/>
        <v>1</v>
      </c>
      <c r="F344">
        <f t="shared" si="35"/>
        <v>8</v>
      </c>
      <c r="G344">
        <f t="shared" si="36"/>
        <v>52</v>
      </c>
      <c r="H344">
        <f t="shared" si="37"/>
        <v>40</v>
      </c>
      <c r="J344" s="3">
        <f t="shared" si="38"/>
        <v>0.08</v>
      </c>
      <c r="K344" s="3">
        <f t="shared" si="39"/>
        <v>0.52</v>
      </c>
      <c r="L344" s="3">
        <f t="shared" si="40"/>
        <v>0.4</v>
      </c>
    </row>
    <row r="345" spans="1:12" x14ac:dyDescent="0.3">
      <c r="A345" t="s">
        <v>2</v>
      </c>
      <c r="B345" s="1">
        <f t="shared" si="41"/>
        <v>0</v>
      </c>
      <c r="C345" s="1">
        <f t="shared" si="42"/>
        <v>1</v>
      </c>
      <c r="D345" s="1">
        <f t="shared" si="43"/>
        <v>0</v>
      </c>
      <c r="F345">
        <f t="shared" si="35"/>
        <v>8</v>
      </c>
      <c r="G345">
        <f t="shared" si="36"/>
        <v>52</v>
      </c>
      <c r="H345">
        <f t="shared" si="37"/>
        <v>40</v>
      </c>
      <c r="J345" s="3">
        <f t="shared" si="38"/>
        <v>0.08</v>
      </c>
      <c r="K345" s="3">
        <f t="shared" si="39"/>
        <v>0.52</v>
      </c>
      <c r="L345" s="3">
        <f t="shared" si="40"/>
        <v>0.4</v>
      </c>
    </row>
    <row r="346" spans="1:12" x14ac:dyDescent="0.3">
      <c r="A346" t="s">
        <v>2</v>
      </c>
      <c r="B346" s="1">
        <f t="shared" si="41"/>
        <v>0</v>
      </c>
      <c r="C346" s="1">
        <f t="shared" si="42"/>
        <v>1</v>
      </c>
      <c r="D346" s="1">
        <f t="shared" si="43"/>
        <v>0</v>
      </c>
      <c r="F346">
        <f t="shared" si="35"/>
        <v>8</v>
      </c>
      <c r="G346">
        <f t="shared" si="36"/>
        <v>53</v>
      </c>
      <c r="H346">
        <f t="shared" si="37"/>
        <v>39</v>
      </c>
      <c r="J346" s="3">
        <f t="shared" si="38"/>
        <v>0.08</v>
      </c>
      <c r="K346" s="3">
        <f t="shared" si="39"/>
        <v>0.53</v>
      </c>
      <c r="L346" s="3">
        <f t="shared" si="40"/>
        <v>0.39</v>
      </c>
    </row>
    <row r="347" spans="1:12" x14ac:dyDescent="0.3">
      <c r="A347" t="s">
        <v>1</v>
      </c>
      <c r="B347" s="1">
        <f t="shared" si="41"/>
        <v>0</v>
      </c>
      <c r="C347" s="1">
        <f t="shared" si="42"/>
        <v>0</v>
      </c>
      <c r="D347" s="1">
        <f t="shared" si="43"/>
        <v>1</v>
      </c>
      <c r="F347">
        <f t="shared" si="35"/>
        <v>8</v>
      </c>
      <c r="G347">
        <f t="shared" si="36"/>
        <v>53</v>
      </c>
      <c r="H347">
        <f t="shared" si="37"/>
        <v>39</v>
      </c>
      <c r="J347" s="3">
        <f t="shared" si="38"/>
        <v>0.08</v>
      </c>
      <c r="K347" s="3">
        <f t="shared" si="39"/>
        <v>0.53</v>
      </c>
      <c r="L347" s="3">
        <f t="shared" si="40"/>
        <v>0.39</v>
      </c>
    </row>
    <row r="348" spans="1:12" x14ac:dyDescent="0.3">
      <c r="A348" t="s">
        <v>2</v>
      </c>
      <c r="B348" s="1">
        <f t="shared" si="41"/>
        <v>0</v>
      </c>
      <c r="C348" s="1">
        <f t="shared" si="42"/>
        <v>1</v>
      </c>
      <c r="D348" s="1">
        <f t="shared" si="43"/>
        <v>0</v>
      </c>
      <c r="F348">
        <f t="shared" si="35"/>
        <v>8</v>
      </c>
      <c r="G348">
        <f t="shared" si="36"/>
        <v>53</v>
      </c>
      <c r="H348">
        <f t="shared" si="37"/>
        <v>39</v>
      </c>
      <c r="J348" s="3">
        <f t="shared" si="38"/>
        <v>0.08</v>
      </c>
      <c r="K348" s="3">
        <f t="shared" si="39"/>
        <v>0.53</v>
      </c>
      <c r="L348" s="3">
        <f t="shared" si="40"/>
        <v>0.39</v>
      </c>
    </row>
    <row r="349" spans="1:12" x14ac:dyDescent="0.3">
      <c r="A349" t="s">
        <v>1</v>
      </c>
      <c r="B349" s="1">
        <f t="shared" si="41"/>
        <v>0</v>
      </c>
      <c r="C349" s="1">
        <f t="shared" si="42"/>
        <v>0</v>
      </c>
      <c r="D349" s="1">
        <f t="shared" si="43"/>
        <v>1</v>
      </c>
      <c r="F349">
        <f t="shared" si="35"/>
        <v>8</v>
      </c>
      <c r="G349">
        <f t="shared" si="36"/>
        <v>52</v>
      </c>
      <c r="H349">
        <f t="shared" si="37"/>
        <v>40</v>
      </c>
      <c r="J349" s="3">
        <f t="shared" si="38"/>
        <v>0.08</v>
      </c>
      <c r="K349" s="3">
        <f t="shared" si="39"/>
        <v>0.52</v>
      </c>
      <c r="L349" s="3">
        <f t="shared" si="40"/>
        <v>0.4</v>
      </c>
    </row>
    <row r="350" spans="1:12" x14ac:dyDescent="0.3">
      <c r="A350" t="s">
        <v>2</v>
      </c>
      <c r="B350" s="1">
        <f t="shared" si="41"/>
        <v>0</v>
      </c>
      <c r="C350" s="1">
        <f t="shared" si="42"/>
        <v>1</v>
      </c>
      <c r="D350" s="1">
        <f t="shared" si="43"/>
        <v>0</v>
      </c>
      <c r="F350">
        <f t="shared" si="35"/>
        <v>8</v>
      </c>
      <c r="G350">
        <f t="shared" si="36"/>
        <v>53</v>
      </c>
      <c r="H350">
        <f t="shared" si="37"/>
        <v>39</v>
      </c>
      <c r="J350" s="3">
        <f t="shared" si="38"/>
        <v>0.08</v>
      </c>
      <c r="K350" s="3">
        <f t="shared" si="39"/>
        <v>0.53</v>
      </c>
      <c r="L350" s="3">
        <f t="shared" si="40"/>
        <v>0.39</v>
      </c>
    </row>
    <row r="351" spans="1:12" x14ac:dyDescent="0.3">
      <c r="A351" t="s">
        <v>2</v>
      </c>
      <c r="B351" s="1">
        <f t="shared" si="41"/>
        <v>0</v>
      </c>
      <c r="C351" s="1">
        <f t="shared" si="42"/>
        <v>1</v>
      </c>
      <c r="D351" s="1">
        <f t="shared" si="43"/>
        <v>0</v>
      </c>
      <c r="F351">
        <f t="shared" si="35"/>
        <v>7</v>
      </c>
      <c r="G351">
        <f t="shared" si="36"/>
        <v>54</v>
      </c>
      <c r="H351">
        <f t="shared" si="37"/>
        <v>39</v>
      </c>
      <c r="J351" s="3">
        <f t="shared" si="38"/>
        <v>7.0000000000000007E-2</v>
      </c>
      <c r="K351" s="3">
        <f t="shared" si="39"/>
        <v>0.54</v>
      </c>
      <c r="L351" s="3">
        <f t="shared" si="40"/>
        <v>0.39</v>
      </c>
    </row>
    <row r="352" spans="1:12" x14ac:dyDescent="0.3">
      <c r="A352" t="s">
        <v>1</v>
      </c>
      <c r="B352" s="1">
        <f t="shared" si="41"/>
        <v>0</v>
      </c>
      <c r="C352" s="1">
        <f t="shared" si="42"/>
        <v>0</v>
      </c>
      <c r="D352" s="1">
        <f t="shared" si="43"/>
        <v>1</v>
      </c>
      <c r="F352">
        <f t="shared" si="35"/>
        <v>7</v>
      </c>
      <c r="G352">
        <f t="shared" si="36"/>
        <v>54</v>
      </c>
      <c r="H352">
        <f t="shared" si="37"/>
        <v>39</v>
      </c>
      <c r="J352" s="3">
        <f t="shared" si="38"/>
        <v>7.0000000000000007E-2</v>
      </c>
      <c r="K352" s="3">
        <f t="shared" si="39"/>
        <v>0.54</v>
      </c>
      <c r="L352" s="3">
        <f t="shared" si="40"/>
        <v>0.39</v>
      </c>
    </row>
    <row r="353" spans="1:12" x14ac:dyDescent="0.3">
      <c r="A353" t="s">
        <v>1</v>
      </c>
      <c r="B353" s="1">
        <f t="shared" si="41"/>
        <v>0</v>
      </c>
      <c r="C353" s="1">
        <f t="shared" si="42"/>
        <v>0</v>
      </c>
      <c r="D353" s="1">
        <f t="shared" si="43"/>
        <v>1</v>
      </c>
      <c r="F353">
        <f t="shared" si="35"/>
        <v>7</v>
      </c>
      <c r="G353">
        <f t="shared" si="36"/>
        <v>54</v>
      </c>
      <c r="H353">
        <f t="shared" si="37"/>
        <v>39</v>
      </c>
      <c r="J353" s="3">
        <f t="shared" si="38"/>
        <v>7.0000000000000007E-2</v>
      </c>
      <c r="K353" s="3">
        <f t="shared" si="39"/>
        <v>0.54</v>
      </c>
      <c r="L353" s="3">
        <f t="shared" si="40"/>
        <v>0.39</v>
      </c>
    </row>
    <row r="354" spans="1:12" x14ac:dyDescent="0.3">
      <c r="A354" t="s">
        <v>2</v>
      </c>
      <c r="B354" s="1">
        <f t="shared" si="41"/>
        <v>0</v>
      </c>
      <c r="C354" s="1">
        <f t="shared" si="42"/>
        <v>1</v>
      </c>
      <c r="D354" s="1">
        <f t="shared" si="43"/>
        <v>0</v>
      </c>
      <c r="F354">
        <f t="shared" si="35"/>
        <v>7</v>
      </c>
      <c r="G354">
        <f t="shared" si="36"/>
        <v>54</v>
      </c>
      <c r="H354">
        <f t="shared" si="37"/>
        <v>39</v>
      </c>
      <c r="J354" s="3">
        <f t="shared" si="38"/>
        <v>7.0000000000000007E-2</v>
      </c>
      <c r="K354" s="3">
        <f t="shared" si="39"/>
        <v>0.54</v>
      </c>
      <c r="L354" s="3">
        <f t="shared" si="40"/>
        <v>0.39</v>
      </c>
    </row>
    <row r="355" spans="1:12" x14ac:dyDescent="0.3">
      <c r="A355" t="s">
        <v>3</v>
      </c>
      <c r="B355" s="1">
        <f t="shared" si="41"/>
        <v>1</v>
      </c>
      <c r="C355" s="1">
        <f t="shared" si="42"/>
        <v>0</v>
      </c>
      <c r="D355" s="1">
        <f t="shared" si="43"/>
        <v>0</v>
      </c>
      <c r="F355">
        <f t="shared" si="35"/>
        <v>8</v>
      </c>
      <c r="G355">
        <f t="shared" si="36"/>
        <v>54</v>
      </c>
      <c r="H355">
        <f t="shared" si="37"/>
        <v>38</v>
      </c>
      <c r="J355" s="3">
        <f t="shared" si="38"/>
        <v>0.08</v>
      </c>
      <c r="K355" s="3">
        <f t="shared" si="39"/>
        <v>0.54</v>
      </c>
      <c r="L355" s="3">
        <f t="shared" si="40"/>
        <v>0.38</v>
      </c>
    </row>
    <row r="356" spans="1:12" x14ac:dyDescent="0.3">
      <c r="A356" t="s">
        <v>1</v>
      </c>
      <c r="B356" s="1">
        <f t="shared" si="41"/>
        <v>0</v>
      </c>
      <c r="C356" s="1">
        <f t="shared" si="42"/>
        <v>0</v>
      </c>
      <c r="D356" s="1">
        <f t="shared" si="43"/>
        <v>1</v>
      </c>
      <c r="F356">
        <f t="shared" si="35"/>
        <v>8</v>
      </c>
      <c r="G356">
        <f t="shared" si="36"/>
        <v>54</v>
      </c>
      <c r="H356">
        <f t="shared" si="37"/>
        <v>38</v>
      </c>
      <c r="J356" s="3">
        <f t="shared" si="38"/>
        <v>0.08</v>
      </c>
      <c r="K356" s="3">
        <f t="shared" si="39"/>
        <v>0.54</v>
      </c>
      <c r="L356" s="3">
        <f t="shared" si="40"/>
        <v>0.38</v>
      </c>
    </row>
    <row r="357" spans="1:12" x14ac:dyDescent="0.3">
      <c r="A357" t="s">
        <v>1</v>
      </c>
      <c r="B357" s="1">
        <f t="shared" si="41"/>
        <v>0</v>
      </c>
      <c r="C357" s="1">
        <f t="shared" si="42"/>
        <v>0</v>
      </c>
      <c r="D357" s="1">
        <f t="shared" si="43"/>
        <v>1</v>
      </c>
      <c r="F357">
        <f t="shared" si="35"/>
        <v>8</v>
      </c>
      <c r="G357">
        <f t="shared" si="36"/>
        <v>53</v>
      </c>
      <c r="H357">
        <f t="shared" si="37"/>
        <v>39</v>
      </c>
      <c r="J357" s="3">
        <f t="shared" si="38"/>
        <v>0.08</v>
      </c>
      <c r="K357" s="3">
        <f t="shared" si="39"/>
        <v>0.53</v>
      </c>
      <c r="L357" s="3">
        <f t="shared" si="40"/>
        <v>0.39</v>
      </c>
    </row>
    <row r="358" spans="1:12" x14ac:dyDescent="0.3">
      <c r="A358" t="s">
        <v>2</v>
      </c>
      <c r="B358" s="1">
        <f t="shared" si="41"/>
        <v>0</v>
      </c>
      <c r="C358" s="1">
        <f t="shared" si="42"/>
        <v>1</v>
      </c>
      <c r="D358" s="1">
        <f t="shared" si="43"/>
        <v>0</v>
      </c>
      <c r="F358">
        <f t="shared" ref="F358:F421" si="44">SUM(B259:B358)</f>
        <v>7</v>
      </c>
      <c r="G358">
        <f t="shared" ref="G358:G421" si="45">SUM(C259:C358)</f>
        <v>54</v>
      </c>
      <c r="H358">
        <f t="shared" ref="H358:H421" si="46">SUM(D259:D358)</f>
        <v>39</v>
      </c>
      <c r="J358" s="3">
        <f t="shared" ref="J358:J421" si="47">F358/SUM($F358:$H358)</f>
        <v>7.0000000000000007E-2</v>
      </c>
      <c r="K358" s="3">
        <f t="shared" ref="K358:K421" si="48">G358/SUM($F358:$H358)</f>
        <v>0.54</v>
      </c>
      <c r="L358" s="3">
        <f t="shared" ref="L358:L421" si="49">H358/SUM($F358:$H358)</f>
        <v>0.39</v>
      </c>
    </row>
    <row r="359" spans="1:12" x14ac:dyDescent="0.3">
      <c r="A359" t="s">
        <v>2</v>
      </c>
      <c r="B359" s="1">
        <f t="shared" si="41"/>
        <v>0</v>
      </c>
      <c r="C359" s="1">
        <f t="shared" si="42"/>
        <v>1</v>
      </c>
      <c r="D359" s="1">
        <f t="shared" si="43"/>
        <v>0</v>
      </c>
      <c r="F359">
        <f t="shared" si="44"/>
        <v>7</v>
      </c>
      <c r="G359">
        <f t="shared" si="45"/>
        <v>54</v>
      </c>
      <c r="H359">
        <f t="shared" si="46"/>
        <v>39</v>
      </c>
      <c r="J359" s="3">
        <f t="shared" si="47"/>
        <v>7.0000000000000007E-2</v>
      </c>
      <c r="K359" s="3">
        <f t="shared" si="48"/>
        <v>0.54</v>
      </c>
      <c r="L359" s="3">
        <f t="shared" si="49"/>
        <v>0.39</v>
      </c>
    </row>
    <row r="360" spans="1:12" x14ac:dyDescent="0.3">
      <c r="A360" t="s">
        <v>2</v>
      </c>
      <c r="B360" s="1">
        <f t="shared" si="41"/>
        <v>0</v>
      </c>
      <c r="C360" s="1">
        <f t="shared" si="42"/>
        <v>1</v>
      </c>
      <c r="D360" s="1">
        <f t="shared" si="43"/>
        <v>0</v>
      </c>
      <c r="F360">
        <f t="shared" si="44"/>
        <v>7</v>
      </c>
      <c r="G360">
        <f t="shared" si="45"/>
        <v>54</v>
      </c>
      <c r="H360">
        <f t="shared" si="46"/>
        <v>39</v>
      </c>
      <c r="J360" s="3">
        <f t="shared" si="47"/>
        <v>7.0000000000000007E-2</v>
      </c>
      <c r="K360" s="3">
        <f t="shared" si="48"/>
        <v>0.54</v>
      </c>
      <c r="L360" s="3">
        <f t="shared" si="49"/>
        <v>0.39</v>
      </c>
    </row>
    <row r="361" spans="1:12" x14ac:dyDescent="0.3">
      <c r="A361" t="s">
        <v>2</v>
      </c>
      <c r="B361" s="1">
        <f t="shared" si="41"/>
        <v>0</v>
      </c>
      <c r="C361" s="1">
        <f t="shared" si="42"/>
        <v>1</v>
      </c>
      <c r="D361" s="1">
        <f t="shared" si="43"/>
        <v>0</v>
      </c>
      <c r="F361">
        <f t="shared" si="44"/>
        <v>7</v>
      </c>
      <c r="G361">
        <f t="shared" si="45"/>
        <v>55</v>
      </c>
      <c r="H361">
        <f t="shared" si="46"/>
        <v>38</v>
      </c>
      <c r="J361" s="3">
        <f t="shared" si="47"/>
        <v>7.0000000000000007E-2</v>
      </c>
      <c r="K361" s="3">
        <f t="shared" si="48"/>
        <v>0.55000000000000004</v>
      </c>
      <c r="L361" s="3">
        <f t="shared" si="49"/>
        <v>0.38</v>
      </c>
    </row>
    <row r="362" spans="1:12" x14ac:dyDescent="0.3">
      <c r="A362" t="s">
        <v>2</v>
      </c>
      <c r="B362" s="1">
        <f t="shared" si="41"/>
        <v>0</v>
      </c>
      <c r="C362" s="1">
        <f t="shared" si="42"/>
        <v>1</v>
      </c>
      <c r="D362" s="1">
        <f t="shared" si="43"/>
        <v>0</v>
      </c>
      <c r="F362">
        <f t="shared" si="44"/>
        <v>7</v>
      </c>
      <c r="G362">
        <f t="shared" si="45"/>
        <v>56</v>
      </c>
      <c r="H362">
        <f t="shared" si="46"/>
        <v>37</v>
      </c>
      <c r="J362" s="3">
        <f t="shared" si="47"/>
        <v>7.0000000000000007E-2</v>
      </c>
      <c r="K362" s="3">
        <f t="shared" si="48"/>
        <v>0.56000000000000005</v>
      </c>
      <c r="L362" s="3">
        <f t="shared" si="49"/>
        <v>0.37</v>
      </c>
    </row>
    <row r="363" spans="1:12" x14ac:dyDescent="0.3">
      <c r="A363" t="s">
        <v>2</v>
      </c>
      <c r="B363" s="1">
        <f t="shared" si="41"/>
        <v>0</v>
      </c>
      <c r="C363" s="1">
        <f t="shared" si="42"/>
        <v>1</v>
      </c>
      <c r="D363" s="1">
        <f t="shared" si="43"/>
        <v>0</v>
      </c>
      <c r="F363">
        <f t="shared" si="44"/>
        <v>7</v>
      </c>
      <c r="G363">
        <f t="shared" si="45"/>
        <v>57</v>
      </c>
      <c r="H363">
        <f t="shared" si="46"/>
        <v>36</v>
      </c>
      <c r="J363" s="3">
        <f t="shared" si="47"/>
        <v>7.0000000000000007E-2</v>
      </c>
      <c r="K363" s="3">
        <f t="shared" si="48"/>
        <v>0.56999999999999995</v>
      </c>
      <c r="L363" s="3">
        <f t="shared" si="49"/>
        <v>0.36</v>
      </c>
    </row>
    <row r="364" spans="1:12" x14ac:dyDescent="0.3">
      <c r="A364" t="s">
        <v>1</v>
      </c>
      <c r="B364" s="1">
        <f t="shared" si="41"/>
        <v>0</v>
      </c>
      <c r="C364" s="1">
        <f t="shared" si="42"/>
        <v>0</v>
      </c>
      <c r="D364" s="1">
        <f t="shared" si="43"/>
        <v>1</v>
      </c>
      <c r="F364">
        <f t="shared" si="44"/>
        <v>7</v>
      </c>
      <c r="G364">
        <f t="shared" si="45"/>
        <v>57</v>
      </c>
      <c r="H364">
        <f t="shared" si="46"/>
        <v>36</v>
      </c>
      <c r="J364" s="3">
        <f t="shared" si="47"/>
        <v>7.0000000000000007E-2</v>
      </c>
      <c r="K364" s="3">
        <f t="shared" si="48"/>
        <v>0.56999999999999995</v>
      </c>
      <c r="L364" s="3">
        <f t="shared" si="49"/>
        <v>0.36</v>
      </c>
    </row>
    <row r="365" spans="1:12" x14ac:dyDescent="0.3">
      <c r="A365" t="s">
        <v>3</v>
      </c>
      <c r="B365" s="1">
        <f t="shared" si="41"/>
        <v>1</v>
      </c>
      <c r="C365" s="1">
        <f t="shared" si="42"/>
        <v>0</v>
      </c>
      <c r="D365" s="1">
        <f t="shared" si="43"/>
        <v>0</v>
      </c>
      <c r="F365">
        <f t="shared" si="44"/>
        <v>8</v>
      </c>
      <c r="G365">
        <f t="shared" si="45"/>
        <v>57</v>
      </c>
      <c r="H365">
        <f t="shared" si="46"/>
        <v>35</v>
      </c>
      <c r="J365" s="3">
        <f t="shared" si="47"/>
        <v>0.08</v>
      </c>
      <c r="K365" s="3">
        <f t="shared" si="48"/>
        <v>0.56999999999999995</v>
      </c>
      <c r="L365" s="3">
        <f t="shared" si="49"/>
        <v>0.35</v>
      </c>
    </row>
    <row r="366" spans="1:12" x14ac:dyDescent="0.3">
      <c r="A366" t="s">
        <v>1</v>
      </c>
      <c r="B366" s="1">
        <f t="shared" si="41"/>
        <v>0</v>
      </c>
      <c r="C366" s="1">
        <f t="shared" si="42"/>
        <v>0</v>
      </c>
      <c r="D366" s="1">
        <f t="shared" si="43"/>
        <v>1</v>
      </c>
      <c r="F366">
        <f t="shared" si="44"/>
        <v>8</v>
      </c>
      <c r="G366">
        <f t="shared" si="45"/>
        <v>56</v>
      </c>
      <c r="H366">
        <f t="shared" si="46"/>
        <v>36</v>
      </c>
      <c r="J366" s="3">
        <f t="shared" si="47"/>
        <v>0.08</v>
      </c>
      <c r="K366" s="3">
        <f t="shared" si="48"/>
        <v>0.56000000000000005</v>
      </c>
      <c r="L366" s="3">
        <f t="shared" si="49"/>
        <v>0.36</v>
      </c>
    </row>
    <row r="367" spans="1:12" x14ac:dyDescent="0.3">
      <c r="A367" t="s">
        <v>2</v>
      </c>
      <c r="B367" s="1">
        <f t="shared" si="41"/>
        <v>0</v>
      </c>
      <c r="C367" s="1">
        <f t="shared" si="42"/>
        <v>1</v>
      </c>
      <c r="D367" s="1">
        <f t="shared" si="43"/>
        <v>0</v>
      </c>
      <c r="F367">
        <f t="shared" si="44"/>
        <v>8</v>
      </c>
      <c r="G367">
        <f t="shared" si="45"/>
        <v>57</v>
      </c>
      <c r="H367">
        <f t="shared" si="46"/>
        <v>35</v>
      </c>
      <c r="J367" s="3">
        <f t="shared" si="47"/>
        <v>0.08</v>
      </c>
      <c r="K367" s="3">
        <f t="shared" si="48"/>
        <v>0.56999999999999995</v>
      </c>
      <c r="L367" s="3">
        <f t="shared" si="49"/>
        <v>0.35</v>
      </c>
    </row>
    <row r="368" spans="1:12" x14ac:dyDescent="0.3">
      <c r="A368" t="s">
        <v>2</v>
      </c>
      <c r="B368" s="1">
        <f t="shared" si="41"/>
        <v>0</v>
      </c>
      <c r="C368" s="1">
        <f t="shared" si="42"/>
        <v>1</v>
      </c>
      <c r="D368" s="1">
        <f t="shared" si="43"/>
        <v>0</v>
      </c>
      <c r="F368">
        <f t="shared" si="44"/>
        <v>8</v>
      </c>
      <c r="G368">
        <f t="shared" si="45"/>
        <v>58</v>
      </c>
      <c r="H368">
        <f t="shared" si="46"/>
        <v>34</v>
      </c>
      <c r="J368" s="3">
        <f t="shared" si="47"/>
        <v>0.08</v>
      </c>
      <c r="K368" s="3">
        <f t="shared" si="48"/>
        <v>0.57999999999999996</v>
      </c>
      <c r="L368" s="3">
        <f t="shared" si="49"/>
        <v>0.34</v>
      </c>
    </row>
    <row r="369" spans="1:12" x14ac:dyDescent="0.3">
      <c r="A369" t="s">
        <v>1</v>
      </c>
      <c r="B369" s="1">
        <f t="shared" si="41"/>
        <v>0</v>
      </c>
      <c r="C369" s="1">
        <f t="shared" si="42"/>
        <v>0</v>
      </c>
      <c r="D369" s="1">
        <f t="shared" si="43"/>
        <v>1</v>
      </c>
      <c r="F369">
        <f t="shared" si="44"/>
        <v>8</v>
      </c>
      <c r="G369">
        <f t="shared" si="45"/>
        <v>58</v>
      </c>
      <c r="H369">
        <f t="shared" si="46"/>
        <v>34</v>
      </c>
      <c r="J369" s="3">
        <f t="shared" si="47"/>
        <v>0.08</v>
      </c>
      <c r="K369" s="3">
        <f t="shared" si="48"/>
        <v>0.57999999999999996</v>
      </c>
      <c r="L369" s="3">
        <f t="shared" si="49"/>
        <v>0.34</v>
      </c>
    </row>
    <row r="370" spans="1:12" x14ac:dyDescent="0.3">
      <c r="A370" t="s">
        <v>2</v>
      </c>
      <c r="B370" s="1">
        <f t="shared" si="41"/>
        <v>0</v>
      </c>
      <c r="C370" s="1">
        <f t="shared" si="42"/>
        <v>1</v>
      </c>
      <c r="D370" s="1">
        <f t="shared" si="43"/>
        <v>0</v>
      </c>
      <c r="F370">
        <f t="shared" si="44"/>
        <v>8</v>
      </c>
      <c r="G370">
        <f t="shared" si="45"/>
        <v>58</v>
      </c>
      <c r="H370">
        <f t="shared" si="46"/>
        <v>34</v>
      </c>
      <c r="J370" s="3">
        <f t="shared" si="47"/>
        <v>0.08</v>
      </c>
      <c r="K370" s="3">
        <f t="shared" si="48"/>
        <v>0.57999999999999996</v>
      </c>
      <c r="L370" s="3">
        <f t="shared" si="49"/>
        <v>0.34</v>
      </c>
    </row>
    <row r="371" spans="1:12" x14ac:dyDescent="0.3">
      <c r="A371" t="s">
        <v>1</v>
      </c>
      <c r="B371" s="1">
        <f t="shared" si="41"/>
        <v>0</v>
      </c>
      <c r="C371" s="1">
        <f t="shared" si="42"/>
        <v>0</v>
      </c>
      <c r="D371" s="1">
        <f t="shared" si="43"/>
        <v>1</v>
      </c>
      <c r="F371">
        <f t="shared" si="44"/>
        <v>7</v>
      </c>
      <c r="G371">
        <f t="shared" si="45"/>
        <v>58</v>
      </c>
      <c r="H371">
        <f t="shared" si="46"/>
        <v>35</v>
      </c>
      <c r="J371" s="3">
        <f t="shared" si="47"/>
        <v>7.0000000000000007E-2</v>
      </c>
      <c r="K371" s="3">
        <f t="shared" si="48"/>
        <v>0.57999999999999996</v>
      </c>
      <c r="L371" s="3">
        <f t="shared" si="49"/>
        <v>0.35</v>
      </c>
    </row>
    <row r="372" spans="1:12" x14ac:dyDescent="0.3">
      <c r="A372" t="s">
        <v>1</v>
      </c>
      <c r="B372" s="1">
        <f t="shared" si="41"/>
        <v>0</v>
      </c>
      <c r="C372" s="1">
        <f t="shared" si="42"/>
        <v>0</v>
      </c>
      <c r="D372" s="1">
        <f t="shared" si="43"/>
        <v>1</v>
      </c>
      <c r="F372">
        <f t="shared" si="44"/>
        <v>7</v>
      </c>
      <c r="G372">
        <f t="shared" si="45"/>
        <v>57</v>
      </c>
      <c r="H372">
        <f t="shared" si="46"/>
        <v>36</v>
      </c>
      <c r="J372" s="3">
        <f t="shared" si="47"/>
        <v>7.0000000000000007E-2</v>
      </c>
      <c r="K372" s="3">
        <f t="shared" si="48"/>
        <v>0.56999999999999995</v>
      </c>
      <c r="L372" s="3">
        <f t="shared" si="49"/>
        <v>0.36</v>
      </c>
    </row>
    <row r="373" spans="1:12" x14ac:dyDescent="0.3">
      <c r="A373" t="s">
        <v>2</v>
      </c>
      <c r="B373" s="1">
        <f t="shared" si="41"/>
        <v>0</v>
      </c>
      <c r="C373" s="1">
        <f t="shared" si="42"/>
        <v>1</v>
      </c>
      <c r="D373" s="1">
        <f t="shared" si="43"/>
        <v>0</v>
      </c>
      <c r="F373">
        <f t="shared" si="44"/>
        <v>7</v>
      </c>
      <c r="G373">
        <f t="shared" si="45"/>
        <v>57</v>
      </c>
      <c r="H373">
        <f t="shared" si="46"/>
        <v>36</v>
      </c>
      <c r="J373" s="3">
        <f t="shared" si="47"/>
        <v>7.0000000000000007E-2</v>
      </c>
      <c r="K373" s="3">
        <f t="shared" si="48"/>
        <v>0.56999999999999995</v>
      </c>
      <c r="L373" s="3">
        <f t="shared" si="49"/>
        <v>0.36</v>
      </c>
    </row>
    <row r="374" spans="1:12" x14ac:dyDescent="0.3">
      <c r="A374" t="s">
        <v>1</v>
      </c>
      <c r="B374" s="1">
        <f t="shared" si="41"/>
        <v>0</v>
      </c>
      <c r="C374" s="1">
        <f t="shared" si="42"/>
        <v>0</v>
      </c>
      <c r="D374" s="1">
        <f t="shared" si="43"/>
        <v>1</v>
      </c>
      <c r="F374">
        <f t="shared" si="44"/>
        <v>7</v>
      </c>
      <c r="G374">
        <f t="shared" si="45"/>
        <v>57</v>
      </c>
      <c r="H374">
        <f t="shared" si="46"/>
        <v>36</v>
      </c>
      <c r="J374" s="3">
        <f t="shared" si="47"/>
        <v>7.0000000000000007E-2</v>
      </c>
      <c r="K374" s="3">
        <f t="shared" si="48"/>
        <v>0.56999999999999995</v>
      </c>
      <c r="L374" s="3">
        <f t="shared" si="49"/>
        <v>0.36</v>
      </c>
    </row>
    <row r="375" spans="1:12" x14ac:dyDescent="0.3">
      <c r="A375" t="s">
        <v>2</v>
      </c>
      <c r="B375" s="1">
        <f t="shared" si="41"/>
        <v>0</v>
      </c>
      <c r="C375" s="1">
        <f t="shared" si="42"/>
        <v>1</v>
      </c>
      <c r="D375" s="1">
        <f t="shared" si="43"/>
        <v>0</v>
      </c>
      <c r="F375">
        <f t="shared" si="44"/>
        <v>7</v>
      </c>
      <c r="G375">
        <f t="shared" si="45"/>
        <v>57</v>
      </c>
      <c r="H375">
        <f t="shared" si="46"/>
        <v>36</v>
      </c>
      <c r="J375" s="3">
        <f t="shared" si="47"/>
        <v>7.0000000000000007E-2</v>
      </c>
      <c r="K375" s="3">
        <f t="shared" si="48"/>
        <v>0.56999999999999995</v>
      </c>
      <c r="L375" s="3">
        <f t="shared" si="49"/>
        <v>0.36</v>
      </c>
    </row>
    <row r="376" spans="1:12" x14ac:dyDescent="0.3">
      <c r="A376" t="s">
        <v>1</v>
      </c>
      <c r="B376" s="1">
        <f t="shared" si="41"/>
        <v>0</v>
      </c>
      <c r="C376" s="1">
        <f t="shared" si="42"/>
        <v>0</v>
      </c>
      <c r="D376" s="1">
        <f t="shared" si="43"/>
        <v>1</v>
      </c>
      <c r="F376">
        <f t="shared" si="44"/>
        <v>7</v>
      </c>
      <c r="G376">
        <f t="shared" si="45"/>
        <v>56</v>
      </c>
      <c r="H376">
        <f t="shared" si="46"/>
        <v>37</v>
      </c>
      <c r="J376" s="3">
        <f t="shared" si="47"/>
        <v>7.0000000000000007E-2</v>
      </c>
      <c r="K376" s="3">
        <f t="shared" si="48"/>
        <v>0.56000000000000005</v>
      </c>
      <c r="L376" s="3">
        <f t="shared" si="49"/>
        <v>0.37</v>
      </c>
    </row>
    <row r="377" spans="1:12" x14ac:dyDescent="0.3">
      <c r="A377" t="s">
        <v>1</v>
      </c>
      <c r="B377" s="1">
        <f t="shared" si="41"/>
        <v>0</v>
      </c>
      <c r="C377" s="1">
        <f t="shared" si="42"/>
        <v>0</v>
      </c>
      <c r="D377" s="1">
        <f t="shared" si="43"/>
        <v>1</v>
      </c>
      <c r="F377">
        <f t="shared" si="44"/>
        <v>7</v>
      </c>
      <c r="G377">
        <f t="shared" si="45"/>
        <v>56</v>
      </c>
      <c r="H377">
        <f t="shared" si="46"/>
        <v>37</v>
      </c>
      <c r="J377" s="3">
        <f t="shared" si="47"/>
        <v>7.0000000000000007E-2</v>
      </c>
      <c r="K377" s="3">
        <f t="shared" si="48"/>
        <v>0.56000000000000005</v>
      </c>
      <c r="L377" s="3">
        <f t="shared" si="49"/>
        <v>0.37</v>
      </c>
    </row>
    <row r="378" spans="1:12" x14ac:dyDescent="0.3">
      <c r="A378" t="s">
        <v>1</v>
      </c>
      <c r="B378" s="1">
        <f t="shared" si="41"/>
        <v>0</v>
      </c>
      <c r="C378" s="1">
        <f t="shared" si="42"/>
        <v>0</v>
      </c>
      <c r="D378" s="1">
        <f t="shared" si="43"/>
        <v>1</v>
      </c>
      <c r="F378">
        <f t="shared" si="44"/>
        <v>7</v>
      </c>
      <c r="G378">
        <f t="shared" si="45"/>
        <v>56</v>
      </c>
      <c r="H378">
        <f t="shared" si="46"/>
        <v>37</v>
      </c>
      <c r="J378" s="3">
        <f t="shared" si="47"/>
        <v>7.0000000000000007E-2</v>
      </c>
      <c r="K378" s="3">
        <f t="shared" si="48"/>
        <v>0.56000000000000005</v>
      </c>
      <c r="L378" s="3">
        <f t="shared" si="49"/>
        <v>0.37</v>
      </c>
    </row>
    <row r="379" spans="1:12" x14ac:dyDescent="0.3">
      <c r="A379" t="s">
        <v>2</v>
      </c>
      <c r="B379" s="1">
        <f t="shared" si="41"/>
        <v>0</v>
      </c>
      <c r="C379" s="1">
        <f t="shared" si="42"/>
        <v>1</v>
      </c>
      <c r="D379" s="1">
        <f t="shared" si="43"/>
        <v>0</v>
      </c>
      <c r="F379">
        <f t="shared" si="44"/>
        <v>7</v>
      </c>
      <c r="G379">
        <f t="shared" si="45"/>
        <v>57</v>
      </c>
      <c r="H379">
        <f t="shared" si="46"/>
        <v>36</v>
      </c>
      <c r="J379" s="3">
        <f t="shared" si="47"/>
        <v>7.0000000000000007E-2</v>
      </c>
      <c r="K379" s="3">
        <f t="shared" si="48"/>
        <v>0.56999999999999995</v>
      </c>
      <c r="L379" s="3">
        <f t="shared" si="49"/>
        <v>0.36</v>
      </c>
    </row>
    <row r="380" spans="1:12" x14ac:dyDescent="0.3">
      <c r="A380" t="s">
        <v>2</v>
      </c>
      <c r="B380" s="1">
        <f t="shared" si="41"/>
        <v>0</v>
      </c>
      <c r="C380" s="1">
        <f t="shared" si="42"/>
        <v>1</v>
      </c>
      <c r="D380" s="1">
        <f t="shared" si="43"/>
        <v>0</v>
      </c>
      <c r="F380">
        <f t="shared" si="44"/>
        <v>7</v>
      </c>
      <c r="G380">
        <f t="shared" si="45"/>
        <v>57</v>
      </c>
      <c r="H380">
        <f t="shared" si="46"/>
        <v>36</v>
      </c>
      <c r="J380" s="3">
        <f t="shared" si="47"/>
        <v>7.0000000000000007E-2</v>
      </c>
      <c r="K380" s="3">
        <f t="shared" si="48"/>
        <v>0.56999999999999995</v>
      </c>
      <c r="L380" s="3">
        <f t="shared" si="49"/>
        <v>0.36</v>
      </c>
    </row>
    <row r="381" spans="1:12" x14ac:dyDescent="0.3">
      <c r="A381" t="s">
        <v>2</v>
      </c>
      <c r="B381" s="1">
        <f t="shared" si="41"/>
        <v>0</v>
      </c>
      <c r="C381" s="1">
        <f t="shared" si="42"/>
        <v>1</v>
      </c>
      <c r="D381" s="1">
        <f t="shared" si="43"/>
        <v>0</v>
      </c>
      <c r="F381">
        <f t="shared" si="44"/>
        <v>7</v>
      </c>
      <c r="G381">
        <f t="shared" si="45"/>
        <v>58</v>
      </c>
      <c r="H381">
        <f t="shared" si="46"/>
        <v>35</v>
      </c>
      <c r="J381" s="3">
        <f t="shared" si="47"/>
        <v>7.0000000000000007E-2</v>
      </c>
      <c r="K381" s="3">
        <f t="shared" si="48"/>
        <v>0.57999999999999996</v>
      </c>
      <c r="L381" s="3">
        <f t="shared" si="49"/>
        <v>0.35</v>
      </c>
    </row>
    <row r="382" spans="1:12" x14ac:dyDescent="0.3">
      <c r="A382" t="s">
        <v>2</v>
      </c>
      <c r="B382" s="1">
        <f t="shared" si="41"/>
        <v>0</v>
      </c>
      <c r="C382" s="1">
        <f t="shared" si="42"/>
        <v>1</v>
      </c>
      <c r="D382" s="1">
        <f t="shared" si="43"/>
        <v>0</v>
      </c>
      <c r="F382">
        <f t="shared" si="44"/>
        <v>7</v>
      </c>
      <c r="G382">
        <f t="shared" si="45"/>
        <v>58</v>
      </c>
      <c r="H382">
        <f t="shared" si="46"/>
        <v>35</v>
      </c>
      <c r="J382" s="3">
        <f t="shared" si="47"/>
        <v>7.0000000000000007E-2</v>
      </c>
      <c r="K382" s="3">
        <f t="shared" si="48"/>
        <v>0.57999999999999996</v>
      </c>
      <c r="L382" s="3">
        <f t="shared" si="49"/>
        <v>0.35</v>
      </c>
    </row>
    <row r="383" spans="1:12" x14ac:dyDescent="0.3">
      <c r="A383" t="s">
        <v>2</v>
      </c>
      <c r="B383" s="1">
        <f t="shared" si="41"/>
        <v>0</v>
      </c>
      <c r="C383" s="1">
        <f t="shared" si="42"/>
        <v>1</v>
      </c>
      <c r="D383" s="1">
        <f t="shared" si="43"/>
        <v>0</v>
      </c>
      <c r="F383">
        <f t="shared" si="44"/>
        <v>7</v>
      </c>
      <c r="G383">
        <f t="shared" si="45"/>
        <v>59</v>
      </c>
      <c r="H383">
        <f t="shared" si="46"/>
        <v>34</v>
      </c>
      <c r="J383" s="3">
        <f t="shared" si="47"/>
        <v>7.0000000000000007E-2</v>
      </c>
      <c r="K383" s="3">
        <f t="shared" si="48"/>
        <v>0.59</v>
      </c>
      <c r="L383" s="3">
        <f t="shared" si="49"/>
        <v>0.34</v>
      </c>
    </row>
    <row r="384" spans="1:12" x14ac:dyDescent="0.3">
      <c r="A384" t="s">
        <v>2</v>
      </c>
      <c r="B384" s="1">
        <f t="shared" si="41"/>
        <v>0</v>
      </c>
      <c r="C384" s="1">
        <f t="shared" si="42"/>
        <v>1</v>
      </c>
      <c r="D384" s="1">
        <f t="shared" si="43"/>
        <v>0</v>
      </c>
      <c r="F384">
        <f t="shared" si="44"/>
        <v>7</v>
      </c>
      <c r="G384">
        <f t="shared" si="45"/>
        <v>59</v>
      </c>
      <c r="H384">
        <f t="shared" si="46"/>
        <v>34</v>
      </c>
      <c r="J384" s="3">
        <f t="shared" si="47"/>
        <v>7.0000000000000007E-2</v>
      </c>
      <c r="K384" s="3">
        <f t="shared" si="48"/>
        <v>0.59</v>
      </c>
      <c r="L384" s="3">
        <f t="shared" si="49"/>
        <v>0.34</v>
      </c>
    </row>
    <row r="385" spans="1:12" x14ac:dyDescent="0.3">
      <c r="A385" t="s">
        <v>2</v>
      </c>
      <c r="B385" s="1">
        <f t="shared" si="41"/>
        <v>0</v>
      </c>
      <c r="C385" s="1">
        <f t="shared" si="42"/>
        <v>1</v>
      </c>
      <c r="D385" s="1">
        <f t="shared" si="43"/>
        <v>0</v>
      </c>
      <c r="F385">
        <f t="shared" si="44"/>
        <v>7</v>
      </c>
      <c r="G385">
        <f t="shared" si="45"/>
        <v>59</v>
      </c>
      <c r="H385">
        <f t="shared" si="46"/>
        <v>34</v>
      </c>
      <c r="J385" s="3">
        <f t="shared" si="47"/>
        <v>7.0000000000000007E-2</v>
      </c>
      <c r="K385" s="3">
        <f t="shared" si="48"/>
        <v>0.59</v>
      </c>
      <c r="L385" s="3">
        <f t="shared" si="49"/>
        <v>0.34</v>
      </c>
    </row>
    <row r="386" spans="1:12" x14ac:dyDescent="0.3">
      <c r="A386" t="s">
        <v>3</v>
      </c>
      <c r="B386" s="1">
        <f t="shared" si="41"/>
        <v>1</v>
      </c>
      <c r="C386" s="1">
        <f t="shared" si="42"/>
        <v>0</v>
      </c>
      <c r="D386" s="1">
        <f t="shared" si="43"/>
        <v>0</v>
      </c>
      <c r="F386">
        <f t="shared" si="44"/>
        <v>7</v>
      </c>
      <c r="G386">
        <f t="shared" si="45"/>
        <v>59</v>
      </c>
      <c r="H386">
        <f t="shared" si="46"/>
        <v>34</v>
      </c>
      <c r="J386" s="3">
        <f t="shared" si="47"/>
        <v>7.0000000000000007E-2</v>
      </c>
      <c r="K386" s="3">
        <f t="shared" si="48"/>
        <v>0.59</v>
      </c>
      <c r="L386" s="3">
        <f t="shared" si="49"/>
        <v>0.34</v>
      </c>
    </row>
    <row r="387" spans="1:12" x14ac:dyDescent="0.3">
      <c r="A387" t="s">
        <v>1</v>
      </c>
      <c r="B387" s="1">
        <f t="shared" ref="B387:B450" si="50">IF($A387="Menace Wins",1,0)</f>
        <v>0</v>
      </c>
      <c r="C387" s="1">
        <f t="shared" ref="C387:C450" si="51">IF($A387="Draw",1,0)</f>
        <v>0</v>
      </c>
      <c r="D387" s="1">
        <f t="shared" ref="D387:D450" si="52">IF($A387="Human Wins",1,0)</f>
        <v>1</v>
      </c>
      <c r="F387">
        <f t="shared" si="44"/>
        <v>7</v>
      </c>
      <c r="G387">
        <f t="shared" si="45"/>
        <v>58</v>
      </c>
      <c r="H387">
        <f t="shared" si="46"/>
        <v>35</v>
      </c>
      <c r="J387" s="3">
        <f t="shared" si="47"/>
        <v>7.0000000000000007E-2</v>
      </c>
      <c r="K387" s="3">
        <f t="shared" si="48"/>
        <v>0.57999999999999996</v>
      </c>
      <c r="L387" s="3">
        <f t="shared" si="49"/>
        <v>0.35</v>
      </c>
    </row>
    <row r="388" spans="1:12" x14ac:dyDescent="0.3">
      <c r="A388" t="s">
        <v>2</v>
      </c>
      <c r="B388" s="1">
        <f t="shared" si="50"/>
        <v>0</v>
      </c>
      <c r="C388" s="1">
        <f t="shared" si="51"/>
        <v>1</v>
      </c>
      <c r="D388" s="1">
        <f t="shared" si="52"/>
        <v>0</v>
      </c>
      <c r="F388">
        <f t="shared" si="44"/>
        <v>7</v>
      </c>
      <c r="G388">
        <f t="shared" si="45"/>
        <v>58</v>
      </c>
      <c r="H388">
        <f t="shared" si="46"/>
        <v>35</v>
      </c>
      <c r="J388" s="3">
        <f t="shared" si="47"/>
        <v>7.0000000000000007E-2</v>
      </c>
      <c r="K388" s="3">
        <f t="shared" si="48"/>
        <v>0.57999999999999996</v>
      </c>
      <c r="L388" s="3">
        <f t="shared" si="49"/>
        <v>0.35</v>
      </c>
    </row>
    <row r="389" spans="1:12" x14ac:dyDescent="0.3">
      <c r="A389" t="s">
        <v>1</v>
      </c>
      <c r="B389" s="1">
        <f t="shared" si="50"/>
        <v>0</v>
      </c>
      <c r="C389" s="1">
        <f t="shared" si="51"/>
        <v>0</v>
      </c>
      <c r="D389" s="1">
        <f t="shared" si="52"/>
        <v>1</v>
      </c>
      <c r="F389">
        <f t="shared" si="44"/>
        <v>7</v>
      </c>
      <c r="G389">
        <f t="shared" si="45"/>
        <v>58</v>
      </c>
      <c r="H389">
        <f t="shared" si="46"/>
        <v>35</v>
      </c>
      <c r="J389" s="3">
        <f t="shared" si="47"/>
        <v>7.0000000000000007E-2</v>
      </c>
      <c r="K389" s="3">
        <f t="shared" si="48"/>
        <v>0.57999999999999996</v>
      </c>
      <c r="L389" s="3">
        <f t="shared" si="49"/>
        <v>0.35</v>
      </c>
    </row>
    <row r="390" spans="1:12" x14ac:dyDescent="0.3">
      <c r="A390" t="s">
        <v>1</v>
      </c>
      <c r="B390" s="1">
        <f t="shared" si="50"/>
        <v>0</v>
      </c>
      <c r="C390" s="1">
        <f t="shared" si="51"/>
        <v>0</v>
      </c>
      <c r="D390" s="1">
        <f t="shared" si="52"/>
        <v>1</v>
      </c>
      <c r="F390">
        <f t="shared" si="44"/>
        <v>7</v>
      </c>
      <c r="G390">
        <f t="shared" si="45"/>
        <v>58</v>
      </c>
      <c r="H390">
        <f t="shared" si="46"/>
        <v>35</v>
      </c>
      <c r="J390" s="3">
        <f t="shared" si="47"/>
        <v>7.0000000000000007E-2</v>
      </c>
      <c r="K390" s="3">
        <f t="shared" si="48"/>
        <v>0.57999999999999996</v>
      </c>
      <c r="L390" s="3">
        <f t="shared" si="49"/>
        <v>0.35</v>
      </c>
    </row>
    <row r="391" spans="1:12" x14ac:dyDescent="0.3">
      <c r="A391" t="s">
        <v>2</v>
      </c>
      <c r="B391" s="1">
        <f t="shared" si="50"/>
        <v>0</v>
      </c>
      <c r="C391" s="1">
        <f t="shared" si="51"/>
        <v>1</v>
      </c>
      <c r="D391" s="1">
        <f t="shared" si="52"/>
        <v>0</v>
      </c>
      <c r="F391">
        <f t="shared" si="44"/>
        <v>7</v>
      </c>
      <c r="G391">
        <f t="shared" si="45"/>
        <v>58</v>
      </c>
      <c r="H391">
        <f t="shared" si="46"/>
        <v>35</v>
      </c>
      <c r="J391" s="3">
        <f t="shared" si="47"/>
        <v>7.0000000000000007E-2</v>
      </c>
      <c r="K391" s="3">
        <f t="shared" si="48"/>
        <v>0.57999999999999996</v>
      </c>
      <c r="L391" s="3">
        <f t="shared" si="49"/>
        <v>0.35</v>
      </c>
    </row>
    <row r="392" spans="1:12" x14ac:dyDescent="0.3">
      <c r="A392" t="s">
        <v>2</v>
      </c>
      <c r="B392" s="1">
        <f t="shared" si="50"/>
        <v>0</v>
      </c>
      <c r="C392" s="1">
        <f t="shared" si="51"/>
        <v>1</v>
      </c>
      <c r="D392" s="1">
        <f t="shared" si="52"/>
        <v>0</v>
      </c>
      <c r="F392">
        <f t="shared" si="44"/>
        <v>7</v>
      </c>
      <c r="G392">
        <f t="shared" si="45"/>
        <v>58</v>
      </c>
      <c r="H392">
        <f t="shared" si="46"/>
        <v>35</v>
      </c>
      <c r="J392" s="3">
        <f t="shared" si="47"/>
        <v>7.0000000000000007E-2</v>
      </c>
      <c r="K392" s="3">
        <f t="shared" si="48"/>
        <v>0.57999999999999996</v>
      </c>
      <c r="L392" s="3">
        <f t="shared" si="49"/>
        <v>0.35</v>
      </c>
    </row>
    <row r="393" spans="1:12" x14ac:dyDescent="0.3">
      <c r="A393" t="s">
        <v>2</v>
      </c>
      <c r="B393" s="1">
        <f t="shared" si="50"/>
        <v>0</v>
      </c>
      <c r="C393" s="1">
        <f t="shared" si="51"/>
        <v>1</v>
      </c>
      <c r="D393" s="1">
        <f t="shared" si="52"/>
        <v>0</v>
      </c>
      <c r="F393">
        <f t="shared" si="44"/>
        <v>7</v>
      </c>
      <c r="G393">
        <f t="shared" si="45"/>
        <v>59</v>
      </c>
      <c r="H393">
        <f t="shared" si="46"/>
        <v>34</v>
      </c>
      <c r="J393" s="3">
        <f t="shared" si="47"/>
        <v>7.0000000000000007E-2</v>
      </c>
      <c r="K393" s="3">
        <f t="shared" si="48"/>
        <v>0.59</v>
      </c>
      <c r="L393" s="3">
        <f t="shared" si="49"/>
        <v>0.34</v>
      </c>
    </row>
    <row r="394" spans="1:12" x14ac:dyDescent="0.3">
      <c r="A394" t="s">
        <v>1</v>
      </c>
      <c r="B394" s="1">
        <f t="shared" si="50"/>
        <v>0</v>
      </c>
      <c r="C394" s="1">
        <f t="shared" si="51"/>
        <v>0</v>
      </c>
      <c r="D394" s="1">
        <f t="shared" si="52"/>
        <v>1</v>
      </c>
      <c r="F394">
        <f t="shared" si="44"/>
        <v>7</v>
      </c>
      <c r="G394">
        <f t="shared" si="45"/>
        <v>59</v>
      </c>
      <c r="H394">
        <f t="shared" si="46"/>
        <v>34</v>
      </c>
      <c r="J394" s="3">
        <f t="shared" si="47"/>
        <v>7.0000000000000007E-2</v>
      </c>
      <c r="K394" s="3">
        <f t="shared" si="48"/>
        <v>0.59</v>
      </c>
      <c r="L394" s="3">
        <f t="shared" si="49"/>
        <v>0.34</v>
      </c>
    </row>
    <row r="395" spans="1:12" x14ac:dyDescent="0.3">
      <c r="A395" t="s">
        <v>2</v>
      </c>
      <c r="B395" s="1">
        <f t="shared" si="50"/>
        <v>0</v>
      </c>
      <c r="C395" s="1">
        <f t="shared" si="51"/>
        <v>1</v>
      </c>
      <c r="D395" s="1">
        <f t="shared" si="52"/>
        <v>0</v>
      </c>
      <c r="F395">
        <f t="shared" si="44"/>
        <v>7</v>
      </c>
      <c r="G395">
        <f t="shared" si="45"/>
        <v>60</v>
      </c>
      <c r="H395">
        <f t="shared" si="46"/>
        <v>33</v>
      </c>
      <c r="J395" s="3">
        <f t="shared" si="47"/>
        <v>7.0000000000000007E-2</v>
      </c>
      <c r="K395" s="3">
        <f t="shared" si="48"/>
        <v>0.6</v>
      </c>
      <c r="L395" s="3">
        <f t="shared" si="49"/>
        <v>0.33</v>
      </c>
    </row>
    <row r="396" spans="1:12" x14ac:dyDescent="0.3">
      <c r="A396" t="s">
        <v>1</v>
      </c>
      <c r="B396" s="1">
        <f t="shared" si="50"/>
        <v>0</v>
      </c>
      <c r="C396" s="1">
        <f t="shared" si="51"/>
        <v>0</v>
      </c>
      <c r="D396" s="1">
        <f t="shared" si="52"/>
        <v>1</v>
      </c>
      <c r="F396">
        <f t="shared" si="44"/>
        <v>7</v>
      </c>
      <c r="G396">
        <f t="shared" si="45"/>
        <v>59</v>
      </c>
      <c r="H396">
        <f t="shared" si="46"/>
        <v>34</v>
      </c>
      <c r="J396" s="3">
        <f t="shared" si="47"/>
        <v>7.0000000000000007E-2</v>
      </c>
      <c r="K396" s="3">
        <f t="shared" si="48"/>
        <v>0.59</v>
      </c>
      <c r="L396" s="3">
        <f t="shared" si="49"/>
        <v>0.34</v>
      </c>
    </row>
    <row r="397" spans="1:12" x14ac:dyDescent="0.3">
      <c r="A397" t="s">
        <v>1</v>
      </c>
      <c r="B397" s="1">
        <f t="shared" si="50"/>
        <v>0</v>
      </c>
      <c r="C397" s="1">
        <f t="shared" si="51"/>
        <v>0</v>
      </c>
      <c r="D397" s="1">
        <f t="shared" si="52"/>
        <v>1</v>
      </c>
      <c r="F397">
        <f t="shared" si="44"/>
        <v>7</v>
      </c>
      <c r="G397">
        <f t="shared" si="45"/>
        <v>58</v>
      </c>
      <c r="H397">
        <f t="shared" si="46"/>
        <v>35</v>
      </c>
      <c r="J397" s="3">
        <f t="shared" si="47"/>
        <v>7.0000000000000007E-2</v>
      </c>
      <c r="K397" s="3">
        <f t="shared" si="48"/>
        <v>0.57999999999999996</v>
      </c>
      <c r="L397" s="3">
        <f t="shared" si="49"/>
        <v>0.35</v>
      </c>
    </row>
    <row r="398" spans="1:12" x14ac:dyDescent="0.3">
      <c r="A398" t="s">
        <v>2</v>
      </c>
      <c r="B398" s="1">
        <f t="shared" si="50"/>
        <v>0</v>
      </c>
      <c r="C398" s="1">
        <f t="shared" si="51"/>
        <v>1</v>
      </c>
      <c r="D398" s="1">
        <f t="shared" si="52"/>
        <v>0</v>
      </c>
      <c r="F398">
        <f t="shared" si="44"/>
        <v>7</v>
      </c>
      <c r="G398">
        <f t="shared" si="45"/>
        <v>58</v>
      </c>
      <c r="H398">
        <f t="shared" si="46"/>
        <v>35</v>
      </c>
      <c r="J398" s="3">
        <f t="shared" si="47"/>
        <v>7.0000000000000007E-2</v>
      </c>
      <c r="K398" s="3">
        <f t="shared" si="48"/>
        <v>0.57999999999999996</v>
      </c>
      <c r="L398" s="3">
        <f t="shared" si="49"/>
        <v>0.35</v>
      </c>
    </row>
    <row r="399" spans="1:12" x14ac:dyDescent="0.3">
      <c r="A399" t="s">
        <v>2</v>
      </c>
      <c r="B399" s="1">
        <f t="shared" si="50"/>
        <v>0</v>
      </c>
      <c r="C399" s="1">
        <f t="shared" si="51"/>
        <v>1</v>
      </c>
      <c r="D399" s="1">
        <f t="shared" si="52"/>
        <v>0</v>
      </c>
      <c r="F399">
        <f t="shared" si="44"/>
        <v>7</v>
      </c>
      <c r="G399">
        <f t="shared" si="45"/>
        <v>58</v>
      </c>
      <c r="H399">
        <f t="shared" si="46"/>
        <v>35</v>
      </c>
      <c r="J399" s="3">
        <f t="shared" si="47"/>
        <v>7.0000000000000007E-2</v>
      </c>
      <c r="K399" s="3">
        <f t="shared" si="48"/>
        <v>0.57999999999999996</v>
      </c>
      <c r="L399" s="3">
        <f t="shared" si="49"/>
        <v>0.35</v>
      </c>
    </row>
    <row r="400" spans="1:12" x14ac:dyDescent="0.3">
      <c r="A400" t="s">
        <v>2</v>
      </c>
      <c r="B400" s="1">
        <f t="shared" si="50"/>
        <v>0</v>
      </c>
      <c r="C400" s="1">
        <f t="shared" si="51"/>
        <v>1</v>
      </c>
      <c r="D400" s="1">
        <f t="shared" si="52"/>
        <v>0</v>
      </c>
      <c r="F400">
        <f t="shared" si="44"/>
        <v>7</v>
      </c>
      <c r="G400">
        <f t="shared" si="45"/>
        <v>59</v>
      </c>
      <c r="H400">
        <f t="shared" si="46"/>
        <v>34</v>
      </c>
      <c r="J400" s="3">
        <f t="shared" si="47"/>
        <v>7.0000000000000007E-2</v>
      </c>
      <c r="K400" s="3">
        <f t="shared" si="48"/>
        <v>0.59</v>
      </c>
      <c r="L400" s="3">
        <f t="shared" si="49"/>
        <v>0.34</v>
      </c>
    </row>
    <row r="401" spans="1:12" x14ac:dyDescent="0.3">
      <c r="A401" t="s">
        <v>3</v>
      </c>
      <c r="B401" s="1">
        <f t="shared" si="50"/>
        <v>1</v>
      </c>
      <c r="C401" s="1">
        <f t="shared" si="51"/>
        <v>0</v>
      </c>
      <c r="D401" s="1">
        <f t="shared" si="52"/>
        <v>0</v>
      </c>
      <c r="F401">
        <f t="shared" si="44"/>
        <v>8</v>
      </c>
      <c r="G401">
        <f t="shared" si="45"/>
        <v>58</v>
      </c>
      <c r="H401">
        <f t="shared" si="46"/>
        <v>34</v>
      </c>
      <c r="J401" s="3">
        <f t="shared" si="47"/>
        <v>0.08</v>
      </c>
      <c r="K401" s="3">
        <f t="shared" si="48"/>
        <v>0.57999999999999996</v>
      </c>
      <c r="L401" s="3">
        <f t="shared" si="49"/>
        <v>0.34</v>
      </c>
    </row>
    <row r="402" spans="1:12" x14ac:dyDescent="0.3">
      <c r="A402" t="s">
        <v>1</v>
      </c>
      <c r="B402" s="1">
        <f t="shared" si="50"/>
        <v>0</v>
      </c>
      <c r="C402" s="1">
        <f t="shared" si="51"/>
        <v>0</v>
      </c>
      <c r="D402" s="1">
        <f t="shared" si="52"/>
        <v>1</v>
      </c>
      <c r="F402">
        <f t="shared" si="44"/>
        <v>8</v>
      </c>
      <c r="G402">
        <f t="shared" si="45"/>
        <v>58</v>
      </c>
      <c r="H402">
        <f t="shared" si="46"/>
        <v>34</v>
      </c>
      <c r="J402" s="3">
        <f t="shared" si="47"/>
        <v>0.08</v>
      </c>
      <c r="K402" s="3">
        <f t="shared" si="48"/>
        <v>0.57999999999999996</v>
      </c>
      <c r="L402" s="3">
        <f t="shared" si="49"/>
        <v>0.34</v>
      </c>
    </row>
    <row r="403" spans="1:12" x14ac:dyDescent="0.3">
      <c r="A403" t="s">
        <v>2</v>
      </c>
      <c r="B403" s="1">
        <f t="shared" si="50"/>
        <v>0</v>
      </c>
      <c r="C403" s="1">
        <f t="shared" si="51"/>
        <v>1</v>
      </c>
      <c r="D403" s="1">
        <f t="shared" si="52"/>
        <v>0</v>
      </c>
      <c r="F403">
        <f t="shared" si="44"/>
        <v>7</v>
      </c>
      <c r="G403">
        <f t="shared" si="45"/>
        <v>59</v>
      </c>
      <c r="H403">
        <f t="shared" si="46"/>
        <v>34</v>
      </c>
      <c r="J403" s="3">
        <f t="shared" si="47"/>
        <v>7.0000000000000007E-2</v>
      </c>
      <c r="K403" s="3">
        <f t="shared" si="48"/>
        <v>0.59</v>
      </c>
      <c r="L403" s="3">
        <f t="shared" si="49"/>
        <v>0.34</v>
      </c>
    </row>
    <row r="404" spans="1:12" x14ac:dyDescent="0.3">
      <c r="A404" t="s">
        <v>2</v>
      </c>
      <c r="B404" s="1">
        <f t="shared" si="50"/>
        <v>0</v>
      </c>
      <c r="C404" s="1">
        <f t="shared" si="51"/>
        <v>1</v>
      </c>
      <c r="D404" s="1">
        <f t="shared" si="52"/>
        <v>0</v>
      </c>
      <c r="F404">
        <f t="shared" si="44"/>
        <v>6</v>
      </c>
      <c r="G404">
        <f t="shared" si="45"/>
        <v>60</v>
      </c>
      <c r="H404">
        <f t="shared" si="46"/>
        <v>34</v>
      </c>
      <c r="J404" s="3">
        <f t="shared" si="47"/>
        <v>0.06</v>
      </c>
      <c r="K404" s="3">
        <f t="shared" si="48"/>
        <v>0.6</v>
      </c>
      <c r="L404" s="3">
        <f t="shared" si="49"/>
        <v>0.34</v>
      </c>
    </row>
    <row r="405" spans="1:12" x14ac:dyDescent="0.3">
      <c r="A405" t="s">
        <v>1</v>
      </c>
      <c r="B405" s="1">
        <f t="shared" si="50"/>
        <v>0</v>
      </c>
      <c r="C405" s="1">
        <f t="shared" si="51"/>
        <v>0</v>
      </c>
      <c r="D405" s="1">
        <f t="shared" si="52"/>
        <v>1</v>
      </c>
      <c r="F405">
        <f t="shared" si="44"/>
        <v>6</v>
      </c>
      <c r="G405">
        <f t="shared" si="45"/>
        <v>60</v>
      </c>
      <c r="H405">
        <f t="shared" si="46"/>
        <v>34</v>
      </c>
      <c r="J405" s="3">
        <f t="shared" si="47"/>
        <v>0.06</v>
      </c>
      <c r="K405" s="3">
        <f t="shared" si="48"/>
        <v>0.6</v>
      </c>
      <c r="L405" s="3">
        <f t="shared" si="49"/>
        <v>0.34</v>
      </c>
    </row>
    <row r="406" spans="1:12" x14ac:dyDescent="0.3">
      <c r="A406" t="s">
        <v>2</v>
      </c>
      <c r="B406" s="1">
        <f t="shared" si="50"/>
        <v>0</v>
      </c>
      <c r="C406" s="1">
        <f t="shared" si="51"/>
        <v>1</v>
      </c>
      <c r="D406" s="1">
        <f t="shared" si="52"/>
        <v>0</v>
      </c>
      <c r="F406">
        <f t="shared" si="44"/>
        <v>6</v>
      </c>
      <c r="G406">
        <f t="shared" si="45"/>
        <v>60</v>
      </c>
      <c r="H406">
        <f t="shared" si="46"/>
        <v>34</v>
      </c>
      <c r="J406" s="3">
        <f t="shared" si="47"/>
        <v>0.06</v>
      </c>
      <c r="K406" s="3">
        <f t="shared" si="48"/>
        <v>0.6</v>
      </c>
      <c r="L406" s="3">
        <f t="shared" si="49"/>
        <v>0.34</v>
      </c>
    </row>
    <row r="407" spans="1:12" x14ac:dyDescent="0.3">
      <c r="A407" t="s">
        <v>2</v>
      </c>
      <c r="B407" s="1">
        <f t="shared" si="50"/>
        <v>0</v>
      </c>
      <c r="C407" s="1">
        <f t="shared" si="51"/>
        <v>1</v>
      </c>
      <c r="D407" s="1">
        <f t="shared" si="52"/>
        <v>0</v>
      </c>
      <c r="F407">
        <f t="shared" si="44"/>
        <v>5</v>
      </c>
      <c r="G407">
        <f t="shared" si="45"/>
        <v>61</v>
      </c>
      <c r="H407">
        <f t="shared" si="46"/>
        <v>34</v>
      </c>
      <c r="J407" s="3">
        <f t="shared" si="47"/>
        <v>0.05</v>
      </c>
      <c r="K407" s="3">
        <f t="shared" si="48"/>
        <v>0.61</v>
      </c>
      <c r="L407" s="3">
        <f t="shared" si="49"/>
        <v>0.34</v>
      </c>
    </row>
    <row r="408" spans="1:12" x14ac:dyDescent="0.3">
      <c r="A408" t="s">
        <v>2</v>
      </c>
      <c r="B408" s="1">
        <f t="shared" si="50"/>
        <v>0</v>
      </c>
      <c r="C408" s="1">
        <f t="shared" si="51"/>
        <v>1</v>
      </c>
      <c r="D408" s="1">
        <f t="shared" si="52"/>
        <v>0</v>
      </c>
      <c r="F408">
        <f t="shared" si="44"/>
        <v>5</v>
      </c>
      <c r="G408">
        <f t="shared" si="45"/>
        <v>62</v>
      </c>
      <c r="H408">
        <f t="shared" si="46"/>
        <v>33</v>
      </c>
      <c r="J408" s="3">
        <f t="shared" si="47"/>
        <v>0.05</v>
      </c>
      <c r="K408" s="3">
        <f t="shared" si="48"/>
        <v>0.62</v>
      </c>
      <c r="L408" s="3">
        <f t="shared" si="49"/>
        <v>0.33</v>
      </c>
    </row>
    <row r="409" spans="1:12" x14ac:dyDescent="0.3">
      <c r="A409" t="s">
        <v>2</v>
      </c>
      <c r="B409" s="1">
        <f t="shared" si="50"/>
        <v>0</v>
      </c>
      <c r="C409" s="1">
        <f t="shared" si="51"/>
        <v>1</v>
      </c>
      <c r="D409" s="1">
        <f t="shared" si="52"/>
        <v>0</v>
      </c>
      <c r="F409">
        <f t="shared" si="44"/>
        <v>5</v>
      </c>
      <c r="G409">
        <f t="shared" si="45"/>
        <v>62</v>
      </c>
      <c r="H409">
        <f t="shared" si="46"/>
        <v>33</v>
      </c>
      <c r="J409" s="3">
        <f t="shared" si="47"/>
        <v>0.05</v>
      </c>
      <c r="K409" s="3">
        <f t="shared" si="48"/>
        <v>0.62</v>
      </c>
      <c r="L409" s="3">
        <f t="shared" si="49"/>
        <v>0.33</v>
      </c>
    </row>
    <row r="410" spans="1:12" x14ac:dyDescent="0.3">
      <c r="A410" t="s">
        <v>1</v>
      </c>
      <c r="B410" s="1">
        <f t="shared" si="50"/>
        <v>0</v>
      </c>
      <c r="C410" s="1">
        <f t="shared" si="51"/>
        <v>0</v>
      </c>
      <c r="D410" s="1">
        <f t="shared" si="52"/>
        <v>1</v>
      </c>
      <c r="F410">
        <f t="shared" si="44"/>
        <v>5</v>
      </c>
      <c r="G410">
        <f t="shared" si="45"/>
        <v>61</v>
      </c>
      <c r="H410">
        <f t="shared" si="46"/>
        <v>34</v>
      </c>
      <c r="J410" s="3">
        <f t="shared" si="47"/>
        <v>0.05</v>
      </c>
      <c r="K410" s="3">
        <f t="shared" si="48"/>
        <v>0.61</v>
      </c>
      <c r="L410" s="3">
        <f t="shared" si="49"/>
        <v>0.34</v>
      </c>
    </row>
    <row r="411" spans="1:12" x14ac:dyDescent="0.3">
      <c r="A411" t="s">
        <v>1</v>
      </c>
      <c r="B411" s="1">
        <f t="shared" si="50"/>
        <v>0</v>
      </c>
      <c r="C411" s="1">
        <f t="shared" si="51"/>
        <v>0</v>
      </c>
      <c r="D411" s="1">
        <f t="shared" si="52"/>
        <v>1</v>
      </c>
      <c r="F411">
        <f t="shared" si="44"/>
        <v>5</v>
      </c>
      <c r="G411">
        <f t="shared" si="45"/>
        <v>60</v>
      </c>
      <c r="H411">
        <f t="shared" si="46"/>
        <v>35</v>
      </c>
      <c r="J411" s="3">
        <f t="shared" si="47"/>
        <v>0.05</v>
      </c>
      <c r="K411" s="3">
        <f t="shared" si="48"/>
        <v>0.6</v>
      </c>
      <c r="L411" s="3">
        <f t="shared" si="49"/>
        <v>0.35</v>
      </c>
    </row>
    <row r="412" spans="1:12" x14ac:dyDescent="0.3">
      <c r="A412" t="s">
        <v>2</v>
      </c>
      <c r="B412" s="1">
        <f t="shared" si="50"/>
        <v>0</v>
      </c>
      <c r="C412" s="1">
        <f t="shared" si="51"/>
        <v>1</v>
      </c>
      <c r="D412" s="1">
        <f t="shared" si="52"/>
        <v>0</v>
      </c>
      <c r="F412">
        <f t="shared" si="44"/>
        <v>5</v>
      </c>
      <c r="G412">
        <f t="shared" si="45"/>
        <v>60</v>
      </c>
      <c r="H412">
        <f t="shared" si="46"/>
        <v>35</v>
      </c>
      <c r="J412" s="3">
        <f t="shared" si="47"/>
        <v>0.05</v>
      </c>
      <c r="K412" s="3">
        <f t="shared" si="48"/>
        <v>0.6</v>
      </c>
      <c r="L412" s="3">
        <f t="shared" si="49"/>
        <v>0.35</v>
      </c>
    </row>
    <row r="413" spans="1:12" x14ac:dyDescent="0.3">
      <c r="A413" t="s">
        <v>1</v>
      </c>
      <c r="B413" s="1">
        <f t="shared" si="50"/>
        <v>0</v>
      </c>
      <c r="C413" s="1">
        <f t="shared" si="51"/>
        <v>0</v>
      </c>
      <c r="D413" s="1">
        <f t="shared" si="52"/>
        <v>1</v>
      </c>
      <c r="F413">
        <f t="shared" si="44"/>
        <v>5</v>
      </c>
      <c r="G413">
        <f t="shared" si="45"/>
        <v>60</v>
      </c>
      <c r="H413">
        <f t="shared" si="46"/>
        <v>35</v>
      </c>
      <c r="J413" s="3">
        <f t="shared" si="47"/>
        <v>0.05</v>
      </c>
      <c r="K413" s="3">
        <f t="shared" si="48"/>
        <v>0.6</v>
      </c>
      <c r="L413" s="3">
        <f t="shared" si="49"/>
        <v>0.35</v>
      </c>
    </row>
    <row r="414" spans="1:12" x14ac:dyDescent="0.3">
      <c r="A414" t="s">
        <v>2</v>
      </c>
      <c r="B414" s="1">
        <f t="shared" si="50"/>
        <v>0</v>
      </c>
      <c r="C414" s="1">
        <f t="shared" si="51"/>
        <v>1</v>
      </c>
      <c r="D414" s="1">
        <f t="shared" si="52"/>
        <v>0</v>
      </c>
      <c r="F414">
        <f t="shared" si="44"/>
        <v>5</v>
      </c>
      <c r="G414">
        <f t="shared" si="45"/>
        <v>61</v>
      </c>
      <c r="H414">
        <f t="shared" si="46"/>
        <v>34</v>
      </c>
      <c r="J414" s="3">
        <f t="shared" si="47"/>
        <v>0.05</v>
      </c>
      <c r="K414" s="3">
        <f t="shared" si="48"/>
        <v>0.61</v>
      </c>
      <c r="L414" s="3">
        <f t="shared" si="49"/>
        <v>0.34</v>
      </c>
    </row>
    <row r="415" spans="1:12" x14ac:dyDescent="0.3">
      <c r="A415" t="s">
        <v>2</v>
      </c>
      <c r="B415" s="1">
        <f t="shared" si="50"/>
        <v>0</v>
      </c>
      <c r="C415" s="1">
        <f t="shared" si="51"/>
        <v>1</v>
      </c>
      <c r="D415" s="1">
        <f t="shared" si="52"/>
        <v>0</v>
      </c>
      <c r="F415">
        <f t="shared" si="44"/>
        <v>5</v>
      </c>
      <c r="G415">
        <f t="shared" si="45"/>
        <v>61</v>
      </c>
      <c r="H415">
        <f t="shared" si="46"/>
        <v>34</v>
      </c>
      <c r="J415" s="3">
        <f t="shared" si="47"/>
        <v>0.05</v>
      </c>
      <c r="K415" s="3">
        <f t="shared" si="48"/>
        <v>0.61</v>
      </c>
      <c r="L415" s="3">
        <f t="shared" si="49"/>
        <v>0.34</v>
      </c>
    </row>
    <row r="416" spans="1:12" x14ac:dyDescent="0.3">
      <c r="A416" t="s">
        <v>1</v>
      </c>
      <c r="B416" s="1">
        <f t="shared" si="50"/>
        <v>0</v>
      </c>
      <c r="C416" s="1">
        <f t="shared" si="51"/>
        <v>0</v>
      </c>
      <c r="D416" s="1">
        <f t="shared" si="52"/>
        <v>1</v>
      </c>
      <c r="F416">
        <f t="shared" si="44"/>
        <v>5</v>
      </c>
      <c r="G416">
        <f t="shared" si="45"/>
        <v>60</v>
      </c>
      <c r="H416">
        <f t="shared" si="46"/>
        <v>35</v>
      </c>
      <c r="J416" s="3">
        <f t="shared" si="47"/>
        <v>0.05</v>
      </c>
      <c r="K416" s="3">
        <f t="shared" si="48"/>
        <v>0.6</v>
      </c>
      <c r="L416" s="3">
        <f t="shared" si="49"/>
        <v>0.35</v>
      </c>
    </row>
    <row r="417" spans="1:12" x14ac:dyDescent="0.3">
      <c r="A417" t="s">
        <v>1</v>
      </c>
      <c r="B417" s="1">
        <f t="shared" si="50"/>
        <v>0</v>
      </c>
      <c r="C417" s="1">
        <f t="shared" si="51"/>
        <v>0</v>
      </c>
      <c r="D417" s="1">
        <f t="shared" si="52"/>
        <v>1</v>
      </c>
      <c r="F417">
        <f t="shared" si="44"/>
        <v>5</v>
      </c>
      <c r="G417">
        <f t="shared" si="45"/>
        <v>60</v>
      </c>
      <c r="H417">
        <f t="shared" si="46"/>
        <v>35</v>
      </c>
      <c r="J417" s="3">
        <f t="shared" si="47"/>
        <v>0.05</v>
      </c>
      <c r="K417" s="3">
        <f t="shared" si="48"/>
        <v>0.6</v>
      </c>
      <c r="L417" s="3">
        <f t="shared" si="49"/>
        <v>0.35</v>
      </c>
    </row>
    <row r="418" spans="1:12" x14ac:dyDescent="0.3">
      <c r="A418" t="s">
        <v>3</v>
      </c>
      <c r="B418" s="1">
        <f t="shared" si="50"/>
        <v>1</v>
      </c>
      <c r="C418" s="1">
        <f t="shared" si="51"/>
        <v>0</v>
      </c>
      <c r="D418" s="1">
        <f t="shared" si="52"/>
        <v>0</v>
      </c>
      <c r="F418">
        <f t="shared" si="44"/>
        <v>6</v>
      </c>
      <c r="G418">
        <f t="shared" si="45"/>
        <v>59</v>
      </c>
      <c r="H418">
        <f t="shared" si="46"/>
        <v>35</v>
      </c>
      <c r="J418" s="3">
        <f t="shared" si="47"/>
        <v>0.06</v>
      </c>
      <c r="K418" s="3">
        <f t="shared" si="48"/>
        <v>0.59</v>
      </c>
      <c r="L418" s="3">
        <f t="shared" si="49"/>
        <v>0.35</v>
      </c>
    </row>
    <row r="419" spans="1:12" x14ac:dyDescent="0.3">
      <c r="A419" t="s">
        <v>1</v>
      </c>
      <c r="B419" s="1">
        <f t="shared" si="50"/>
        <v>0</v>
      </c>
      <c r="C419" s="1">
        <f t="shared" si="51"/>
        <v>0</v>
      </c>
      <c r="D419" s="1">
        <f t="shared" si="52"/>
        <v>1</v>
      </c>
      <c r="F419">
        <f t="shared" si="44"/>
        <v>6</v>
      </c>
      <c r="G419">
        <f t="shared" si="45"/>
        <v>58</v>
      </c>
      <c r="H419">
        <f t="shared" si="46"/>
        <v>36</v>
      </c>
      <c r="J419" s="3">
        <f t="shared" si="47"/>
        <v>0.06</v>
      </c>
      <c r="K419" s="3">
        <f t="shared" si="48"/>
        <v>0.57999999999999996</v>
      </c>
      <c r="L419" s="3">
        <f t="shared" si="49"/>
        <v>0.36</v>
      </c>
    </row>
    <row r="420" spans="1:12" x14ac:dyDescent="0.3">
      <c r="A420" t="s">
        <v>1</v>
      </c>
      <c r="B420" s="1">
        <f t="shared" si="50"/>
        <v>0</v>
      </c>
      <c r="C420" s="1">
        <f t="shared" si="51"/>
        <v>0</v>
      </c>
      <c r="D420" s="1">
        <f t="shared" si="52"/>
        <v>1</v>
      </c>
      <c r="F420">
        <f t="shared" si="44"/>
        <v>6</v>
      </c>
      <c r="G420">
        <f t="shared" si="45"/>
        <v>58</v>
      </c>
      <c r="H420">
        <f t="shared" si="46"/>
        <v>36</v>
      </c>
      <c r="J420" s="3">
        <f t="shared" si="47"/>
        <v>0.06</v>
      </c>
      <c r="K420" s="3">
        <f t="shared" si="48"/>
        <v>0.57999999999999996</v>
      </c>
      <c r="L420" s="3">
        <f t="shared" si="49"/>
        <v>0.36</v>
      </c>
    </row>
    <row r="421" spans="1:12" x14ac:dyDescent="0.3">
      <c r="A421" t="s">
        <v>2</v>
      </c>
      <c r="B421" s="1">
        <f t="shared" si="50"/>
        <v>0</v>
      </c>
      <c r="C421" s="1">
        <f t="shared" si="51"/>
        <v>1</v>
      </c>
      <c r="D421" s="1">
        <f t="shared" si="52"/>
        <v>0</v>
      </c>
      <c r="F421">
        <f t="shared" si="44"/>
        <v>6</v>
      </c>
      <c r="G421">
        <f t="shared" si="45"/>
        <v>58</v>
      </c>
      <c r="H421">
        <f t="shared" si="46"/>
        <v>36</v>
      </c>
      <c r="J421" s="3">
        <f t="shared" si="47"/>
        <v>0.06</v>
      </c>
      <c r="K421" s="3">
        <f t="shared" si="48"/>
        <v>0.57999999999999996</v>
      </c>
      <c r="L421" s="3">
        <f t="shared" si="49"/>
        <v>0.36</v>
      </c>
    </row>
    <row r="422" spans="1:12" x14ac:dyDescent="0.3">
      <c r="A422" t="s">
        <v>1</v>
      </c>
      <c r="B422" s="1">
        <f t="shared" si="50"/>
        <v>0</v>
      </c>
      <c r="C422" s="1">
        <f t="shared" si="51"/>
        <v>0</v>
      </c>
      <c r="D422" s="1">
        <f t="shared" si="52"/>
        <v>1</v>
      </c>
      <c r="F422">
        <f t="shared" ref="F422:F485" si="53">SUM(B323:B422)</f>
        <v>6</v>
      </c>
      <c r="G422">
        <f t="shared" ref="G422:G485" si="54">SUM(C323:C422)</f>
        <v>57</v>
      </c>
      <c r="H422">
        <f t="shared" ref="H422:H485" si="55">SUM(D323:D422)</f>
        <v>37</v>
      </c>
      <c r="J422" s="3">
        <f t="shared" ref="J422:J485" si="56">F422/SUM($F422:$H422)</f>
        <v>0.06</v>
      </c>
      <c r="K422" s="3">
        <f t="shared" ref="K422:K485" si="57">G422/SUM($F422:$H422)</f>
        <v>0.56999999999999995</v>
      </c>
      <c r="L422" s="3">
        <f t="shared" ref="L422:L485" si="58">H422/SUM($F422:$H422)</f>
        <v>0.37</v>
      </c>
    </row>
    <row r="423" spans="1:12" x14ac:dyDescent="0.3">
      <c r="A423" t="s">
        <v>3</v>
      </c>
      <c r="B423" s="1">
        <f t="shared" si="50"/>
        <v>1</v>
      </c>
      <c r="C423" s="1">
        <f t="shared" si="51"/>
        <v>0</v>
      </c>
      <c r="D423" s="1">
        <f t="shared" si="52"/>
        <v>0</v>
      </c>
      <c r="F423">
        <f t="shared" si="53"/>
        <v>6</v>
      </c>
      <c r="G423">
        <f t="shared" si="54"/>
        <v>57</v>
      </c>
      <c r="H423">
        <f t="shared" si="55"/>
        <v>37</v>
      </c>
      <c r="J423" s="3">
        <f t="shared" si="56"/>
        <v>0.06</v>
      </c>
      <c r="K423" s="3">
        <f t="shared" si="57"/>
        <v>0.56999999999999995</v>
      </c>
      <c r="L423" s="3">
        <f t="shared" si="58"/>
        <v>0.37</v>
      </c>
    </row>
    <row r="424" spans="1:12" x14ac:dyDescent="0.3">
      <c r="A424" t="s">
        <v>1</v>
      </c>
      <c r="B424" s="1">
        <f t="shared" si="50"/>
        <v>0</v>
      </c>
      <c r="C424" s="1">
        <f t="shared" si="51"/>
        <v>0</v>
      </c>
      <c r="D424" s="1">
        <f t="shared" si="52"/>
        <v>1</v>
      </c>
      <c r="F424">
        <f t="shared" si="53"/>
        <v>6</v>
      </c>
      <c r="G424">
        <f t="shared" si="54"/>
        <v>56</v>
      </c>
      <c r="H424">
        <f t="shared" si="55"/>
        <v>38</v>
      </c>
      <c r="J424" s="3">
        <f t="shared" si="56"/>
        <v>0.06</v>
      </c>
      <c r="K424" s="3">
        <f t="shared" si="57"/>
        <v>0.56000000000000005</v>
      </c>
      <c r="L424" s="3">
        <f t="shared" si="58"/>
        <v>0.38</v>
      </c>
    </row>
    <row r="425" spans="1:12" x14ac:dyDescent="0.3">
      <c r="A425" t="s">
        <v>1</v>
      </c>
      <c r="B425" s="1">
        <f t="shared" si="50"/>
        <v>0</v>
      </c>
      <c r="C425" s="1">
        <f t="shared" si="51"/>
        <v>0</v>
      </c>
      <c r="D425" s="1">
        <f t="shared" si="52"/>
        <v>1</v>
      </c>
      <c r="F425">
        <f t="shared" si="53"/>
        <v>6</v>
      </c>
      <c r="G425">
        <f t="shared" si="54"/>
        <v>55</v>
      </c>
      <c r="H425">
        <f t="shared" si="55"/>
        <v>39</v>
      </c>
      <c r="J425" s="3">
        <f t="shared" si="56"/>
        <v>0.06</v>
      </c>
      <c r="K425" s="3">
        <f t="shared" si="57"/>
        <v>0.55000000000000004</v>
      </c>
      <c r="L425" s="3">
        <f t="shared" si="58"/>
        <v>0.39</v>
      </c>
    </row>
    <row r="426" spans="1:12" x14ac:dyDescent="0.3">
      <c r="A426" t="s">
        <v>2</v>
      </c>
      <c r="B426" s="1">
        <f t="shared" si="50"/>
        <v>0</v>
      </c>
      <c r="C426" s="1">
        <f t="shared" si="51"/>
        <v>1</v>
      </c>
      <c r="D426" s="1">
        <f t="shared" si="52"/>
        <v>0</v>
      </c>
      <c r="F426">
        <f t="shared" si="53"/>
        <v>6</v>
      </c>
      <c r="G426">
        <f t="shared" si="54"/>
        <v>55</v>
      </c>
      <c r="H426">
        <f t="shared" si="55"/>
        <v>39</v>
      </c>
      <c r="J426" s="3">
        <f t="shared" si="56"/>
        <v>0.06</v>
      </c>
      <c r="K426" s="3">
        <f t="shared" si="57"/>
        <v>0.55000000000000004</v>
      </c>
      <c r="L426" s="3">
        <f t="shared" si="58"/>
        <v>0.39</v>
      </c>
    </row>
    <row r="427" spans="1:12" x14ac:dyDescent="0.3">
      <c r="A427" t="s">
        <v>1</v>
      </c>
      <c r="B427" s="1">
        <f t="shared" si="50"/>
        <v>0</v>
      </c>
      <c r="C427" s="1">
        <f t="shared" si="51"/>
        <v>0</v>
      </c>
      <c r="D427" s="1">
        <f t="shared" si="52"/>
        <v>1</v>
      </c>
      <c r="F427">
        <f t="shared" si="53"/>
        <v>6</v>
      </c>
      <c r="G427">
        <f t="shared" si="54"/>
        <v>54</v>
      </c>
      <c r="H427">
        <f t="shared" si="55"/>
        <v>40</v>
      </c>
      <c r="J427" s="3">
        <f t="shared" si="56"/>
        <v>0.06</v>
      </c>
      <c r="K427" s="3">
        <f t="shared" si="57"/>
        <v>0.54</v>
      </c>
      <c r="L427" s="3">
        <f t="shared" si="58"/>
        <v>0.4</v>
      </c>
    </row>
    <row r="428" spans="1:12" x14ac:dyDescent="0.3">
      <c r="A428" t="s">
        <v>1</v>
      </c>
      <c r="B428" s="1">
        <f t="shared" si="50"/>
        <v>0</v>
      </c>
      <c r="C428" s="1">
        <f t="shared" si="51"/>
        <v>0</v>
      </c>
      <c r="D428" s="1">
        <f t="shared" si="52"/>
        <v>1</v>
      </c>
      <c r="F428">
        <f t="shared" si="53"/>
        <v>6</v>
      </c>
      <c r="G428">
        <f t="shared" si="54"/>
        <v>54</v>
      </c>
      <c r="H428">
        <f t="shared" si="55"/>
        <v>40</v>
      </c>
      <c r="J428" s="3">
        <f t="shared" si="56"/>
        <v>0.06</v>
      </c>
      <c r="K428" s="3">
        <f t="shared" si="57"/>
        <v>0.54</v>
      </c>
      <c r="L428" s="3">
        <f t="shared" si="58"/>
        <v>0.4</v>
      </c>
    </row>
    <row r="429" spans="1:12" x14ac:dyDescent="0.3">
      <c r="A429" t="s">
        <v>2</v>
      </c>
      <c r="B429" s="1">
        <f t="shared" si="50"/>
        <v>0</v>
      </c>
      <c r="C429" s="1">
        <f t="shared" si="51"/>
        <v>1</v>
      </c>
      <c r="D429" s="1">
        <f t="shared" si="52"/>
        <v>0</v>
      </c>
      <c r="F429">
        <f t="shared" si="53"/>
        <v>6</v>
      </c>
      <c r="G429">
        <f t="shared" si="54"/>
        <v>54</v>
      </c>
      <c r="H429">
        <f t="shared" si="55"/>
        <v>40</v>
      </c>
      <c r="J429" s="3">
        <f t="shared" si="56"/>
        <v>0.06</v>
      </c>
      <c r="K429" s="3">
        <f t="shared" si="57"/>
        <v>0.54</v>
      </c>
      <c r="L429" s="3">
        <f t="shared" si="58"/>
        <v>0.4</v>
      </c>
    </row>
    <row r="430" spans="1:12" x14ac:dyDescent="0.3">
      <c r="A430" t="s">
        <v>1</v>
      </c>
      <c r="B430" s="1">
        <f t="shared" si="50"/>
        <v>0</v>
      </c>
      <c r="C430" s="1">
        <f t="shared" si="51"/>
        <v>0</v>
      </c>
      <c r="D430" s="1">
        <f t="shared" si="52"/>
        <v>1</v>
      </c>
      <c r="F430">
        <f t="shared" si="53"/>
        <v>6</v>
      </c>
      <c r="G430">
        <f t="shared" si="54"/>
        <v>54</v>
      </c>
      <c r="H430">
        <f t="shared" si="55"/>
        <v>40</v>
      </c>
      <c r="J430" s="3">
        <f t="shared" si="56"/>
        <v>0.06</v>
      </c>
      <c r="K430" s="3">
        <f t="shared" si="57"/>
        <v>0.54</v>
      </c>
      <c r="L430" s="3">
        <f t="shared" si="58"/>
        <v>0.4</v>
      </c>
    </row>
    <row r="431" spans="1:12" x14ac:dyDescent="0.3">
      <c r="A431" t="s">
        <v>2</v>
      </c>
      <c r="B431" s="1">
        <f t="shared" si="50"/>
        <v>0</v>
      </c>
      <c r="C431" s="1">
        <f t="shared" si="51"/>
        <v>1</v>
      </c>
      <c r="D431" s="1">
        <f t="shared" si="52"/>
        <v>0</v>
      </c>
      <c r="F431">
        <f t="shared" si="53"/>
        <v>6</v>
      </c>
      <c r="G431">
        <f t="shared" si="54"/>
        <v>54</v>
      </c>
      <c r="H431">
        <f t="shared" si="55"/>
        <v>40</v>
      </c>
      <c r="J431" s="3">
        <f t="shared" si="56"/>
        <v>0.06</v>
      </c>
      <c r="K431" s="3">
        <f t="shared" si="57"/>
        <v>0.54</v>
      </c>
      <c r="L431" s="3">
        <f t="shared" si="58"/>
        <v>0.4</v>
      </c>
    </row>
    <row r="432" spans="1:12" x14ac:dyDescent="0.3">
      <c r="A432" t="s">
        <v>3</v>
      </c>
      <c r="B432" s="1">
        <f t="shared" si="50"/>
        <v>1</v>
      </c>
      <c r="C432" s="1">
        <f t="shared" si="51"/>
        <v>0</v>
      </c>
      <c r="D432" s="1">
        <f t="shared" si="52"/>
        <v>0</v>
      </c>
      <c r="F432">
        <f t="shared" si="53"/>
        <v>7</v>
      </c>
      <c r="G432">
        <f t="shared" si="54"/>
        <v>53</v>
      </c>
      <c r="H432">
        <f t="shared" si="55"/>
        <v>40</v>
      </c>
      <c r="J432" s="3">
        <f t="shared" si="56"/>
        <v>7.0000000000000007E-2</v>
      </c>
      <c r="K432" s="3">
        <f t="shared" si="57"/>
        <v>0.53</v>
      </c>
      <c r="L432" s="3">
        <f t="shared" si="58"/>
        <v>0.4</v>
      </c>
    </row>
    <row r="433" spans="1:12" x14ac:dyDescent="0.3">
      <c r="A433" t="s">
        <v>2</v>
      </c>
      <c r="B433" s="1">
        <f t="shared" si="50"/>
        <v>0</v>
      </c>
      <c r="C433" s="1">
        <f t="shared" si="51"/>
        <v>1</v>
      </c>
      <c r="D433" s="1">
        <f t="shared" si="52"/>
        <v>0</v>
      </c>
      <c r="F433">
        <f t="shared" si="53"/>
        <v>7</v>
      </c>
      <c r="G433">
        <f t="shared" si="54"/>
        <v>53</v>
      </c>
      <c r="H433">
        <f t="shared" si="55"/>
        <v>40</v>
      </c>
      <c r="J433" s="3">
        <f t="shared" si="56"/>
        <v>7.0000000000000007E-2</v>
      </c>
      <c r="K433" s="3">
        <f t="shared" si="57"/>
        <v>0.53</v>
      </c>
      <c r="L433" s="3">
        <f t="shared" si="58"/>
        <v>0.4</v>
      </c>
    </row>
    <row r="434" spans="1:12" x14ac:dyDescent="0.3">
      <c r="A434" t="s">
        <v>2</v>
      </c>
      <c r="B434" s="1">
        <f t="shared" si="50"/>
        <v>0</v>
      </c>
      <c r="C434" s="1">
        <f t="shared" si="51"/>
        <v>1</v>
      </c>
      <c r="D434" s="1">
        <f t="shared" si="52"/>
        <v>0</v>
      </c>
      <c r="F434">
        <f t="shared" si="53"/>
        <v>7</v>
      </c>
      <c r="G434">
        <f t="shared" si="54"/>
        <v>53</v>
      </c>
      <c r="H434">
        <f t="shared" si="55"/>
        <v>40</v>
      </c>
      <c r="J434" s="3">
        <f t="shared" si="56"/>
        <v>7.0000000000000007E-2</v>
      </c>
      <c r="K434" s="3">
        <f t="shared" si="57"/>
        <v>0.53</v>
      </c>
      <c r="L434" s="3">
        <f t="shared" si="58"/>
        <v>0.4</v>
      </c>
    </row>
    <row r="435" spans="1:12" x14ac:dyDescent="0.3">
      <c r="A435" t="s">
        <v>2</v>
      </c>
      <c r="B435" s="1">
        <f t="shared" si="50"/>
        <v>0</v>
      </c>
      <c r="C435" s="1">
        <f t="shared" si="51"/>
        <v>1</v>
      </c>
      <c r="D435" s="1">
        <f t="shared" si="52"/>
        <v>0</v>
      </c>
      <c r="F435">
        <f t="shared" si="53"/>
        <v>7</v>
      </c>
      <c r="G435">
        <f t="shared" si="54"/>
        <v>53</v>
      </c>
      <c r="H435">
        <f t="shared" si="55"/>
        <v>40</v>
      </c>
      <c r="J435" s="3">
        <f t="shared" si="56"/>
        <v>7.0000000000000007E-2</v>
      </c>
      <c r="K435" s="3">
        <f t="shared" si="57"/>
        <v>0.53</v>
      </c>
      <c r="L435" s="3">
        <f t="shared" si="58"/>
        <v>0.4</v>
      </c>
    </row>
    <row r="436" spans="1:12" x14ac:dyDescent="0.3">
      <c r="A436" t="s">
        <v>2</v>
      </c>
      <c r="B436" s="1">
        <f t="shared" si="50"/>
        <v>0</v>
      </c>
      <c r="C436" s="1">
        <f t="shared" si="51"/>
        <v>1</v>
      </c>
      <c r="D436" s="1">
        <f t="shared" si="52"/>
        <v>0</v>
      </c>
      <c r="F436">
        <f t="shared" si="53"/>
        <v>7</v>
      </c>
      <c r="G436">
        <f t="shared" si="54"/>
        <v>54</v>
      </c>
      <c r="H436">
        <f t="shared" si="55"/>
        <v>39</v>
      </c>
      <c r="J436" s="3">
        <f t="shared" si="56"/>
        <v>7.0000000000000007E-2</v>
      </c>
      <c r="K436" s="3">
        <f t="shared" si="57"/>
        <v>0.54</v>
      </c>
      <c r="L436" s="3">
        <f t="shared" si="58"/>
        <v>0.39</v>
      </c>
    </row>
    <row r="437" spans="1:12" x14ac:dyDescent="0.3">
      <c r="A437" t="s">
        <v>2</v>
      </c>
      <c r="B437" s="1">
        <f t="shared" si="50"/>
        <v>0</v>
      </c>
      <c r="C437" s="1">
        <f t="shared" si="51"/>
        <v>1</v>
      </c>
      <c r="D437" s="1">
        <f t="shared" si="52"/>
        <v>0</v>
      </c>
      <c r="F437">
        <f t="shared" si="53"/>
        <v>7</v>
      </c>
      <c r="G437">
        <f t="shared" si="54"/>
        <v>55</v>
      </c>
      <c r="H437">
        <f t="shared" si="55"/>
        <v>38</v>
      </c>
      <c r="J437" s="3">
        <f t="shared" si="56"/>
        <v>7.0000000000000007E-2</v>
      </c>
      <c r="K437" s="3">
        <f t="shared" si="57"/>
        <v>0.55000000000000004</v>
      </c>
      <c r="L437" s="3">
        <f t="shared" si="58"/>
        <v>0.38</v>
      </c>
    </row>
    <row r="438" spans="1:12" x14ac:dyDescent="0.3">
      <c r="A438" t="s">
        <v>2</v>
      </c>
      <c r="B438" s="1">
        <f t="shared" si="50"/>
        <v>0</v>
      </c>
      <c r="C438" s="1">
        <f t="shared" si="51"/>
        <v>1</v>
      </c>
      <c r="D438" s="1">
        <f t="shared" si="52"/>
        <v>0</v>
      </c>
      <c r="F438">
        <f t="shared" si="53"/>
        <v>7</v>
      </c>
      <c r="G438">
        <f t="shared" si="54"/>
        <v>55</v>
      </c>
      <c r="H438">
        <f t="shared" si="55"/>
        <v>38</v>
      </c>
      <c r="J438" s="3">
        <f t="shared" si="56"/>
        <v>7.0000000000000007E-2</v>
      </c>
      <c r="K438" s="3">
        <f t="shared" si="57"/>
        <v>0.55000000000000004</v>
      </c>
      <c r="L438" s="3">
        <f t="shared" si="58"/>
        <v>0.38</v>
      </c>
    </row>
    <row r="439" spans="1:12" x14ac:dyDescent="0.3">
      <c r="A439" t="s">
        <v>1</v>
      </c>
      <c r="B439" s="1">
        <f t="shared" si="50"/>
        <v>0</v>
      </c>
      <c r="C439" s="1">
        <f t="shared" si="51"/>
        <v>0</v>
      </c>
      <c r="D439" s="1">
        <f t="shared" si="52"/>
        <v>1</v>
      </c>
      <c r="F439">
        <f t="shared" si="53"/>
        <v>7</v>
      </c>
      <c r="G439">
        <f t="shared" si="54"/>
        <v>54</v>
      </c>
      <c r="H439">
        <f t="shared" si="55"/>
        <v>39</v>
      </c>
      <c r="J439" s="3">
        <f t="shared" si="56"/>
        <v>7.0000000000000007E-2</v>
      </c>
      <c r="K439" s="3">
        <f t="shared" si="57"/>
        <v>0.54</v>
      </c>
      <c r="L439" s="3">
        <f t="shared" si="58"/>
        <v>0.39</v>
      </c>
    </row>
    <row r="440" spans="1:12" x14ac:dyDescent="0.3">
      <c r="A440" t="s">
        <v>2</v>
      </c>
      <c r="B440" s="1">
        <f t="shared" si="50"/>
        <v>0</v>
      </c>
      <c r="C440" s="1">
        <f t="shared" si="51"/>
        <v>1</v>
      </c>
      <c r="D440" s="1">
        <f t="shared" si="52"/>
        <v>0</v>
      </c>
      <c r="F440">
        <f t="shared" si="53"/>
        <v>7</v>
      </c>
      <c r="G440">
        <f t="shared" si="54"/>
        <v>54</v>
      </c>
      <c r="H440">
        <f t="shared" si="55"/>
        <v>39</v>
      </c>
      <c r="J440" s="3">
        <f t="shared" si="56"/>
        <v>7.0000000000000007E-2</v>
      </c>
      <c r="K440" s="3">
        <f t="shared" si="57"/>
        <v>0.54</v>
      </c>
      <c r="L440" s="3">
        <f t="shared" si="58"/>
        <v>0.39</v>
      </c>
    </row>
    <row r="441" spans="1:12" x14ac:dyDescent="0.3">
      <c r="A441" t="s">
        <v>2</v>
      </c>
      <c r="B441" s="1">
        <f t="shared" si="50"/>
        <v>0</v>
      </c>
      <c r="C441" s="1">
        <f t="shared" si="51"/>
        <v>1</v>
      </c>
      <c r="D441" s="1">
        <f t="shared" si="52"/>
        <v>0</v>
      </c>
      <c r="F441">
        <f t="shared" si="53"/>
        <v>7</v>
      </c>
      <c r="G441">
        <f t="shared" si="54"/>
        <v>54</v>
      </c>
      <c r="H441">
        <f t="shared" si="55"/>
        <v>39</v>
      </c>
      <c r="J441" s="3">
        <f t="shared" si="56"/>
        <v>7.0000000000000007E-2</v>
      </c>
      <c r="K441" s="3">
        <f t="shared" si="57"/>
        <v>0.54</v>
      </c>
      <c r="L441" s="3">
        <f t="shared" si="58"/>
        <v>0.39</v>
      </c>
    </row>
    <row r="442" spans="1:12" x14ac:dyDescent="0.3">
      <c r="A442" t="s">
        <v>2</v>
      </c>
      <c r="B442" s="1">
        <f t="shared" si="50"/>
        <v>0</v>
      </c>
      <c r="C442" s="1">
        <f t="shared" si="51"/>
        <v>1</v>
      </c>
      <c r="D442" s="1">
        <f t="shared" si="52"/>
        <v>0</v>
      </c>
      <c r="F442">
        <f t="shared" si="53"/>
        <v>7</v>
      </c>
      <c r="G442">
        <f t="shared" si="54"/>
        <v>55</v>
      </c>
      <c r="H442">
        <f t="shared" si="55"/>
        <v>38</v>
      </c>
      <c r="J442" s="3">
        <f t="shared" si="56"/>
        <v>7.0000000000000007E-2</v>
      </c>
      <c r="K442" s="3">
        <f t="shared" si="57"/>
        <v>0.55000000000000004</v>
      </c>
      <c r="L442" s="3">
        <f t="shared" si="58"/>
        <v>0.38</v>
      </c>
    </row>
    <row r="443" spans="1:12" x14ac:dyDescent="0.3">
      <c r="A443" t="s">
        <v>2</v>
      </c>
      <c r="B443" s="1">
        <f t="shared" si="50"/>
        <v>0</v>
      </c>
      <c r="C443" s="1">
        <f t="shared" si="51"/>
        <v>1</v>
      </c>
      <c r="D443" s="1">
        <f t="shared" si="52"/>
        <v>0</v>
      </c>
      <c r="F443">
        <f t="shared" si="53"/>
        <v>7</v>
      </c>
      <c r="G443">
        <f t="shared" si="54"/>
        <v>55</v>
      </c>
      <c r="H443">
        <f t="shared" si="55"/>
        <v>38</v>
      </c>
      <c r="J443" s="3">
        <f t="shared" si="56"/>
        <v>7.0000000000000007E-2</v>
      </c>
      <c r="K443" s="3">
        <f t="shared" si="57"/>
        <v>0.55000000000000004</v>
      </c>
      <c r="L443" s="3">
        <f t="shared" si="58"/>
        <v>0.38</v>
      </c>
    </row>
    <row r="444" spans="1:12" x14ac:dyDescent="0.3">
      <c r="A444" t="s">
        <v>2</v>
      </c>
      <c r="B444" s="1">
        <f t="shared" si="50"/>
        <v>0</v>
      </c>
      <c r="C444" s="1">
        <f t="shared" si="51"/>
        <v>1</v>
      </c>
      <c r="D444" s="1">
        <f t="shared" si="52"/>
        <v>0</v>
      </c>
      <c r="F444">
        <f t="shared" si="53"/>
        <v>7</v>
      </c>
      <c r="G444">
        <f t="shared" si="54"/>
        <v>56</v>
      </c>
      <c r="H444">
        <f t="shared" si="55"/>
        <v>37</v>
      </c>
      <c r="J444" s="3">
        <f t="shared" si="56"/>
        <v>7.0000000000000007E-2</v>
      </c>
      <c r="K444" s="3">
        <f t="shared" si="57"/>
        <v>0.56000000000000005</v>
      </c>
      <c r="L444" s="3">
        <f t="shared" si="58"/>
        <v>0.37</v>
      </c>
    </row>
    <row r="445" spans="1:12" x14ac:dyDescent="0.3">
      <c r="A445" t="s">
        <v>2</v>
      </c>
      <c r="B445" s="1">
        <f t="shared" si="50"/>
        <v>0</v>
      </c>
      <c r="C445" s="1">
        <f t="shared" si="51"/>
        <v>1</v>
      </c>
      <c r="D445" s="1">
        <f t="shared" si="52"/>
        <v>0</v>
      </c>
      <c r="F445">
        <f t="shared" si="53"/>
        <v>7</v>
      </c>
      <c r="G445">
        <f t="shared" si="54"/>
        <v>56</v>
      </c>
      <c r="H445">
        <f t="shared" si="55"/>
        <v>37</v>
      </c>
      <c r="J445" s="3">
        <f t="shared" si="56"/>
        <v>7.0000000000000007E-2</v>
      </c>
      <c r="K445" s="3">
        <f t="shared" si="57"/>
        <v>0.56000000000000005</v>
      </c>
      <c r="L445" s="3">
        <f t="shared" si="58"/>
        <v>0.37</v>
      </c>
    </row>
    <row r="446" spans="1:12" x14ac:dyDescent="0.3">
      <c r="A446" t="s">
        <v>2</v>
      </c>
      <c r="B446" s="1">
        <f t="shared" si="50"/>
        <v>0</v>
      </c>
      <c r="C446" s="1">
        <f t="shared" si="51"/>
        <v>1</v>
      </c>
      <c r="D446" s="1">
        <f t="shared" si="52"/>
        <v>0</v>
      </c>
      <c r="F446">
        <f t="shared" si="53"/>
        <v>7</v>
      </c>
      <c r="G446">
        <f t="shared" si="54"/>
        <v>56</v>
      </c>
      <c r="H446">
        <f t="shared" si="55"/>
        <v>37</v>
      </c>
      <c r="J446" s="3">
        <f t="shared" si="56"/>
        <v>7.0000000000000007E-2</v>
      </c>
      <c r="K446" s="3">
        <f t="shared" si="57"/>
        <v>0.56000000000000005</v>
      </c>
      <c r="L446" s="3">
        <f t="shared" si="58"/>
        <v>0.37</v>
      </c>
    </row>
    <row r="447" spans="1:12" x14ac:dyDescent="0.3">
      <c r="A447" t="s">
        <v>2</v>
      </c>
      <c r="B447" s="1">
        <f t="shared" si="50"/>
        <v>0</v>
      </c>
      <c r="C447" s="1">
        <f t="shared" si="51"/>
        <v>1</v>
      </c>
      <c r="D447" s="1">
        <f t="shared" si="52"/>
        <v>0</v>
      </c>
      <c r="F447">
        <f t="shared" si="53"/>
        <v>7</v>
      </c>
      <c r="G447">
        <f t="shared" si="54"/>
        <v>57</v>
      </c>
      <c r="H447">
        <f t="shared" si="55"/>
        <v>36</v>
      </c>
      <c r="J447" s="3">
        <f t="shared" si="56"/>
        <v>7.0000000000000007E-2</v>
      </c>
      <c r="K447" s="3">
        <f t="shared" si="57"/>
        <v>0.56999999999999995</v>
      </c>
      <c r="L447" s="3">
        <f t="shared" si="58"/>
        <v>0.36</v>
      </c>
    </row>
    <row r="448" spans="1:12" x14ac:dyDescent="0.3">
      <c r="A448" t="s">
        <v>2</v>
      </c>
      <c r="B448" s="1">
        <f t="shared" si="50"/>
        <v>0</v>
      </c>
      <c r="C448" s="1">
        <f t="shared" si="51"/>
        <v>1</v>
      </c>
      <c r="D448" s="1">
        <f t="shared" si="52"/>
        <v>0</v>
      </c>
      <c r="F448">
        <f t="shared" si="53"/>
        <v>7</v>
      </c>
      <c r="G448">
        <f t="shared" si="54"/>
        <v>57</v>
      </c>
      <c r="H448">
        <f t="shared" si="55"/>
        <v>36</v>
      </c>
      <c r="J448" s="3">
        <f t="shared" si="56"/>
        <v>7.0000000000000007E-2</v>
      </c>
      <c r="K448" s="3">
        <f t="shared" si="57"/>
        <v>0.56999999999999995</v>
      </c>
      <c r="L448" s="3">
        <f t="shared" si="58"/>
        <v>0.36</v>
      </c>
    </row>
    <row r="449" spans="1:12" x14ac:dyDescent="0.3">
      <c r="A449" t="s">
        <v>2</v>
      </c>
      <c r="B449" s="1">
        <f t="shared" si="50"/>
        <v>0</v>
      </c>
      <c r="C449" s="1">
        <f t="shared" si="51"/>
        <v>1</v>
      </c>
      <c r="D449" s="1">
        <f t="shared" si="52"/>
        <v>0</v>
      </c>
      <c r="F449">
        <f t="shared" si="53"/>
        <v>7</v>
      </c>
      <c r="G449">
        <f t="shared" si="54"/>
        <v>58</v>
      </c>
      <c r="H449">
        <f t="shared" si="55"/>
        <v>35</v>
      </c>
      <c r="J449" s="3">
        <f t="shared" si="56"/>
        <v>7.0000000000000007E-2</v>
      </c>
      <c r="K449" s="3">
        <f t="shared" si="57"/>
        <v>0.57999999999999996</v>
      </c>
      <c r="L449" s="3">
        <f t="shared" si="58"/>
        <v>0.35</v>
      </c>
    </row>
    <row r="450" spans="1:12" x14ac:dyDescent="0.3">
      <c r="A450" t="s">
        <v>2</v>
      </c>
      <c r="B450" s="1">
        <f t="shared" si="50"/>
        <v>0</v>
      </c>
      <c r="C450" s="1">
        <f t="shared" si="51"/>
        <v>1</v>
      </c>
      <c r="D450" s="1">
        <f t="shared" si="52"/>
        <v>0</v>
      </c>
      <c r="F450">
        <f t="shared" si="53"/>
        <v>7</v>
      </c>
      <c r="G450">
        <f t="shared" si="54"/>
        <v>58</v>
      </c>
      <c r="H450">
        <f t="shared" si="55"/>
        <v>35</v>
      </c>
      <c r="J450" s="3">
        <f t="shared" si="56"/>
        <v>7.0000000000000007E-2</v>
      </c>
      <c r="K450" s="3">
        <f t="shared" si="57"/>
        <v>0.57999999999999996</v>
      </c>
      <c r="L450" s="3">
        <f t="shared" si="58"/>
        <v>0.35</v>
      </c>
    </row>
    <row r="451" spans="1:12" x14ac:dyDescent="0.3">
      <c r="A451" t="s">
        <v>2</v>
      </c>
      <c r="B451" s="1">
        <f t="shared" ref="B451:B514" si="59">IF($A451="Menace Wins",1,0)</f>
        <v>0</v>
      </c>
      <c r="C451" s="1">
        <f t="shared" ref="C451:C514" si="60">IF($A451="Draw",1,0)</f>
        <v>1</v>
      </c>
      <c r="D451" s="1">
        <f t="shared" ref="D451:D514" si="61">IF($A451="Human Wins",1,0)</f>
        <v>0</v>
      </c>
      <c r="F451">
        <f t="shared" si="53"/>
        <v>7</v>
      </c>
      <c r="G451">
        <f t="shared" si="54"/>
        <v>58</v>
      </c>
      <c r="H451">
        <f t="shared" si="55"/>
        <v>35</v>
      </c>
      <c r="J451" s="3">
        <f t="shared" si="56"/>
        <v>7.0000000000000007E-2</v>
      </c>
      <c r="K451" s="3">
        <f t="shared" si="57"/>
        <v>0.57999999999999996</v>
      </c>
      <c r="L451" s="3">
        <f t="shared" si="58"/>
        <v>0.35</v>
      </c>
    </row>
    <row r="452" spans="1:12" x14ac:dyDescent="0.3">
      <c r="A452" t="s">
        <v>2</v>
      </c>
      <c r="B452" s="1">
        <f t="shared" si="59"/>
        <v>0</v>
      </c>
      <c r="C452" s="1">
        <f t="shared" si="60"/>
        <v>1</v>
      </c>
      <c r="D452" s="1">
        <f t="shared" si="61"/>
        <v>0</v>
      </c>
      <c r="F452">
        <f t="shared" si="53"/>
        <v>7</v>
      </c>
      <c r="G452">
        <f t="shared" si="54"/>
        <v>59</v>
      </c>
      <c r="H452">
        <f t="shared" si="55"/>
        <v>34</v>
      </c>
      <c r="J452" s="3">
        <f t="shared" si="56"/>
        <v>7.0000000000000007E-2</v>
      </c>
      <c r="K452" s="3">
        <f t="shared" si="57"/>
        <v>0.59</v>
      </c>
      <c r="L452" s="3">
        <f t="shared" si="58"/>
        <v>0.34</v>
      </c>
    </row>
    <row r="453" spans="1:12" x14ac:dyDescent="0.3">
      <c r="A453" t="s">
        <v>2</v>
      </c>
      <c r="B453" s="1">
        <f t="shared" si="59"/>
        <v>0</v>
      </c>
      <c r="C453" s="1">
        <f t="shared" si="60"/>
        <v>1</v>
      </c>
      <c r="D453" s="1">
        <f t="shared" si="61"/>
        <v>0</v>
      </c>
      <c r="F453">
        <f t="shared" si="53"/>
        <v>7</v>
      </c>
      <c r="G453">
        <f t="shared" si="54"/>
        <v>60</v>
      </c>
      <c r="H453">
        <f t="shared" si="55"/>
        <v>33</v>
      </c>
      <c r="J453" s="3">
        <f t="shared" si="56"/>
        <v>7.0000000000000007E-2</v>
      </c>
      <c r="K453" s="3">
        <f t="shared" si="57"/>
        <v>0.6</v>
      </c>
      <c r="L453" s="3">
        <f t="shared" si="58"/>
        <v>0.33</v>
      </c>
    </row>
    <row r="454" spans="1:12" x14ac:dyDescent="0.3">
      <c r="A454" t="s">
        <v>1</v>
      </c>
      <c r="B454" s="1">
        <f t="shared" si="59"/>
        <v>0</v>
      </c>
      <c r="C454" s="1">
        <f t="shared" si="60"/>
        <v>0</v>
      </c>
      <c r="D454" s="1">
        <f t="shared" si="61"/>
        <v>1</v>
      </c>
      <c r="F454">
        <f t="shared" si="53"/>
        <v>7</v>
      </c>
      <c r="G454">
        <f t="shared" si="54"/>
        <v>59</v>
      </c>
      <c r="H454">
        <f t="shared" si="55"/>
        <v>34</v>
      </c>
      <c r="J454" s="3">
        <f t="shared" si="56"/>
        <v>7.0000000000000007E-2</v>
      </c>
      <c r="K454" s="3">
        <f t="shared" si="57"/>
        <v>0.59</v>
      </c>
      <c r="L454" s="3">
        <f t="shared" si="58"/>
        <v>0.34</v>
      </c>
    </row>
    <row r="455" spans="1:12" x14ac:dyDescent="0.3">
      <c r="A455" t="s">
        <v>1</v>
      </c>
      <c r="B455" s="1">
        <f t="shared" si="59"/>
        <v>0</v>
      </c>
      <c r="C455" s="1">
        <f t="shared" si="60"/>
        <v>0</v>
      </c>
      <c r="D455" s="1">
        <f t="shared" si="61"/>
        <v>1</v>
      </c>
      <c r="F455">
        <f t="shared" si="53"/>
        <v>6</v>
      </c>
      <c r="G455">
        <f t="shared" si="54"/>
        <v>59</v>
      </c>
      <c r="H455">
        <f t="shared" si="55"/>
        <v>35</v>
      </c>
      <c r="J455" s="3">
        <f t="shared" si="56"/>
        <v>0.06</v>
      </c>
      <c r="K455" s="3">
        <f t="shared" si="57"/>
        <v>0.59</v>
      </c>
      <c r="L455" s="3">
        <f t="shared" si="58"/>
        <v>0.35</v>
      </c>
    </row>
    <row r="456" spans="1:12" x14ac:dyDescent="0.3">
      <c r="A456" t="s">
        <v>2</v>
      </c>
      <c r="B456" s="1">
        <f t="shared" si="59"/>
        <v>0</v>
      </c>
      <c r="C456" s="1">
        <f t="shared" si="60"/>
        <v>1</v>
      </c>
      <c r="D456" s="1">
        <f t="shared" si="61"/>
        <v>0</v>
      </c>
      <c r="F456">
        <f t="shared" si="53"/>
        <v>6</v>
      </c>
      <c r="G456">
        <f t="shared" si="54"/>
        <v>60</v>
      </c>
      <c r="H456">
        <f t="shared" si="55"/>
        <v>34</v>
      </c>
      <c r="J456" s="3">
        <f t="shared" si="56"/>
        <v>0.06</v>
      </c>
      <c r="K456" s="3">
        <f t="shared" si="57"/>
        <v>0.6</v>
      </c>
      <c r="L456" s="3">
        <f t="shared" si="58"/>
        <v>0.34</v>
      </c>
    </row>
    <row r="457" spans="1:12" x14ac:dyDescent="0.3">
      <c r="A457" t="s">
        <v>3</v>
      </c>
      <c r="B457" s="1">
        <f t="shared" si="59"/>
        <v>1</v>
      </c>
      <c r="C457" s="1">
        <f t="shared" si="60"/>
        <v>0</v>
      </c>
      <c r="D457" s="1">
        <f t="shared" si="61"/>
        <v>0</v>
      </c>
      <c r="F457">
        <f t="shared" si="53"/>
        <v>7</v>
      </c>
      <c r="G457">
        <f t="shared" si="54"/>
        <v>60</v>
      </c>
      <c r="H457">
        <f t="shared" si="55"/>
        <v>33</v>
      </c>
      <c r="J457" s="3">
        <f t="shared" si="56"/>
        <v>7.0000000000000007E-2</v>
      </c>
      <c r="K457" s="3">
        <f t="shared" si="57"/>
        <v>0.6</v>
      </c>
      <c r="L457" s="3">
        <f t="shared" si="58"/>
        <v>0.33</v>
      </c>
    </row>
    <row r="458" spans="1:12" x14ac:dyDescent="0.3">
      <c r="A458" t="s">
        <v>1</v>
      </c>
      <c r="B458" s="1">
        <f t="shared" si="59"/>
        <v>0</v>
      </c>
      <c r="C458" s="1">
        <f t="shared" si="60"/>
        <v>0</v>
      </c>
      <c r="D458" s="1">
        <f t="shared" si="61"/>
        <v>1</v>
      </c>
      <c r="F458">
        <f t="shared" si="53"/>
        <v>7</v>
      </c>
      <c r="G458">
        <f t="shared" si="54"/>
        <v>59</v>
      </c>
      <c r="H458">
        <f t="shared" si="55"/>
        <v>34</v>
      </c>
      <c r="J458" s="3">
        <f t="shared" si="56"/>
        <v>7.0000000000000007E-2</v>
      </c>
      <c r="K458" s="3">
        <f t="shared" si="57"/>
        <v>0.59</v>
      </c>
      <c r="L458" s="3">
        <f t="shared" si="58"/>
        <v>0.34</v>
      </c>
    </row>
    <row r="459" spans="1:12" x14ac:dyDescent="0.3">
      <c r="A459" t="s">
        <v>1</v>
      </c>
      <c r="B459" s="1">
        <f t="shared" si="59"/>
        <v>0</v>
      </c>
      <c r="C459" s="1">
        <f t="shared" si="60"/>
        <v>0</v>
      </c>
      <c r="D459" s="1">
        <f t="shared" si="61"/>
        <v>1</v>
      </c>
      <c r="F459">
        <f t="shared" si="53"/>
        <v>7</v>
      </c>
      <c r="G459">
        <f t="shared" si="54"/>
        <v>58</v>
      </c>
      <c r="H459">
        <f t="shared" si="55"/>
        <v>35</v>
      </c>
      <c r="J459" s="3">
        <f t="shared" si="56"/>
        <v>7.0000000000000007E-2</v>
      </c>
      <c r="K459" s="3">
        <f t="shared" si="57"/>
        <v>0.57999999999999996</v>
      </c>
      <c r="L459" s="3">
        <f t="shared" si="58"/>
        <v>0.35</v>
      </c>
    </row>
    <row r="460" spans="1:12" x14ac:dyDescent="0.3">
      <c r="A460" t="s">
        <v>1</v>
      </c>
      <c r="B460" s="1">
        <f t="shared" si="59"/>
        <v>0</v>
      </c>
      <c r="C460" s="1">
        <f t="shared" si="60"/>
        <v>0</v>
      </c>
      <c r="D460" s="1">
        <f t="shared" si="61"/>
        <v>1</v>
      </c>
      <c r="F460">
        <f t="shared" si="53"/>
        <v>7</v>
      </c>
      <c r="G460">
        <f t="shared" si="54"/>
        <v>57</v>
      </c>
      <c r="H460">
        <f t="shared" si="55"/>
        <v>36</v>
      </c>
      <c r="J460" s="3">
        <f t="shared" si="56"/>
        <v>7.0000000000000007E-2</v>
      </c>
      <c r="K460" s="3">
        <f t="shared" si="57"/>
        <v>0.56999999999999995</v>
      </c>
      <c r="L460" s="3">
        <f t="shared" si="58"/>
        <v>0.36</v>
      </c>
    </row>
    <row r="461" spans="1:12" x14ac:dyDescent="0.3">
      <c r="A461" t="s">
        <v>2</v>
      </c>
      <c r="B461" s="1">
        <f t="shared" si="59"/>
        <v>0</v>
      </c>
      <c r="C461" s="1">
        <f t="shared" si="60"/>
        <v>1</v>
      </c>
      <c r="D461" s="1">
        <f t="shared" si="61"/>
        <v>0</v>
      </c>
      <c r="F461">
        <f t="shared" si="53"/>
        <v>7</v>
      </c>
      <c r="G461">
        <f t="shared" si="54"/>
        <v>57</v>
      </c>
      <c r="H461">
        <f t="shared" si="55"/>
        <v>36</v>
      </c>
      <c r="J461" s="3">
        <f t="shared" si="56"/>
        <v>7.0000000000000007E-2</v>
      </c>
      <c r="K461" s="3">
        <f t="shared" si="57"/>
        <v>0.56999999999999995</v>
      </c>
      <c r="L461" s="3">
        <f t="shared" si="58"/>
        <v>0.36</v>
      </c>
    </row>
    <row r="462" spans="1:12" x14ac:dyDescent="0.3">
      <c r="A462" t="s">
        <v>2</v>
      </c>
      <c r="B462" s="1">
        <f t="shared" si="59"/>
        <v>0</v>
      </c>
      <c r="C462" s="1">
        <f t="shared" si="60"/>
        <v>1</v>
      </c>
      <c r="D462" s="1">
        <f t="shared" si="61"/>
        <v>0</v>
      </c>
      <c r="F462">
        <f t="shared" si="53"/>
        <v>7</v>
      </c>
      <c r="G462">
        <f t="shared" si="54"/>
        <v>57</v>
      </c>
      <c r="H462">
        <f t="shared" si="55"/>
        <v>36</v>
      </c>
      <c r="J462" s="3">
        <f t="shared" si="56"/>
        <v>7.0000000000000007E-2</v>
      </c>
      <c r="K462" s="3">
        <f t="shared" si="57"/>
        <v>0.56999999999999995</v>
      </c>
      <c r="L462" s="3">
        <f t="shared" si="58"/>
        <v>0.36</v>
      </c>
    </row>
    <row r="463" spans="1:12" x14ac:dyDescent="0.3">
      <c r="A463" t="s">
        <v>1</v>
      </c>
      <c r="B463" s="1">
        <f t="shared" si="59"/>
        <v>0</v>
      </c>
      <c r="C463" s="1">
        <f t="shared" si="60"/>
        <v>0</v>
      </c>
      <c r="D463" s="1">
        <f t="shared" si="61"/>
        <v>1</v>
      </c>
      <c r="F463">
        <f t="shared" si="53"/>
        <v>7</v>
      </c>
      <c r="G463">
        <f t="shared" si="54"/>
        <v>56</v>
      </c>
      <c r="H463">
        <f t="shared" si="55"/>
        <v>37</v>
      </c>
      <c r="J463" s="3">
        <f t="shared" si="56"/>
        <v>7.0000000000000007E-2</v>
      </c>
      <c r="K463" s="3">
        <f t="shared" si="57"/>
        <v>0.56000000000000005</v>
      </c>
      <c r="L463" s="3">
        <f t="shared" si="58"/>
        <v>0.37</v>
      </c>
    </row>
    <row r="464" spans="1:12" x14ac:dyDescent="0.3">
      <c r="A464" t="s">
        <v>2</v>
      </c>
      <c r="B464" s="1">
        <f t="shared" si="59"/>
        <v>0</v>
      </c>
      <c r="C464" s="1">
        <f t="shared" si="60"/>
        <v>1</v>
      </c>
      <c r="D464" s="1">
        <f t="shared" si="61"/>
        <v>0</v>
      </c>
      <c r="F464">
        <f t="shared" si="53"/>
        <v>7</v>
      </c>
      <c r="G464">
        <f t="shared" si="54"/>
        <v>57</v>
      </c>
      <c r="H464">
        <f t="shared" si="55"/>
        <v>36</v>
      </c>
      <c r="J464" s="3">
        <f t="shared" si="56"/>
        <v>7.0000000000000007E-2</v>
      </c>
      <c r="K464" s="3">
        <f t="shared" si="57"/>
        <v>0.56999999999999995</v>
      </c>
      <c r="L464" s="3">
        <f t="shared" si="58"/>
        <v>0.36</v>
      </c>
    </row>
    <row r="465" spans="1:12" x14ac:dyDescent="0.3">
      <c r="A465" t="s">
        <v>1</v>
      </c>
      <c r="B465" s="1">
        <f t="shared" si="59"/>
        <v>0</v>
      </c>
      <c r="C465" s="1">
        <f t="shared" si="60"/>
        <v>0</v>
      </c>
      <c r="D465" s="1">
        <f t="shared" si="61"/>
        <v>1</v>
      </c>
      <c r="F465">
        <f t="shared" si="53"/>
        <v>6</v>
      </c>
      <c r="G465">
        <f t="shared" si="54"/>
        <v>57</v>
      </c>
      <c r="H465">
        <f t="shared" si="55"/>
        <v>37</v>
      </c>
      <c r="J465" s="3">
        <f t="shared" si="56"/>
        <v>0.06</v>
      </c>
      <c r="K465" s="3">
        <f t="shared" si="57"/>
        <v>0.56999999999999995</v>
      </c>
      <c r="L465" s="3">
        <f t="shared" si="58"/>
        <v>0.37</v>
      </c>
    </row>
    <row r="466" spans="1:12" x14ac:dyDescent="0.3">
      <c r="A466" t="s">
        <v>2</v>
      </c>
      <c r="B466" s="1">
        <f t="shared" si="59"/>
        <v>0</v>
      </c>
      <c r="C466" s="1">
        <f t="shared" si="60"/>
        <v>1</v>
      </c>
      <c r="D466" s="1">
        <f t="shared" si="61"/>
        <v>0</v>
      </c>
      <c r="F466">
        <f t="shared" si="53"/>
        <v>6</v>
      </c>
      <c r="G466">
        <f t="shared" si="54"/>
        <v>58</v>
      </c>
      <c r="H466">
        <f t="shared" si="55"/>
        <v>36</v>
      </c>
      <c r="J466" s="3">
        <f t="shared" si="56"/>
        <v>0.06</v>
      </c>
      <c r="K466" s="3">
        <f t="shared" si="57"/>
        <v>0.57999999999999996</v>
      </c>
      <c r="L466" s="3">
        <f t="shared" si="58"/>
        <v>0.36</v>
      </c>
    </row>
    <row r="467" spans="1:12" x14ac:dyDescent="0.3">
      <c r="A467" t="s">
        <v>2</v>
      </c>
      <c r="B467" s="1">
        <f t="shared" si="59"/>
        <v>0</v>
      </c>
      <c r="C467" s="1">
        <f t="shared" si="60"/>
        <v>1</v>
      </c>
      <c r="D467" s="1">
        <f t="shared" si="61"/>
        <v>0</v>
      </c>
      <c r="F467">
        <f t="shared" si="53"/>
        <v>6</v>
      </c>
      <c r="G467">
        <f t="shared" si="54"/>
        <v>58</v>
      </c>
      <c r="H467">
        <f t="shared" si="55"/>
        <v>36</v>
      </c>
      <c r="J467" s="3">
        <f t="shared" si="56"/>
        <v>0.06</v>
      </c>
      <c r="K467" s="3">
        <f t="shared" si="57"/>
        <v>0.57999999999999996</v>
      </c>
      <c r="L467" s="3">
        <f t="shared" si="58"/>
        <v>0.36</v>
      </c>
    </row>
    <row r="468" spans="1:12" x14ac:dyDescent="0.3">
      <c r="A468" t="s">
        <v>2</v>
      </c>
      <c r="B468" s="1">
        <f t="shared" si="59"/>
        <v>0</v>
      </c>
      <c r="C468" s="1">
        <f t="shared" si="60"/>
        <v>1</v>
      </c>
      <c r="D468" s="1">
        <f t="shared" si="61"/>
        <v>0</v>
      </c>
      <c r="F468">
        <f t="shared" si="53"/>
        <v>6</v>
      </c>
      <c r="G468">
        <f t="shared" si="54"/>
        <v>58</v>
      </c>
      <c r="H468">
        <f t="shared" si="55"/>
        <v>36</v>
      </c>
      <c r="J468" s="3">
        <f t="shared" si="56"/>
        <v>0.06</v>
      </c>
      <c r="K468" s="3">
        <f t="shared" si="57"/>
        <v>0.57999999999999996</v>
      </c>
      <c r="L468" s="3">
        <f t="shared" si="58"/>
        <v>0.36</v>
      </c>
    </row>
    <row r="469" spans="1:12" x14ac:dyDescent="0.3">
      <c r="A469" t="s">
        <v>1</v>
      </c>
      <c r="B469" s="1">
        <f t="shared" si="59"/>
        <v>0</v>
      </c>
      <c r="C469" s="1">
        <f t="shared" si="60"/>
        <v>0</v>
      </c>
      <c r="D469" s="1">
        <f t="shared" si="61"/>
        <v>1</v>
      </c>
      <c r="F469">
        <f t="shared" si="53"/>
        <v>6</v>
      </c>
      <c r="G469">
        <f t="shared" si="54"/>
        <v>58</v>
      </c>
      <c r="H469">
        <f t="shared" si="55"/>
        <v>36</v>
      </c>
      <c r="J469" s="3">
        <f t="shared" si="56"/>
        <v>0.06</v>
      </c>
      <c r="K469" s="3">
        <f t="shared" si="57"/>
        <v>0.57999999999999996</v>
      </c>
      <c r="L469" s="3">
        <f t="shared" si="58"/>
        <v>0.36</v>
      </c>
    </row>
    <row r="470" spans="1:12" x14ac:dyDescent="0.3">
      <c r="A470" t="s">
        <v>2</v>
      </c>
      <c r="B470" s="1">
        <f t="shared" si="59"/>
        <v>0</v>
      </c>
      <c r="C470" s="1">
        <f t="shared" si="60"/>
        <v>1</v>
      </c>
      <c r="D470" s="1">
        <f t="shared" si="61"/>
        <v>0</v>
      </c>
      <c r="F470">
        <f t="shared" si="53"/>
        <v>6</v>
      </c>
      <c r="G470">
        <f t="shared" si="54"/>
        <v>58</v>
      </c>
      <c r="H470">
        <f t="shared" si="55"/>
        <v>36</v>
      </c>
      <c r="J470" s="3">
        <f t="shared" si="56"/>
        <v>0.06</v>
      </c>
      <c r="K470" s="3">
        <f t="shared" si="57"/>
        <v>0.57999999999999996</v>
      </c>
      <c r="L470" s="3">
        <f t="shared" si="58"/>
        <v>0.36</v>
      </c>
    </row>
    <row r="471" spans="1:12" x14ac:dyDescent="0.3">
      <c r="A471" t="s">
        <v>2</v>
      </c>
      <c r="B471" s="1">
        <f t="shared" si="59"/>
        <v>0</v>
      </c>
      <c r="C471" s="1">
        <f t="shared" si="60"/>
        <v>1</v>
      </c>
      <c r="D471" s="1">
        <f t="shared" si="61"/>
        <v>0</v>
      </c>
      <c r="F471">
        <f t="shared" si="53"/>
        <v>6</v>
      </c>
      <c r="G471">
        <f t="shared" si="54"/>
        <v>59</v>
      </c>
      <c r="H471">
        <f t="shared" si="55"/>
        <v>35</v>
      </c>
      <c r="J471" s="3">
        <f t="shared" si="56"/>
        <v>0.06</v>
      </c>
      <c r="K471" s="3">
        <f t="shared" si="57"/>
        <v>0.59</v>
      </c>
      <c r="L471" s="3">
        <f t="shared" si="58"/>
        <v>0.35</v>
      </c>
    </row>
    <row r="472" spans="1:12" x14ac:dyDescent="0.3">
      <c r="A472" t="s">
        <v>1</v>
      </c>
      <c r="B472" s="1">
        <f t="shared" si="59"/>
        <v>0</v>
      </c>
      <c r="C472" s="1">
        <f t="shared" si="60"/>
        <v>0</v>
      </c>
      <c r="D472" s="1">
        <f t="shared" si="61"/>
        <v>1</v>
      </c>
      <c r="F472">
        <f t="shared" si="53"/>
        <v>6</v>
      </c>
      <c r="G472">
        <f t="shared" si="54"/>
        <v>59</v>
      </c>
      <c r="H472">
        <f t="shared" si="55"/>
        <v>35</v>
      </c>
      <c r="J472" s="3">
        <f t="shared" si="56"/>
        <v>0.06</v>
      </c>
      <c r="K472" s="3">
        <f t="shared" si="57"/>
        <v>0.59</v>
      </c>
      <c r="L472" s="3">
        <f t="shared" si="58"/>
        <v>0.35</v>
      </c>
    </row>
    <row r="473" spans="1:12" x14ac:dyDescent="0.3">
      <c r="A473" t="s">
        <v>2</v>
      </c>
      <c r="B473" s="1">
        <f t="shared" si="59"/>
        <v>0</v>
      </c>
      <c r="C473" s="1">
        <f t="shared" si="60"/>
        <v>1</v>
      </c>
      <c r="D473" s="1">
        <f t="shared" si="61"/>
        <v>0</v>
      </c>
      <c r="F473">
        <f t="shared" si="53"/>
        <v>6</v>
      </c>
      <c r="G473">
        <f t="shared" si="54"/>
        <v>59</v>
      </c>
      <c r="H473">
        <f t="shared" si="55"/>
        <v>35</v>
      </c>
      <c r="J473" s="3">
        <f t="shared" si="56"/>
        <v>0.06</v>
      </c>
      <c r="K473" s="3">
        <f t="shared" si="57"/>
        <v>0.59</v>
      </c>
      <c r="L473" s="3">
        <f t="shared" si="58"/>
        <v>0.35</v>
      </c>
    </row>
    <row r="474" spans="1:12" x14ac:dyDescent="0.3">
      <c r="A474" t="s">
        <v>2</v>
      </c>
      <c r="B474" s="1">
        <f t="shared" si="59"/>
        <v>0</v>
      </c>
      <c r="C474" s="1">
        <f t="shared" si="60"/>
        <v>1</v>
      </c>
      <c r="D474" s="1">
        <f t="shared" si="61"/>
        <v>0</v>
      </c>
      <c r="F474">
        <f t="shared" si="53"/>
        <v>6</v>
      </c>
      <c r="G474">
        <f t="shared" si="54"/>
        <v>60</v>
      </c>
      <c r="H474">
        <f t="shared" si="55"/>
        <v>34</v>
      </c>
      <c r="J474" s="3">
        <f t="shared" si="56"/>
        <v>0.06</v>
      </c>
      <c r="K474" s="3">
        <f t="shared" si="57"/>
        <v>0.6</v>
      </c>
      <c r="L474" s="3">
        <f t="shared" si="58"/>
        <v>0.34</v>
      </c>
    </row>
    <row r="475" spans="1:12" x14ac:dyDescent="0.3">
      <c r="A475" t="s">
        <v>1</v>
      </c>
      <c r="B475" s="1">
        <f t="shared" si="59"/>
        <v>0</v>
      </c>
      <c r="C475" s="1">
        <f t="shared" si="60"/>
        <v>0</v>
      </c>
      <c r="D475" s="1">
        <f t="shared" si="61"/>
        <v>1</v>
      </c>
      <c r="F475">
        <f t="shared" si="53"/>
        <v>6</v>
      </c>
      <c r="G475">
        <f t="shared" si="54"/>
        <v>59</v>
      </c>
      <c r="H475">
        <f t="shared" si="55"/>
        <v>35</v>
      </c>
      <c r="J475" s="3">
        <f t="shared" si="56"/>
        <v>0.06</v>
      </c>
      <c r="K475" s="3">
        <f t="shared" si="57"/>
        <v>0.59</v>
      </c>
      <c r="L475" s="3">
        <f t="shared" si="58"/>
        <v>0.35</v>
      </c>
    </row>
    <row r="476" spans="1:12" x14ac:dyDescent="0.3">
      <c r="A476" t="s">
        <v>2</v>
      </c>
      <c r="B476" s="1">
        <f t="shared" si="59"/>
        <v>0</v>
      </c>
      <c r="C476" s="1">
        <f t="shared" si="60"/>
        <v>1</v>
      </c>
      <c r="D476" s="1">
        <f t="shared" si="61"/>
        <v>0</v>
      </c>
      <c r="F476">
        <f t="shared" si="53"/>
        <v>6</v>
      </c>
      <c r="G476">
        <f t="shared" si="54"/>
        <v>60</v>
      </c>
      <c r="H476">
        <f t="shared" si="55"/>
        <v>34</v>
      </c>
      <c r="J476" s="3">
        <f t="shared" si="56"/>
        <v>0.06</v>
      </c>
      <c r="K476" s="3">
        <f t="shared" si="57"/>
        <v>0.6</v>
      </c>
      <c r="L476" s="3">
        <f t="shared" si="58"/>
        <v>0.34</v>
      </c>
    </row>
    <row r="477" spans="1:12" x14ac:dyDescent="0.3">
      <c r="A477" t="s">
        <v>1</v>
      </c>
      <c r="B477" s="1">
        <f t="shared" si="59"/>
        <v>0</v>
      </c>
      <c r="C477" s="1">
        <f t="shared" si="60"/>
        <v>0</v>
      </c>
      <c r="D477" s="1">
        <f t="shared" si="61"/>
        <v>1</v>
      </c>
      <c r="F477">
        <f t="shared" si="53"/>
        <v>6</v>
      </c>
      <c r="G477">
        <f t="shared" si="54"/>
        <v>60</v>
      </c>
      <c r="H477">
        <f t="shared" si="55"/>
        <v>34</v>
      </c>
      <c r="J477" s="3">
        <f t="shared" si="56"/>
        <v>0.06</v>
      </c>
      <c r="K477" s="3">
        <f t="shared" si="57"/>
        <v>0.6</v>
      </c>
      <c r="L477" s="3">
        <f t="shared" si="58"/>
        <v>0.34</v>
      </c>
    </row>
    <row r="478" spans="1:12" x14ac:dyDescent="0.3">
      <c r="A478" t="s">
        <v>1</v>
      </c>
      <c r="B478" s="1">
        <f t="shared" si="59"/>
        <v>0</v>
      </c>
      <c r="C478" s="1">
        <f t="shared" si="60"/>
        <v>0</v>
      </c>
      <c r="D478" s="1">
        <f t="shared" si="61"/>
        <v>1</v>
      </c>
      <c r="F478">
        <f t="shared" si="53"/>
        <v>6</v>
      </c>
      <c r="G478">
        <f t="shared" si="54"/>
        <v>60</v>
      </c>
      <c r="H478">
        <f t="shared" si="55"/>
        <v>34</v>
      </c>
      <c r="J478" s="3">
        <f t="shared" si="56"/>
        <v>0.06</v>
      </c>
      <c r="K478" s="3">
        <f t="shared" si="57"/>
        <v>0.6</v>
      </c>
      <c r="L478" s="3">
        <f t="shared" si="58"/>
        <v>0.34</v>
      </c>
    </row>
    <row r="479" spans="1:12" x14ac:dyDescent="0.3">
      <c r="A479" t="s">
        <v>2</v>
      </c>
      <c r="B479" s="1">
        <f t="shared" si="59"/>
        <v>0</v>
      </c>
      <c r="C479" s="1">
        <f t="shared" si="60"/>
        <v>1</v>
      </c>
      <c r="D479" s="1">
        <f t="shared" si="61"/>
        <v>0</v>
      </c>
      <c r="F479">
        <f t="shared" si="53"/>
        <v>6</v>
      </c>
      <c r="G479">
        <f t="shared" si="54"/>
        <v>60</v>
      </c>
      <c r="H479">
        <f t="shared" si="55"/>
        <v>34</v>
      </c>
      <c r="J479" s="3">
        <f t="shared" si="56"/>
        <v>0.06</v>
      </c>
      <c r="K479" s="3">
        <f t="shared" si="57"/>
        <v>0.6</v>
      </c>
      <c r="L479" s="3">
        <f t="shared" si="58"/>
        <v>0.34</v>
      </c>
    </row>
    <row r="480" spans="1:12" x14ac:dyDescent="0.3">
      <c r="A480" t="s">
        <v>1</v>
      </c>
      <c r="B480" s="1">
        <f t="shared" si="59"/>
        <v>0</v>
      </c>
      <c r="C480" s="1">
        <f t="shared" si="60"/>
        <v>0</v>
      </c>
      <c r="D480" s="1">
        <f t="shared" si="61"/>
        <v>1</v>
      </c>
      <c r="F480">
        <f t="shared" si="53"/>
        <v>6</v>
      </c>
      <c r="G480">
        <f t="shared" si="54"/>
        <v>59</v>
      </c>
      <c r="H480">
        <f t="shared" si="55"/>
        <v>35</v>
      </c>
      <c r="J480" s="3">
        <f t="shared" si="56"/>
        <v>0.06</v>
      </c>
      <c r="K480" s="3">
        <f t="shared" si="57"/>
        <v>0.59</v>
      </c>
      <c r="L480" s="3">
        <f t="shared" si="58"/>
        <v>0.35</v>
      </c>
    </row>
    <row r="481" spans="1:12" x14ac:dyDescent="0.3">
      <c r="A481" t="s">
        <v>2</v>
      </c>
      <c r="B481" s="1">
        <f t="shared" si="59"/>
        <v>0</v>
      </c>
      <c r="C481" s="1">
        <f t="shared" si="60"/>
        <v>1</v>
      </c>
      <c r="D481" s="1">
        <f t="shared" si="61"/>
        <v>0</v>
      </c>
      <c r="F481">
        <f t="shared" si="53"/>
        <v>6</v>
      </c>
      <c r="G481">
        <f t="shared" si="54"/>
        <v>59</v>
      </c>
      <c r="H481">
        <f t="shared" si="55"/>
        <v>35</v>
      </c>
      <c r="J481" s="3">
        <f t="shared" si="56"/>
        <v>0.06</v>
      </c>
      <c r="K481" s="3">
        <f t="shared" si="57"/>
        <v>0.59</v>
      </c>
      <c r="L481" s="3">
        <f t="shared" si="58"/>
        <v>0.35</v>
      </c>
    </row>
    <row r="482" spans="1:12" x14ac:dyDescent="0.3">
      <c r="A482" t="s">
        <v>3</v>
      </c>
      <c r="B482" s="1">
        <f t="shared" si="59"/>
        <v>1</v>
      </c>
      <c r="C482" s="1">
        <f t="shared" si="60"/>
        <v>0</v>
      </c>
      <c r="D482" s="1">
        <f t="shared" si="61"/>
        <v>0</v>
      </c>
      <c r="F482">
        <f t="shared" si="53"/>
        <v>7</v>
      </c>
      <c r="G482">
        <f t="shared" si="54"/>
        <v>58</v>
      </c>
      <c r="H482">
        <f t="shared" si="55"/>
        <v>35</v>
      </c>
      <c r="J482" s="3">
        <f t="shared" si="56"/>
        <v>7.0000000000000007E-2</v>
      </c>
      <c r="K482" s="3">
        <f t="shared" si="57"/>
        <v>0.57999999999999996</v>
      </c>
      <c r="L482" s="3">
        <f t="shared" si="58"/>
        <v>0.35</v>
      </c>
    </row>
    <row r="483" spans="1:12" x14ac:dyDescent="0.3">
      <c r="A483" t="s">
        <v>2</v>
      </c>
      <c r="B483" s="1">
        <f t="shared" si="59"/>
        <v>0</v>
      </c>
      <c r="C483" s="1">
        <f t="shared" si="60"/>
        <v>1</v>
      </c>
      <c r="D483" s="1">
        <f t="shared" si="61"/>
        <v>0</v>
      </c>
      <c r="F483">
        <f t="shared" si="53"/>
        <v>7</v>
      </c>
      <c r="G483">
        <f t="shared" si="54"/>
        <v>58</v>
      </c>
      <c r="H483">
        <f t="shared" si="55"/>
        <v>35</v>
      </c>
      <c r="J483" s="3">
        <f t="shared" si="56"/>
        <v>7.0000000000000007E-2</v>
      </c>
      <c r="K483" s="3">
        <f t="shared" si="57"/>
        <v>0.57999999999999996</v>
      </c>
      <c r="L483" s="3">
        <f t="shared" si="58"/>
        <v>0.35</v>
      </c>
    </row>
    <row r="484" spans="1:12" x14ac:dyDescent="0.3">
      <c r="A484" t="s">
        <v>2</v>
      </c>
      <c r="B484" s="1">
        <f t="shared" si="59"/>
        <v>0</v>
      </c>
      <c r="C484" s="1">
        <f t="shared" si="60"/>
        <v>1</v>
      </c>
      <c r="D484" s="1">
        <f t="shared" si="61"/>
        <v>0</v>
      </c>
      <c r="F484">
        <f t="shared" si="53"/>
        <v>7</v>
      </c>
      <c r="G484">
        <f t="shared" si="54"/>
        <v>58</v>
      </c>
      <c r="H484">
        <f t="shared" si="55"/>
        <v>35</v>
      </c>
      <c r="J484" s="3">
        <f t="shared" si="56"/>
        <v>7.0000000000000007E-2</v>
      </c>
      <c r="K484" s="3">
        <f t="shared" si="57"/>
        <v>0.57999999999999996</v>
      </c>
      <c r="L484" s="3">
        <f t="shared" si="58"/>
        <v>0.35</v>
      </c>
    </row>
    <row r="485" spans="1:12" x14ac:dyDescent="0.3">
      <c r="A485" t="s">
        <v>2</v>
      </c>
      <c r="B485" s="1">
        <f t="shared" si="59"/>
        <v>0</v>
      </c>
      <c r="C485" s="1">
        <f t="shared" si="60"/>
        <v>1</v>
      </c>
      <c r="D485" s="1">
        <f t="shared" si="61"/>
        <v>0</v>
      </c>
      <c r="F485">
        <f t="shared" si="53"/>
        <v>7</v>
      </c>
      <c r="G485">
        <f t="shared" si="54"/>
        <v>58</v>
      </c>
      <c r="H485">
        <f t="shared" si="55"/>
        <v>35</v>
      </c>
      <c r="J485" s="3">
        <f t="shared" si="56"/>
        <v>7.0000000000000007E-2</v>
      </c>
      <c r="K485" s="3">
        <f t="shared" si="57"/>
        <v>0.57999999999999996</v>
      </c>
      <c r="L485" s="3">
        <f t="shared" si="58"/>
        <v>0.35</v>
      </c>
    </row>
    <row r="486" spans="1:12" x14ac:dyDescent="0.3">
      <c r="A486" t="s">
        <v>2</v>
      </c>
      <c r="B486" s="1">
        <f t="shared" si="59"/>
        <v>0</v>
      </c>
      <c r="C486" s="1">
        <f t="shared" si="60"/>
        <v>1</v>
      </c>
      <c r="D486" s="1">
        <f t="shared" si="61"/>
        <v>0</v>
      </c>
      <c r="F486">
        <f t="shared" ref="F486:F549" si="62">SUM(B387:B486)</f>
        <v>6</v>
      </c>
      <c r="G486">
        <f t="shared" ref="G486:G549" si="63">SUM(C387:C486)</f>
        <v>59</v>
      </c>
      <c r="H486">
        <f t="shared" ref="H486:H549" si="64">SUM(D387:D486)</f>
        <v>35</v>
      </c>
      <c r="J486" s="3">
        <f t="shared" ref="J486:J549" si="65">F486/SUM($F486:$H486)</f>
        <v>0.06</v>
      </c>
      <c r="K486" s="3">
        <f t="shared" ref="K486:K549" si="66">G486/SUM($F486:$H486)</f>
        <v>0.59</v>
      </c>
      <c r="L486" s="3">
        <f t="shared" ref="L486:L549" si="67">H486/SUM($F486:$H486)</f>
        <v>0.35</v>
      </c>
    </row>
    <row r="487" spans="1:12" x14ac:dyDescent="0.3">
      <c r="A487" t="s">
        <v>1</v>
      </c>
      <c r="B487" s="1">
        <f t="shared" si="59"/>
        <v>0</v>
      </c>
      <c r="C487" s="1">
        <f t="shared" si="60"/>
        <v>0</v>
      </c>
      <c r="D487" s="1">
        <f t="shared" si="61"/>
        <v>1</v>
      </c>
      <c r="F487">
        <f t="shared" si="62"/>
        <v>6</v>
      </c>
      <c r="G487">
        <f t="shared" si="63"/>
        <v>59</v>
      </c>
      <c r="H487">
        <f t="shared" si="64"/>
        <v>35</v>
      </c>
      <c r="J487" s="3">
        <f t="shared" si="65"/>
        <v>0.06</v>
      </c>
      <c r="K487" s="3">
        <f t="shared" si="66"/>
        <v>0.59</v>
      </c>
      <c r="L487" s="3">
        <f t="shared" si="67"/>
        <v>0.35</v>
      </c>
    </row>
    <row r="488" spans="1:12" x14ac:dyDescent="0.3">
      <c r="A488" t="s">
        <v>2</v>
      </c>
      <c r="B488" s="1">
        <f t="shared" si="59"/>
        <v>0</v>
      </c>
      <c r="C488" s="1">
        <f t="shared" si="60"/>
        <v>1</v>
      </c>
      <c r="D488" s="1">
        <f t="shared" si="61"/>
        <v>0</v>
      </c>
      <c r="F488">
        <f t="shared" si="62"/>
        <v>6</v>
      </c>
      <c r="G488">
        <f t="shared" si="63"/>
        <v>59</v>
      </c>
      <c r="H488">
        <f t="shared" si="64"/>
        <v>35</v>
      </c>
      <c r="J488" s="3">
        <f t="shared" si="65"/>
        <v>0.06</v>
      </c>
      <c r="K488" s="3">
        <f t="shared" si="66"/>
        <v>0.59</v>
      </c>
      <c r="L488" s="3">
        <f t="shared" si="67"/>
        <v>0.35</v>
      </c>
    </row>
    <row r="489" spans="1:12" x14ac:dyDescent="0.3">
      <c r="A489" t="s">
        <v>2</v>
      </c>
      <c r="B489" s="1">
        <f t="shared" si="59"/>
        <v>0</v>
      </c>
      <c r="C489" s="1">
        <f t="shared" si="60"/>
        <v>1</v>
      </c>
      <c r="D489" s="1">
        <f t="shared" si="61"/>
        <v>0</v>
      </c>
      <c r="F489">
        <f t="shared" si="62"/>
        <v>6</v>
      </c>
      <c r="G489">
        <f t="shared" si="63"/>
        <v>60</v>
      </c>
      <c r="H489">
        <f t="shared" si="64"/>
        <v>34</v>
      </c>
      <c r="J489" s="3">
        <f t="shared" si="65"/>
        <v>0.06</v>
      </c>
      <c r="K489" s="3">
        <f t="shared" si="66"/>
        <v>0.6</v>
      </c>
      <c r="L489" s="3">
        <f t="shared" si="67"/>
        <v>0.34</v>
      </c>
    </row>
    <row r="490" spans="1:12" x14ac:dyDescent="0.3">
      <c r="A490" t="s">
        <v>2</v>
      </c>
      <c r="B490" s="1">
        <f t="shared" si="59"/>
        <v>0</v>
      </c>
      <c r="C490" s="1">
        <f t="shared" si="60"/>
        <v>1</v>
      </c>
      <c r="D490" s="1">
        <f t="shared" si="61"/>
        <v>0</v>
      </c>
      <c r="F490">
        <f t="shared" si="62"/>
        <v>6</v>
      </c>
      <c r="G490">
        <f t="shared" si="63"/>
        <v>61</v>
      </c>
      <c r="H490">
        <f t="shared" si="64"/>
        <v>33</v>
      </c>
      <c r="J490" s="3">
        <f t="shared" si="65"/>
        <v>0.06</v>
      </c>
      <c r="K490" s="3">
        <f t="shared" si="66"/>
        <v>0.61</v>
      </c>
      <c r="L490" s="3">
        <f t="shared" si="67"/>
        <v>0.33</v>
      </c>
    </row>
    <row r="491" spans="1:12" x14ac:dyDescent="0.3">
      <c r="A491" t="s">
        <v>1</v>
      </c>
      <c r="B491" s="1">
        <f t="shared" si="59"/>
        <v>0</v>
      </c>
      <c r="C491" s="1">
        <f t="shared" si="60"/>
        <v>0</v>
      </c>
      <c r="D491" s="1">
        <f t="shared" si="61"/>
        <v>1</v>
      </c>
      <c r="F491">
        <f t="shared" si="62"/>
        <v>6</v>
      </c>
      <c r="G491">
        <f t="shared" si="63"/>
        <v>60</v>
      </c>
      <c r="H491">
        <f t="shared" si="64"/>
        <v>34</v>
      </c>
      <c r="J491" s="3">
        <f t="shared" si="65"/>
        <v>0.06</v>
      </c>
      <c r="K491" s="3">
        <f t="shared" si="66"/>
        <v>0.6</v>
      </c>
      <c r="L491" s="3">
        <f t="shared" si="67"/>
        <v>0.34</v>
      </c>
    </row>
    <row r="492" spans="1:12" x14ac:dyDescent="0.3">
      <c r="A492" t="s">
        <v>2</v>
      </c>
      <c r="B492" s="1">
        <f t="shared" si="59"/>
        <v>0</v>
      </c>
      <c r="C492" s="1">
        <f t="shared" si="60"/>
        <v>1</v>
      </c>
      <c r="D492" s="1">
        <f t="shared" si="61"/>
        <v>0</v>
      </c>
      <c r="F492">
        <f t="shared" si="62"/>
        <v>6</v>
      </c>
      <c r="G492">
        <f t="shared" si="63"/>
        <v>60</v>
      </c>
      <c r="H492">
        <f t="shared" si="64"/>
        <v>34</v>
      </c>
      <c r="J492" s="3">
        <f t="shared" si="65"/>
        <v>0.06</v>
      </c>
      <c r="K492" s="3">
        <f t="shared" si="66"/>
        <v>0.6</v>
      </c>
      <c r="L492" s="3">
        <f t="shared" si="67"/>
        <v>0.34</v>
      </c>
    </row>
    <row r="493" spans="1:12" x14ac:dyDescent="0.3">
      <c r="A493" t="s">
        <v>2</v>
      </c>
      <c r="B493" s="1">
        <f t="shared" si="59"/>
        <v>0</v>
      </c>
      <c r="C493" s="1">
        <f t="shared" si="60"/>
        <v>1</v>
      </c>
      <c r="D493" s="1">
        <f t="shared" si="61"/>
        <v>0</v>
      </c>
      <c r="F493">
        <f t="shared" si="62"/>
        <v>6</v>
      </c>
      <c r="G493">
        <f t="shared" si="63"/>
        <v>60</v>
      </c>
      <c r="H493">
        <f t="shared" si="64"/>
        <v>34</v>
      </c>
      <c r="J493" s="3">
        <f t="shared" si="65"/>
        <v>0.06</v>
      </c>
      <c r="K493" s="3">
        <f t="shared" si="66"/>
        <v>0.6</v>
      </c>
      <c r="L493" s="3">
        <f t="shared" si="67"/>
        <v>0.34</v>
      </c>
    </row>
    <row r="494" spans="1:12" x14ac:dyDescent="0.3">
      <c r="A494" t="s">
        <v>3</v>
      </c>
      <c r="B494" s="1">
        <f t="shared" si="59"/>
        <v>1</v>
      </c>
      <c r="C494" s="1">
        <f t="shared" si="60"/>
        <v>0</v>
      </c>
      <c r="D494" s="1">
        <f t="shared" si="61"/>
        <v>0</v>
      </c>
      <c r="F494">
        <f t="shared" si="62"/>
        <v>7</v>
      </c>
      <c r="G494">
        <f t="shared" si="63"/>
        <v>60</v>
      </c>
      <c r="H494">
        <f t="shared" si="64"/>
        <v>33</v>
      </c>
      <c r="J494" s="3">
        <f t="shared" si="65"/>
        <v>7.0000000000000007E-2</v>
      </c>
      <c r="K494" s="3">
        <f t="shared" si="66"/>
        <v>0.6</v>
      </c>
      <c r="L494" s="3">
        <f t="shared" si="67"/>
        <v>0.33</v>
      </c>
    </row>
    <row r="495" spans="1:12" x14ac:dyDescent="0.3">
      <c r="A495" t="s">
        <v>2</v>
      </c>
      <c r="B495" s="1">
        <f t="shared" si="59"/>
        <v>0</v>
      </c>
      <c r="C495" s="1">
        <f t="shared" si="60"/>
        <v>1</v>
      </c>
      <c r="D495" s="1">
        <f t="shared" si="61"/>
        <v>0</v>
      </c>
      <c r="F495">
        <f t="shared" si="62"/>
        <v>7</v>
      </c>
      <c r="G495">
        <f t="shared" si="63"/>
        <v>60</v>
      </c>
      <c r="H495">
        <f t="shared" si="64"/>
        <v>33</v>
      </c>
      <c r="J495" s="3">
        <f t="shared" si="65"/>
        <v>7.0000000000000007E-2</v>
      </c>
      <c r="K495" s="3">
        <f t="shared" si="66"/>
        <v>0.6</v>
      </c>
      <c r="L495" s="3">
        <f t="shared" si="67"/>
        <v>0.33</v>
      </c>
    </row>
    <row r="496" spans="1:12" x14ac:dyDescent="0.3">
      <c r="A496" t="s">
        <v>3</v>
      </c>
      <c r="B496" s="1">
        <f t="shared" si="59"/>
        <v>1</v>
      </c>
      <c r="C496" s="1">
        <f t="shared" si="60"/>
        <v>0</v>
      </c>
      <c r="D496" s="1">
        <f t="shared" si="61"/>
        <v>0</v>
      </c>
      <c r="F496">
        <f t="shared" si="62"/>
        <v>8</v>
      </c>
      <c r="G496">
        <f t="shared" si="63"/>
        <v>60</v>
      </c>
      <c r="H496">
        <f t="shared" si="64"/>
        <v>32</v>
      </c>
      <c r="J496" s="3">
        <f t="shared" si="65"/>
        <v>0.08</v>
      </c>
      <c r="K496" s="3">
        <f t="shared" si="66"/>
        <v>0.6</v>
      </c>
      <c r="L496" s="3">
        <f t="shared" si="67"/>
        <v>0.32</v>
      </c>
    </row>
    <row r="497" spans="1:12" x14ac:dyDescent="0.3">
      <c r="A497" t="s">
        <v>3</v>
      </c>
      <c r="B497" s="1">
        <f t="shared" si="59"/>
        <v>1</v>
      </c>
      <c r="C497" s="1">
        <f t="shared" si="60"/>
        <v>0</v>
      </c>
      <c r="D497" s="1">
        <f t="shared" si="61"/>
        <v>0</v>
      </c>
      <c r="F497">
        <f t="shared" si="62"/>
        <v>9</v>
      </c>
      <c r="G497">
        <f t="shared" si="63"/>
        <v>60</v>
      </c>
      <c r="H497">
        <f t="shared" si="64"/>
        <v>31</v>
      </c>
      <c r="J497" s="3">
        <f t="shared" si="65"/>
        <v>0.09</v>
      </c>
      <c r="K497" s="3">
        <f t="shared" si="66"/>
        <v>0.6</v>
      </c>
      <c r="L497" s="3">
        <f t="shared" si="67"/>
        <v>0.31</v>
      </c>
    </row>
    <row r="498" spans="1:12" x14ac:dyDescent="0.3">
      <c r="A498" t="s">
        <v>2</v>
      </c>
      <c r="B498" s="1">
        <f t="shared" si="59"/>
        <v>0</v>
      </c>
      <c r="C498" s="1">
        <f t="shared" si="60"/>
        <v>1</v>
      </c>
      <c r="D498" s="1">
        <f t="shared" si="61"/>
        <v>0</v>
      </c>
      <c r="F498">
        <f t="shared" si="62"/>
        <v>9</v>
      </c>
      <c r="G498">
        <f t="shared" si="63"/>
        <v>60</v>
      </c>
      <c r="H498">
        <f t="shared" si="64"/>
        <v>31</v>
      </c>
      <c r="J498" s="3">
        <f t="shared" si="65"/>
        <v>0.09</v>
      </c>
      <c r="K498" s="3">
        <f t="shared" si="66"/>
        <v>0.6</v>
      </c>
      <c r="L498" s="3">
        <f t="shared" si="67"/>
        <v>0.31</v>
      </c>
    </row>
    <row r="499" spans="1:12" x14ac:dyDescent="0.3">
      <c r="A499" t="s">
        <v>2</v>
      </c>
      <c r="B499" s="1">
        <f t="shared" si="59"/>
        <v>0</v>
      </c>
      <c r="C499" s="1">
        <f t="shared" si="60"/>
        <v>1</v>
      </c>
      <c r="D499" s="1">
        <f t="shared" si="61"/>
        <v>0</v>
      </c>
      <c r="F499">
        <f t="shared" si="62"/>
        <v>9</v>
      </c>
      <c r="G499">
        <f t="shared" si="63"/>
        <v>60</v>
      </c>
      <c r="H499">
        <f t="shared" si="64"/>
        <v>31</v>
      </c>
      <c r="J499" s="3">
        <f t="shared" si="65"/>
        <v>0.09</v>
      </c>
      <c r="K499" s="3">
        <f t="shared" si="66"/>
        <v>0.6</v>
      </c>
      <c r="L499" s="3">
        <f t="shared" si="67"/>
        <v>0.31</v>
      </c>
    </row>
    <row r="500" spans="1:12" x14ac:dyDescent="0.3">
      <c r="A500" t="s">
        <v>2</v>
      </c>
      <c r="B500" s="1">
        <f t="shared" si="59"/>
        <v>0</v>
      </c>
      <c r="C500" s="1">
        <f t="shared" si="60"/>
        <v>1</v>
      </c>
      <c r="D500" s="1">
        <f t="shared" si="61"/>
        <v>0</v>
      </c>
      <c r="F500">
        <f t="shared" si="62"/>
        <v>9</v>
      </c>
      <c r="G500">
        <f t="shared" si="63"/>
        <v>60</v>
      </c>
      <c r="H500">
        <f t="shared" si="64"/>
        <v>31</v>
      </c>
      <c r="J500" s="3">
        <f t="shared" si="65"/>
        <v>0.09</v>
      </c>
      <c r="K500" s="3">
        <f t="shared" si="66"/>
        <v>0.6</v>
      </c>
      <c r="L500" s="3">
        <f t="shared" si="67"/>
        <v>0.31</v>
      </c>
    </row>
    <row r="501" spans="1:12" x14ac:dyDescent="0.3">
      <c r="A501" t="s">
        <v>2</v>
      </c>
      <c r="B501" s="1">
        <f t="shared" si="59"/>
        <v>0</v>
      </c>
      <c r="C501" s="1">
        <f t="shared" si="60"/>
        <v>1</v>
      </c>
      <c r="D501" s="1">
        <f t="shared" si="61"/>
        <v>0</v>
      </c>
      <c r="F501">
        <f t="shared" si="62"/>
        <v>8</v>
      </c>
      <c r="G501">
        <f t="shared" si="63"/>
        <v>61</v>
      </c>
      <c r="H501">
        <f t="shared" si="64"/>
        <v>31</v>
      </c>
      <c r="J501" s="3">
        <f t="shared" si="65"/>
        <v>0.08</v>
      </c>
      <c r="K501" s="3">
        <f t="shared" si="66"/>
        <v>0.61</v>
      </c>
      <c r="L501" s="3">
        <f t="shared" si="67"/>
        <v>0.31</v>
      </c>
    </row>
    <row r="502" spans="1:12" x14ac:dyDescent="0.3">
      <c r="A502" t="s">
        <v>2</v>
      </c>
      <c r="B502" s="1">
        <f t="shared" si="59"/>
        <v>0</v>
      </c>
      <c r="C502" s="1">
        <f t="shared" si="60"/>
        <v>1</v>
      </c>
      <c r="D502" s="1">
        <f t="shared" si="61"/>
        <v>0</v>
      </c>
      <c r="F502">
        <f t="shared" si="62"/>
        <v>8</v>
      </c>
      <c r="G502">
        <f t="shared" si="63"/>
        <v>62</v>
      </c>
      <c r="H502">
        <f t="shared" si="64"/>
        <v>30</v>
      </c>
      <c r="J502" s="3">
        <f t="shared" si="65"/>
        <v>0.08</v>
      </c>
      <c r="K502" s="3">
        <f t="shared" si="66"/>
        <v>0.62</v>
      </c>
      <c r="L502" s="3">
        <f t="shared" si="67"/>
        <v>0.3</v>
      </c>
    </row>
    <row r="503" spans="1:12" x14ac:dyDescent="0.3">
      <c r="A503" t="s">
        <v>2</v>
      </c>
      <c r="B503" s="1">
        <f t="shared" si="59"/>
        <v>0</v>
      </c>
      <c r="C503" s="1">
        <f t="shared" si="60"/>
        <v>1</v>
      </c>
      <c r="D503" s="1">
        <f t="shared" si="61"/>
        <v>0</v>
      </c>
      <c r="F503">
        <f t="shared" si="62"/>
        <v>8</v>
      </c>
      <c r="G503">
        <f t="shared" si="63"/>
        <v>62</v>
      </c>
      <c r="H503">
        <f t="shared" si="64"/>
        <v>30</v>
      </c>
      <c r="J503" s="3">
        <f t="shared" si="65"/>
        <v>0.08</v>
      </c>
      <c r="K503" s="3">
        <f t="shared" si="66"/>
        <v>0.62</v>
      </c>
      <c r="L503" s="3">
        <f t="shared" si="67"/>
        <v>0.3</v>
      </c>
    </row>
    <row r="504" spans="1:12" x14ac:dyDescent="0.3">
      <c r="A504" t="s">
        <v>1</v>
      </c>
      <c r="B504" s="1">
        <f t="shared" si="59"/>
        <v>0</v>
      </c>
      <c r="C504" s="1">
        <f t="shared" si="60"/>
        <v>0</v>
      </c>
      <c r="D504" s="1">
        <f t="shared" si="61"/>
        <v>1</v>
      </c>
      <c r="F504">
        <f t="shared" si="62"/>
        <v>8</v>
      </c>
      <c r="G504">
        <f t="shared" si="63"/>
        <v>61</v>
      </c>
      <c r="H504">
        <f t="shared" si="64"/>
        <v>31</v>
      </c>
      <c r="J504" s="3">
        <f t="shared" si="65"/>
        <v>0.08</v>
      </c>
      <c r="K504" s="3">
        <f t="shared" si="66"/>
        <v>0.61</v>
      </c>
      <c r="L504" s="3">
        <f t="shared" si="67"/>
        <v>0.31</v>
      </c>
    </row>
    <row r="505" spans="1:12" x14ac:dyDescent="0.3">
      <c r="A505" t="s">
        <v>2</v>
      </c>
      <c r="B505" s="1">
        <f t="shared" si="59"/>
        <v>0</v>
      </c>
      <c r="C505" s="1">
        <f t="shared" si="60"/>
        <v>1</v>
      </c>
      <c r="D505" s="1">
        <f t="shared" si="61"/>
        <v>0</v>
      </c>
      <c r="F505">
        <f t="shared" si="62"/>
        <v>8</v>
      </c>
      <c r="G505">
        <f t="shared" si="63"/>
        <v>62</v>
      </c>
      <c r="H505">
        <f t="shared" si="64"/>
        <v>30</v>
      </c>
      <c r="J505" s="3">
        <f t="shared" si="65"/>
        <v>0.08</v>
      </c>
      <c r="K505" s="3">
        <f t="shared" si="66"/>
        <v>0.62</v>
      </c>
      <c r="L505" s="3">
        <f t="shared" si="67"/>
        <v>0.3</v>
      </c>
    </row>
    <row r="506" spans="1:12" x14ac:dyDescent="0.3">
      <c r="A506" t="s">
        <v>2</v>
      </c>
      <c r="B506" s="1">
        <f t="shared" si="59"/>
        <v>0</v>
      </c>
      <c r="C506" s="1">
        <f t="shared" si="60"/>
        <v>1</v>
      </c>
      <c r="D506" s="1">
        <f t="shared" si="61"/>
        <v>0</v>
      </c>
      <c r="F506">
        <f t="shared" si="62"/>
        <v>8</v>
      </c>
      <c r="G506">
        <f t="shared" si="63"/>
        <v>62</v>
      </c>
      <c r="H506">
        <f t="shared" si="64"/>
        <v>30</v>
      </c>
      <c r="J506" s="3">
        <f t="shared" si="65"/>
        <v>0.08</v>
      </c>
      <c r="K506" s="3">
        <f t="shared" si="66"/>
        <v>0.62</v>
      </c>
      <c r="L506" s="3">
        <f t="shared" si="67"/>
        <v>0.3</v>
      </c>
    </row>
    <row r="507" spans="1:12" x14ac:dyDescent="0.3">
      <c r="A507" t="s">
        <v>1</v>
      </c>
      <c r="B507" s="1">
        <f t="shared" si="59"/>
        <v>0</v>
      </c>
      <c r="C507" s="1">
        <f t="shared" si="60"/>
        <v>0</v>
      </c>
      <c r="D507" s="1">
        <f t="shared" si="61"/>
        <v>1</v>
      </c>
      <c r="F507">
        <f t="shared" si="62"/>
        <v>8</v>
      </c>
      <c r="G507">
        <f t="shared" si="63"/>
        <v>61</v>
      </c>
      <c r="H507">
        <f t="shared" si="64"/>
        <v>31</v>
      </c>
      <c r="J507" s="3">
        <f t="shared" si="65"/>
        <v>0.08</v>
      </c>
      <c r="K507" s="3">
        <f t="shared" si="66"/>
        <v>0.61</v>
      </c>
      <c r="L507" s="3">
        <f t="shared" si="67"/>
        <v>0.31</v>
      </c>
    </row>
    <row r="508" spans="1:12" x14ac:dyDescent="0.3">
      <c r="A508" t="s">
        <v>1</v>
      </c>
      <c r="B508" s="1">
        <f t="shared" si="59"/>
        <v>0</v>
      </c>
      <c r="C508" s="1">
        <f t="shared" si="60"/>
        <v>0</v>
      </c>
      <c r="D508" s="1">
        <f t="shared" si="61"/>
        <v>1</v>
      </c>
      <c r="F508">
        <f t="shared" si="62"/>
        <v>8</v>
      </c>
      <c r="G508">
        <f t="shared" si="63"/>
        <v>60</v>
      </c>
      <c r="H508">
        <f t="shared" si="64"/>
        <v>32</v>
      </c>
      <c r="J508" s="3">
        <f t="shared" si="65"/>
        <v>0.08</v>
      </c>
      <c r="K508" s="3">
        <f t="shared" si="66"/>
        <v>0.6</v>
      </c>
      <c r="L508" s="3">
        <f t="shared" si="67"/>
        <v>0.32</v>
      </c>
    </row>
    <row r="509" spans="1:12" x14ac:dyDescent="0.3">
      <c r="A509" t="s">
        <v>2</v>
      </c>
      <c r="B509" s="1">
        <f t="shared" si="59"/>
        <v>0</v>
      </c>
      <c r="C509" s="1">
        <f t="shared" si="60"/>
        <v>1</v>
      </c>
      <c r="D509" s="1">
        <f t="shared" si="61"/>
        <v>0</v>
      </c>
      <c r="F509">
        <f t="shared" si="62"/>
        <v>8</v>
      </c>
      <c r="G509">
        <f t="shared" si="63"/>
        <v>60</v>
      </c>
      <c r="H509">
        <f t="shared" si="64"/>
        <v>32</v>
      </c>
      <c r="J509" s="3">
        <f t="shared" si="65"/>
        <v>0.08</v>
      </c>
      <c r="K509" s="3">
        <f t="shared" si="66"/>
        <v>0.6</v>
      </c>
      <c r="L509" s="3">
        <f t="shared" si="67"/>
        <v>0.32</v>
      </c>
    </row>
    <row r="510" spans="1:12" x14ac:dyDescent="0.3">
      <c r="A510" t="s">
        <v>1</v>
      </c>
      <c r="B510" s="1">
        <f t="shared" si="59"/>
        <v>0</v>
      </c>
      <c r="C510" s="1">
        <f t="shared" si="60"/>
        <v>0</v>
      </c>
      <c r="D510" s="1">
        <f t="shared" si="61"/>
        <v>1</v>
      </c>
      <c r="F510">
        <f t="shared" si="62"/>
        <v>8</v>
      </c>
      <c r="G510">
        <f t="shared" si="63"/>
        <v>60</v>
      </c>
      <c r="H510">
        <f t="shared" si="64"/>
        <v>32</v>
      </c>
      <c r="J510" s="3">
        <f t="shared" si="65"/>
        <v>0.08</v>
      </c>
      <c r="K510" s="3">
        <f t="shared" si="66"/>
        <v>0.6</v>
      </c>
      <c r="L510" s="3">
        <f t="shared" si="67"/>
        <v>0.32</v>
      </c>
    </row>
    <row r="511" spans="1:12" x14ac:dyDescent="0.3">
      <c r="A511" t="s">
        <v>2</v>
      </c>
      <c r="B511" s="1">
        <f t="shared" si="59"/>
        <v>0</v>
      </c>
      <c r="C511" s="1">
        <f t="shared" si="60"/>
        <v>1</v>
      </c>
      <c r="D511" s="1">
        <f t="shared" si="61"/>
        <v>0</v>
      </c>
      <c r="F511">
        <f t="shared" si="62"/>
        <v>8</v>
      </c>
      <c r="G511">
        <f t="shared" si="63"/>
        <v>61</v>
      </c>
      <c r="H511">
        <f t="shared" si="64"/>
        <v>31</v>
      </c>
      <c r="J511" s="3">
        <f t="shared" si="65"/>
        <v>0.08</v>
      </c>
      <c r="K511" s="3">
        <f t="shared" si="66"/>
        <v>0.61</v>
      </c>
      <c r="L511" s="3">
        <f t="shared" si="67"/>
        <v>0.31</v>
      </c>
    </row>
    <row r="512" spans="1:12" x14ac:dyDescent="0.3">
      <c r="A512" t="s">
        <v>3</v>
      </c>
      <c r="B512" s="1">
        <f t="shared" si="59"/>
        <v>1</v>
      </c>
      <c r="C512" s="1">
        <f t="shared" si="60"/>
        <v>0</v>
      </c>
      <c r="D512" s="1">
        <f t="shared" si="61"/>
        <v>0</v>
      </c>
      <c r="F512">
        <f t="shared" si="62"/>
        <v>9</v>
      </c>
      <c r="G512">
        <f t="shared" si="63"/>
        <v>60</v>
      </c>
      <c r="H512">
        <f t="shared" si="64"/>
        <v>31</v>
      </c>
      <c r="J512" s="3">
        <f t="shared" si="65"/>
        <v>0.09</v>
      </c>
      <c r="K512" s="3">
        <f t="shared" si="66"/>
        <v>0.6</v>
      </c>
      <c r="L512" s="3">
        <f t="shared" si="67"/>
        <v>0.31</v>
      </c>
    </row>
    <row r="513" spans="1:12" x14ac:dyDescent="0.3">
      <c r="A513" t="s">
        <v>1</v>
      </c>
      <c r="B513" s="1">
        <f t="shared" si="59"/>
        <v>0</v>
      </c>
      <c r="C513" s="1">
        <f t="shared" si="60"/>
        <v>0</v>
      </c>
      <c r="D513" s="1">
        <f t="shared" si="61"/>
        <v>1</v>
      </c>
      <c r="F513">
        <f t="shared" si="62"/>
        <v>9</v>
      </c>
      <c r="G513">
        <f t="shared" si="63"/>
        <v>60</v>
      </c>
      <c r="H513">
        <f t="shared" si="64"/>
        <v>31</v>
      </c>
      <c r="J513" s="3">
        <f t="shared" si="65"/>
        <v>0.09</v>
      </c>
      <c r="K513" s="3">
        <f t="shared" si="66"/>
        <v>0.6</v>
      </c>
      <c r="L513" s="3">
        <f t="shared" si="67"/>
        <v>0.31</v>
      </c>
    </row>
    <row r="514" spans="1:12" x14ac:dyDescent="0.3">
      <c r="A514" t="s">
        <v>3</v>
      </c>
      <c r="B514" s="1">
        <f t="shared" si="59"/>
        <v>1</v>
      </c>
      <c r="C514" s="1">
        <f t="shared" si="60"/>
        <v>0</v>
      </c>
      <c r="D514" s="1">
        <f t="shared" si="61"/>
        <v>0</v>
      </c>
      <c r="F514">
        <f t="shared" si="62"/>
        <v>10</v>
      </c>
      <c r="G514">
        <f t="shared" si="63"/>
        <v>59</v>
      </c>
      <c r="H514">
        <f t="shared" si="64"/>
        <v>31</v>
      </c>
      <c r="J514" s="3">
        <f t="shared" si="65"/>
        <v>0.1</v>
      </c>
      <c r="K514" s="3">
        <f t="shared" si="66"/>
        <v>0.59</v>
      </c>
      <c r="L514" s="3">
        <f t="shared" si="67"/>
        <v>0.31</v>
      </c>
    </row>
    <row r="515" spans="1:12" x14ac:dyDescent="0.3">
      <c r="A515" t="s">
        <v>2</v>
      </c>
      <c r="B515" s="1">
        <f t="shared" ref="B515:B578" si="68">IF($A515="Menace Wins",1,0)</f>
        <v>0</v>
      </c>
      <c r="C515" s="1">
        <f t="shared" ref="C515:C578" si="69">IF($A515="Draw",1,0)</f>
        <v>1</v>
      </c>
      <c r="D515" s="1">
        <f t="shared" ref="D515:D578" si="70">IF($A515="Human Wins",1,0)</f>
        <v>0</v>
      </c>
      <c r="F515">
        <f t="shared" si="62"/>
        <v>10</v>
      </c>
      <c r="G515">
        <f t="shared" si="63"/>
        <v>59</v>
      </c>
      <c r="H515">
        <f t="shared" si="64"/>
        <v>31</v>
      </c>
      <c r="J515" s="3">
        <f t="shared" si="65"/>
        <v>0.1</v>
      </c>
      <c r="K515" s="3">
        <f t="shared" si="66"/>
        <v>0.59</v>
      </c>
      <c r="L515" s="3">
        <f t="shared" si="67"/>
        <v>0.31</v>
      </c>
    </row>
    <row r="516" spans="1:12" x14ac:dyDescent="0.3">
      <c r="A516" t="s">
        <v>2</v>
      </c>
      <c r="B516" s="1">
        <f t="shared" si="68"/>
        <v>0</v>
      </c>
      <c r="C516" s="1">
        <f t="shared" si="69"/>
        <v>1</v>
      </c>
      <c r="D516" s="1">
        <f t="shared" si="70"/>
        <v>0</v>
      </c>
      <c r="F516">
        <f t="shared" si="62"/>
        <v>10</v>
      </c>
      <c r="G516">
        <f t="shared" si="63"/>
        <v>60</v>
      </c>
      <c r="H516">
        <f t="shared" si="64"/>
        <v>30</v>
      </c>
      <c r="J516" s="3">
        <f t="shared" si="65"/>
        <v>0.1</v>
      </c>
      <c r="K516" s="3">
        <f t="shared" si="66"/>
        <v>0.6</v>
      </c>
      <c r="L516" s="3">
        <f t="shared" si="67"/>
        <v>0.3</v>
      </c>
    </row>
    <row r="517" spans="1:12" x14ac:dyDescent="0.3">
      <c r="A517" t="s">
        <v>1</v>
      </c>
      <c r="B517" s="1">
        <f t="shared" si="68"/>
        <v>0</v>
      </c>
      <c r="C517" s="1">
        <f t="shared" si="69"/>
        <v>0</v>
      </c>
      <c r="D517" s="1">
        <f t="shared" si="70"/>
        <v>1</v>
      </c>
      <c r="F517">
        <f t="shared" si="62"/>
        <v>10</v>
      </c>
      <c r="G517">
        <f t="shared" si="63"/>
        <v>60</v>
      </c>
      <c r="H517">
        <f t="shared" si="64"/>
        <v>30</v>
      </c>
      <c r="J517" s="3">
        <f t="shared" si="65"/>
        <v>0.1</v>
      </c>
      <c r="K517" s="3">
        <f t="shared" si="66"/>
        <v>0.6</v>
      </c>
      <c r="L517" s="3">
        <f t="shared" si="67"/>
        <v>0.3</v>
      </c>
    </row>
    <row r="518" spans="1:12" x14ac:dyDescent="0.3">
      <c r="A518" t="s">
        <v>1</v>
      </c>
      <c r="B518" s="1">
        <f t="shared" si="68"/>
        <v>0</v>
      </c>
      <c r="C518" s="1">
        <f t="shared" si="69"/>
        <v>0</v>
      </c>
      <c r="D518" s="1">
        <f t="shared" si="70"/>
        <v>1</v>
      </c>
      <c r="F518">
        <f t="shared" si="62"/>
        <v>9</v>
      </c>
      <c r="G518">
        <f t="shared" si="63"/>
        <v>60</v>
      </c>
      <c r="H518">
        <f t="shared" si="64"/>
        <v>31</v>
      </c>
      <c r="J518" s="3">
        <f t="shared" si="65"/>
        <v>0.09</v>
      </c>
      <c r="K518" s="3">
        <f t="shared" si="66"/>
        <v>0.6</v>
      </c>
      <c r="L518" s="3">
        <f t="shared" si="67"/>
        <v>0.31</v>
      </c>
    </row>
    <row r="519" spans="1:12" x14ac:dyDescent="0.3">
      <c r="A519" t="s">
        <v>3</v>
      </c>
      <c r="B519" s="1">
        <f t="shared" si="68"/>
        <v>1</v>
      </c>
      <c r="C519" s="1">
        <f t="shared" si="69"/>
        <v>0</v>
      </c>
      <c r="D519" s="1">
        <f t="shared" si="70"/>
        <v>0</v>
      </c>
      <c r="F519">
        <f t="shared" si="62"/>
        <v>10</v>
      </c>
      <c r="G519">
        <f t="shared" si="63"/>
        <v>60</v>
      </c>
      <c r="H519">
        <f t="shared" si="64"/>
        <v>30</v>
      </c>
      <c r="J519" s="3">
        <f t="shared" si="65"/>
        <v>0.1</v>
      </c>
      <c r="K519" s="3">
        <f t="shared" si="66"/>
        <v>0.6</v>
      </c>
      <c r="L519" s="3">
        <f t="shared" si="67"/>
        <v>0.3</v>
      </c>
    </row>
    <row r="520" spans="1:12" x14ac:dyDescent="0.3">
      <c r="A520" t="s">
        <v>2</v>
      </c>
      <c r="B520" s="1">
        <f t="shared" si="68"/>
        <v>0</v>
      </c>
      <c r="C520" s="1">
        <f t="shared" si="69"/>
        <v>1</v>
      </c>
      <c r="D520" s="1">
        <f t="shared" si="70"/>
        <v>0</v>
      </c>
      <c r="F520">
        <f t="shared" si="62"/>
        <v>10</v>
      </c>
      <c r="G520">
        <f t="shared" si="63"/>
        <v>61</v>
      </c>
      <c r="H520">
        <f t="shared" si="64"/>
        <v>29</v>
      </c>
      <c r="J520" s="3">
        <f t="shared" si="65"/>
        <v>0.1</v>
      </c>
      <c r="K520" s="3">
        <f t="shared" si="66"/>
        <v>0.61</v>
      </c>
      <c r="L520" s="3">
        <f t="shared" si="67"/>
        <v>0.28999999999999998</v>
      </c>
    </row>
    <row r="521" spans="1:12" x14ac:dyDescent="0.3">
      <c r="A521" t="s">
        <v>2</v>
      </c>
      <c r="B521" s="1">
        <f t="shared" si="68"/>
        <v>0</v>
      </c>
      <c r="C521" s="1">
        <f t="shared" si="69"/>
        <v>1</v>
      </c>
      <c r="D521" s="1">
        <f t="shared" si="70"/>
        <v>0</v>
      </c>
      <c r="F521">
        <f t="shared" si="62"/>
        <v>10</v>
      </c>
      <c r="G521">
        <f t="shared" si="63"/>
        <v>61</v>
      </c>
      <c r="H521">
        <f t="shared" si="64"/>
        <v>29</v>
      </c>
      <c r="J521" s="3">
        <f t="shared" si="65"/>
        <v>0.1</v>
      </c>
      <c r="K521" s="3">
        <f t="shared" si="66"/>
        <v>0.61</v>
      </c>
      <c r="L521" s="3">
        <f t="shared" si="67"/>
        <v>0.28999999999999998</v>
      </c>
    </row>
    <row r="522" spans="1:12" x14ac:dyDescent="0.3">
      <c r="A522" t="s">
        <v>2</v>
      </c>
      <c r="B522" s="1">
        <f t="shared" si="68"/>
        <v>0</v>
      </c>
      <c r="C522" s="1">
        <f t="shared" si="69"/>
        <v>1</v>
      </c>
      <c r="D522" s="1">
        <f t="shared" si="70"/>
        <v>0</v>
      </c>
      <c r="F522">
        <f t="shared" si="62"/>
        <v>10</v>
      </c>
      <c r="G522">
        <f t="shared" si="63"/>
        <v>62</v>
      </c>
      <c r="H522">
        <f t="shared" si="64"/>
        <v>28</v>
      </c>
      <c r="J522" s="3">
        <f t="shared" si="65"/>
        <v>0.1</v>
      </c>
      <c r="K522" s="3">
        <f t="shared" si="66"/>
        <v>0.62</v>
      </c>
      <c r="L522" s="3">
        <f t="shared" si="67"/>
        <v>0.28000000000000003</v>
      </c>
    </row>
    <row r="523" spans="1:12" x14ac:dyDescent="0.3">
      <c r="A523" t="s">
        <v>1</v>
      </c>
      <c r="B523" s="1">
        <f t="shared" si="68"/>
        <v>0</v>
      </c>
      <c r="C523" s="1">
        <f t="shared" si="69"/>
        <v>0</v>
      </c>
      <c r="D523" s="1">
        <f t="shared" si="70"/>
        <v>1</v>
      </c>
      <c r="F523">
        <f t="shared" si="62"/>
        <v>9</v>
      </c>
      <c r="G523">
        <f t="shared" si="63"/>
        <v>62</v>
      </c>
      <c r="H523">
        <f t="shared" si="64"/>
        <v>29</v>
      </c>
      <c r="J523" s="3">
        <f t="shared" si="65"/>
        <v>0.09</v>
      </c>
      <c r="K523" s="3">
        <f t="shared" si="66"/>
        <v>0.62</v>
      </c>
      <c r="L523" s="3">
        <f t="shared" si="67"/>
        <v>0.28999999999999998</v>
      </c>
    </row>
    <row r="524" spans="1:12" x14ac:dyDescent="0.3">
      <c r="A524" t="s">
        <v>2</v>
      </c>
      <c r="B524" s="1">
        <f t="shared" si="68"/>
        <v>0</v>
      </c>
      <c r="C524" s="1">
        <f t="shared" si="69"/>
        <v>1</v>
      </c>
      <c r="D524" s="1">
        <f t="shared" si="70"/>
        <v>0</v>
      </c>
      <c r="F524">
        <f t="shared" si="62"/>
        <v>9</v>
      </c>
      <c r="G524">
        <f t="shared" si="63"/>
        <v>63</v>
      </c>
      <c r="H524">
        <f t="shared" si="64"/>
        <v>28</v>
      </c>
      <c r="J524" s="3">
        <f t="shared" si="65"/>
        <v>0.09</v>
      </c>
      <c r="K524" s="3">
        <f t="shared" si="66"/>
        <v>0.63</v>
      </c>
      <c r="L524" s="3">
        <f t="shared" si="67"/>
        <v>0.28000000000000003</v>
      </c>
    </row>
    <row r="525" spans="1:12" x14ac:dyDescent="0.3">
      <c r="A525" t="s">
        <v>2</v>
      </c>
      <c r="B525" s="1">
        <f t="shared" si="68"/>
        <v>0</v>
      </c>
      <c r="C525" s="1">
        <f t="shared" si="69"/>
        <v>1</v>
      </c>
      <c r="D525" s="1">
        <f t="shared" si="70"/>
        <v>0</v>
      </c>
      <c r="F525">
        <f t="shared" si="62"/>
        <v>9</v>
      </c>
      <c r="G525">
        <f t="shared" si="63"/>
        <v>64</v>
      </c>
      <c r="H525">
        <f t="shared" si="64"/>
        <v>27</v>
      </c>
      <c r="J525" s="3">
        <f t="shared" si="65"/>
        <v>0.09</v>
      </c>
      <c r="K525" s="3">
        <f t="shared" si="66"/>
        <v>0.64</v>
      </c>
      <c r="L525" s="3">
        <f t="shared" si="67"/>
        <v>0.27</v>
      </c>
    </row>
    <row r="526" spans="1:12" x14ac:dyDescent="0.3">
      <c r="A526" t="s">
        <v>2</v>
      </c>
      <c r="B526" s="1">
        <f t="shared" si="68"/>
        <v>0</v>
      </c>
      <c r="C526" s="1">
        <f t="shared" si="69"/>
        <v>1</v>
      </c>
      <c r="D526" s="1">
        <f t="shared" si="70"/>
        <v>0</v>
      </c>
      <c r="F526">
        <f t="shared" si="62"/>
        <v>9</v>
      </c>
      <c r="G526">
        <f t="shared" si="63"/>
        <v>64</v>
      </c>
      <c r="H526">
        <f t="shared" si="64"/>
        <v>27</v>
      </c>
      <c r="J526" s="3">
        <f t="shared" si="65"/>
        <v>0.09</v>
      </c>
      <c r="K526" s="3">
        <f t="shared" si="66"/>
        <v>0.64</v>
      </c>
      <c r="L526" s="3">
        <f t="shared" si="67"/>
        <v>0.27</v>
      </c>
    </row>
    <row r="527" spans="1:12" x14ac:dyDescent="0.3">
      <c r="A527" t="s">
        <v>2</v>
      </c>
      <c r="B527" s="1">
        <f t="shared" si="68"/>
        <v>0</v>
      </c>
      <c r="C527" s="1">
        <f t="shared" si="69"/>
        <v>1</v>
      </c>
      <c r="D527" s="1">
        <f t="shared" si="70"/>
        <v>0</v>
      </c>
      <c r="F527">
        <f t="shared" si="62"/>
        <v>9</v>
      </c>
      <c r="G527">
        <f t="shared" si="63"/>
        <v>65</v>
      </c>
      <c r="H527">
        <f t="shared" si="64"/>
        <v>26</v>
      </c>
      <c r="J527" s="3">
        <f t="shared" si="65"/>
        <v>0.09</v>
      </c>
      <c r="K527" s="3">
        <f t="shared" si="66"/>
        <v>0.65</v>
      </c>
      <c r="L527" s="3">
        <f t="shared" si="67"/>
        <v>0.26</v>
      </c>
    </row>
    <row r="528" spans="1:12" x14ac:dyDescent="0.3">
      <c r="A528" t="s">
        <v>2</v>
      </c>
      <c r="B528" s="1">
        <f t="shared" si="68"/>
        <v>0</v>
      </c>
      <c r="C528" s="1">
        <f t="shared" si="69"/>
        <v>1</v>
      </c>
      <c r="D528" s="1">
        <f t="shared" si="70"/>
        <v>0</v>
      </c>
      <c r="F528">
        <f t="shared" si="62"/>
        <v>9</v>
      </c>
      <c r="G528">
        <f t="shared" si="63"/>
        <v>66</v>
      </c>
      <c r="H528">
        <f t="shared" si="64"/>
        <v>25</v>
      </c>
      <c r="J528" s="3">
        <f t="shared" si="65"/>
        <v>0.09</v>
      </c>
      <c r="K528" s="3">
        <f t="shared" si="66"/>
        <v>0.66</v>
      </c>
      <c r="L528" s="3">
        <f t="shared" si="67"/>
        <v>0.25</v>
      </c>
    </row>
    <row r="529" spans="1:12" x14ac:dyDescent="0.3">
      <c r="A529" t="s">
        <v>1</v>
      </c>
      <c r="B529" s="1">
        <f t="shared" si="68"/>
        <v>0</v>
      </c>
      <c r="C529" s="1">
        <f t="shared" si="69"/>
        <v>0</v>
      </c>
      <c r="D529" s="1">
        <f t="shared" si="70"/>
        <v>1</v>
      </c>
      <c r="F529">
        <f t="shared" si="62"/>
        <v>9</v>
      </c>
      <c r="G529">
        <f t="shared" si="63"/>
        <v>65</v>
      </c>
      <c r="H529">
        <f t="shared" si="64"/>
        <v>26</v>
      </c>
      <c r="J529" s="3">
        <f t="shared" si="65"/>
        <v>0.09</v>
      </c>
      <c r="K529" s="3">
        <f t="shared" si="66"/>
        <v>0.65</v>
      </c>
      <c r="L529" s="3">
        <f t="shared" si="67"/>
        <v>0.26</v>
      </c>
    </row>
    <row r="530" spans="1:12" x14ac:dyDescent="0.3">
      <c r="A530" t="s">
        <v>2</v>
      </c>
      <c r="B530" s="1">
        <f t="shared" si="68"/>
        <v>0</v>
      </c>
      <c r="C530" s="1">
        <f t="shared" si="69"/>
        <v>1</v>
      </c>
      <c r="D530" s="1">
        <f t="shared" si="70"/>
        <v>0</v>
      </c>
      <c r="F530">
        <f t="shared" si="62"/>
        <v>9</v>
      </c>
      <c r="G530">
        <f t="shared" si="63"/>
        <v>66</v>
      </c>
      <c r="H530">
        <f t="shared" si="64"/>
        <v>25</v>
      </c>
      <c r="J530" s="3">
        <f t="shared" si="65"/>
        <v>0.09</v>
      </c>
      <c r="K530" s="3">
        <f t="shared" si="66"/>
        <v>0.66</v>
      </c>
      <c r="L530" s="3">
        <f t="shared" si="67"/>
        <v>0.25</v>
      </c>
    </row>
    <row r="531" spans="1:12" x14ac:dyDescent="0.3">
      <c r="A531" t="s">
        <v>3</v>
      </c>
      <c r="B531" s="1">
        <f t="shared" si="68"/>
        <v>1</v>
      </c>
      <c r="C531" s="1">
        <f t="shared" si="69"/>
        <v>0</v>
      </c>
      <c r="D531" s="1">
        <f t="shared" si="70"/>
        <v>0</v>
      </c>
      <c r="F531">
        <f t="shared" si="62"/>
        <v>10</v>
      </c>
      <c r="G531">
        <f t="shared" si="63"/>
        <v>65</v>
      </c>
      <c r="H531">
        <f t="shared" si="64"/>
        <v>25</v>
      </c>
      <c r="J531" s="3">
        <f t="shared" si="65"/>
        <v>0.1</v>
      </c>
      <c r="K531" s="3">
        <f t="shared" si="66"/>
        <v>0.65</v>
      </c>
      <c r="L531" s="3">
        <f t="shared" si="67"/>
        <v>0.25</v>
      </c>
    </row>
    <row r="532" spans="1:12" x14ac:dyDescent="0.3">
      <c r="A532" t="s">
        <v>1</v>
      </c>
      <c r="B532" s="1">
        <f t="shared" si="68"/>
        <v>0</v>
      </c>
      <c r="C532" s="1">
        <f t="shared" si="69"/>
        <v>0</v>
      </c>
      <c r="D532" s="1">
        <f t="shared" si="70"/>
        <v>1</v>
      </c>
      <c r="F532">
        <f t="shared" si="62"/>
        <v>9</v>
      </c>
      <c r="G532">
        <f t="shared" si="63"/>
        <v>65</v>
      </c>
      <c r="H532">
        <f t="shared" si="64"/>
        <v>26</v>
      </c>
      <c r="J532" s="3">
        <f t="shared" si="65"/>
        <v>0.09</v>
      </c>
      <c r="K532" s="3">
        <f t="shared" si="66"/>
        <v>0.65</v>
      </c>
      <c r="L532" s="3">
        <f t="shared" si="67"/>
        <v>0.26</v>
      </c>
    </row>
    <row r="533" spans="1:12" x14ac:dyDescent="0.3">
      <c r="A533" t="s">
        <v>1</v>
      </c>
      <c r="B533" s="1">
        <f t="shared" si="68"/>
        <v>0</v>
      </c>
      <c r="C533" s="1">
        <f t="shared" si="69"/>
        <v>0</v>
      </c>
      <c r="D533" s="1">
        <f t="shared" si="70"/>
        <v>1</v>
      </c>
      <c r="F533">
        <f t="shared" si="62"/>
        <v>9</v>
      </c>
      <c r="G533">
        <f t="shared" si="63"/>
        <v>64</v>
      </c>
      <c r="H533">
        <f t="shared" si="64"/>
        <v>27</v>
      </c>
      <c r="J533" s="3">
        <f t="shared" si="65"/>
        <v>0.09</v>
      </c>
      <c r="K533" s="3">
        <f t="shared" si="66"/>
        <v>0.64</v>
      </c>
      <c r="L533" s="3">
        <f t="shared" si="67"/>
        <v>0.27</v>
      </c>
    </row>
    <row r="534" spans="1:12" x14ac:dyDescent="0.3">
      <c r="A534" t="s">
        <v>1</v>
      </c>
      <c r="B534" s="1">
        <f t="shared" si="68"/>
        <v>0</v>
      </c>
      <c r="C534" s="1">
        <f t="shared" si="69"/>
        <v>0</v>
      </c>
      <c r="D534" s="1">
        <f t="shared" si="70"/>
        <v>1</v>
      </c>
      <c r="F534">
        <f t="shared" si="62"/>
        <v>9</v>
      </c>
      <c r="G534">
        <f t="shared" si="63"/>
        <v>63</v>
      </c>
      <c r="H534">
        <f t="shared" si="64"/>
        <v>28</v>
      </c>
      <c r="J534" s="3">
        <f t="shared" si="65"/>
        <v>0.09</v>
      </c>
      <c r="K534" s="3">
        <f t="shared" si="66"/>
        <v>0.63</v>
      </c>
      <c r="L534" s="3">
        <f t="shared" si="67"/>
        <v>0.28000000000000003</v>
      </c>
    </row>
    <row r="535" spans="1:12" x14ac:dyDescent="0.3">
      <c r="A535" t="s">
        <v>2</v>
      </c>
      <c r="B535" s="1">
        <f t="shared" si="68"/>
        <v>0</v>
      </c>
      <c r="C535" s="1">
        <f t="shared" si="69"/>
        <v>1</v>
      </c>
      <c r="D535" s="1">
        <f t="shared" si="70"/>
        <v>0</v>
      </c>
      <c r="F535">
        <f t="shared" si="62"/>
        <v>9</v>
      </c>
      <c r="G535">
        <f t="shared" si="63"/>
        <v>63</v>
      </c>
      <c r="H535">
        <f t="shared" si="64"/>
        <v>28</v>
      </c>
      <c r="J535" s="3">
        <f t="shared" si="65"/>
        <v>0.09</v>
      </c>
      <c r="K535" s="3">
        <f t="shared" si="66"/>
        <v>0.63</v>
      </c>
      <c r="L535" s="3">
        <f t="shared" si="67"/>
        <v>0.28000000000000003</v>
      </c>
    </row>
    <row r="536" spans="1:12" x14ac:dyDescent="0.3">
      <c r="A536" t="s">
        <v>2</v>
      </c>
      <c r="B536" s="1">
        <f t="shared" si="68"/>
        <v>0</v>
      </c>
      <c r="C536" s="1">
        <f t="shared" si="69"/>
        <v>1</v>
      </c>
      <c r="D536" s="1">
        <f t="shared" si="70"/>
        <v>0</v>
      </c>
      <c r="F536">
        <f t="shared" si="62"/>
        <v>9</v>
      </c>
      <c r="G536">
        <f t="shared" si="63"/>
        <v>63</v>
      </c>
      <c r="H536">
        <f t="shared" si="64"/>
        <v>28</v>
      </c>
      <c r="J536" s="3">
        <f t="shared" si="65"/>
        <v>0.09</v>
      </c>
      <c r="K536" s="3">
        <f t="shared" si="66"/>
        <v>0.63</v>
      </c>
      <c r="L536" s="3">
        <f t="shared" si="67"/>
        <v>0.28000000000000003</v>
      </c>
    </row>
    <row r="537" spans="1:12" x14ac:dyDescent="0.3">
      <c r="A537" t="s">
        <v>2</v>
      </c>
      <c r="B537" s="1">
        <f t="shared" si="68"/>
        <v>0</v>
      </c>
      <c r="C537" s="1">
        <f t="shared" si="69"/>
        <v>1</v>
      </c>
      <c r="D537" s="1">
        <f t="shared" si="70"/>
        <v>0</v>
      </c>
      <c r="F537">
        <f t="shared" si="62"/>
        <v>9</v>
      </c>
      <c r="G537">
        <f t="shared" si="63"/>
        <v>63</v>
      </c>
      <c r="H537">
        <f t="shared" si="64"/>
        <v>28</v>
      </c>
      <c r="J537" s="3">
        <f t="shared" si="65"/>
        <v>0.09</v>
      </c>
      <c r="K537" s="3">
        <f t="shared" si="66"/>
        <v>0.63</v>
      </c>
      <c r="L537" s="3">
        <f t="shared" si="67"/>
        <v>0.28000000000000003</v>
      </c>
    </row>
    <row r="538" spans="1:12" x14ac:dyDescent="0.3">
      <c r="A538" t="s">
        <v>2</v>
      </c>
      <c r="B538" s="1">
        <f t="shared" si="68"/>
        <v>0</v>
      </c>
      <c r="C538" s="1">
        <f t="shared" si="69"/>
        <v>1</v>
      </c>
      <c r="D538" s="1">
        <f t="shared" si="70"/>
        <v>0</v>
      </c>
      <c r="F538">
        <f t="shared" si="62"/>
        <v>9</v>
      </c>
      <c r="G538">
        <f t="shared" si="63"/>
        <v>63</v>
      </c>
      <c r="H538">
        <f t="shared" si="64"/>
        <v>28</v>
      </c>
      <c r="J538" s="3">
        <f t="shared" si="65"/>
        <v>0.09</v>
      </c>
      <c r="K538" s="3">
        <f t="shared" si="66"/>
        <v>0.63</v>
      </c>
      <c r="L538" s="3">
        <f t="shared" si="67"/>
        <v>0.28000000000000003</v>
      </c>
    </row>
    <row r="539" spans="1:12" x14ac:dyDescent="0.3">
      <c r="A539" t="s">
        <v>1</v>
      </c>
      <c r="B539" s="1">
        <f t="shared" si="68"/>
        <v>0</v>
      </c>
      <c r="C539" s="1">
        <f t="shared" si="69"/>
        <v>0</v>
      </c>
      <c r="D539" s="1">
        <f t="shared" si="70"/>
        <v>1</v>
      </c>
      <c r="F539">
        <f t="shared" si="62"/>
        <v>9</v>
      </c>
      <c r="G539">
        <f t="shared" si="63"/>
        <v>63</v>
      </c>
      <c r="H539">
        <f t="shared" si="64"/>
        <v>28</v>
      </c>
      <c r="J539" s="3">
        <f t="shared" si="65"/>
        <v>0.09</v>
      </c>
      <c r="K539" s="3">
        <f t="shared" si="66"/>
        <v>0.63</v>
      </c>
      <c r="L539" s="3">
        <f t="shared" si="67"/>
        <v>0.28000000000000003</v>
      </c>
    </row>
    <row r="540" spans="1:12" x14ac:dyDescent="0.3">
      <c r="A540" t="s">
        <v>1</v>
      </c>
      <c r="B540" s="1">
        <f t="shared" si="68"/>
        <v>0</v>
      </c>
      <c r="C540" s="1">
        <f t="shared" si="69"/>
        <v>0</v>
      </c>
      <c r="D540" s="1">
        <f t="shared" si="70"/>
        <v>1</v>
      </c>
      <c r="F540">
        <f t="shared" si="62"/>
        <v>9</v>
      </c>
      <c r="G540">
        <f t="shared" si="63"/>
        <v>62</v>
      </c>
      <c r="H540">
        <f t="shared" si="64"/>
        <v>29</v>
      </c>
      <c r="J540" s="3">
        <f t="shared" si="65"/>
        <v>0.09</v>
      </c>
      <c r="K540" s="3">
        <f t="shared" si="66"/>
        <v>0.62</v>
      </c>
      <c r="L540" s="3">
        <f t="shared" si="67"/>
        <v>0.28999999999999998</v>
      </c>
    </row>
    <row r="541" spans="1:12" x14ac:dyDescent="0.3">
      <c r="A541" t="s">
        <v>1</v>
      </c>
      <c r="B541" s="1">
        <f t="shared" si="68"/>
        <v>0</v>
      </c>
      <c r="C541" s="1">
        <f t="shared" si="69"/>
        <v>0</v>
      </c>
      <c r="D541" s="1">
        <f t="shared" si="70"/>
        <v>1</v>
      </c>
      <c r="F541">
        <f t="shared" si="62"/>
        <v>9</v>
      </c>
      <c r="G541">
        <f t="shared" si="63"/>
        <v>61</v>
      </c>
      <c r="H541">
        <f t="shared" si="64"/>
        <v>30</v>
      </c>
      <c r="J541" s="3">
        <f t="shared" si="65"/>
        <v>0.09</v>
      </c>
      <c r="K541" s="3">
        <f t="shared" si="66"/>
        <v>0.61</v>
      </c>
      <c r="L541" s="3">
        <f t="shared" si="67"/>
        <v>0.3</v>
      </c>
    </row>
    <row r="542" spans="1:12" x14ac:dyDescent="0.3">
      <c r="A542" t="s">
        <v>2</v>
      </c>
      <c r="B542" s="1">
        <f t="shared" si="68"/>
        <v>0</v>
      </c>
      <c r="C542" s="1">
        <f t="shared" si="69"/>
        <v>1</v>
      </c>
      <c r="D542" s="1">
        <f t="shared" si="70"/>
        <v>0</v>
      </c>
      <c r="F542">
        <f t="shared" si="62"/>
        <v>9</v>
      </c>
      <c r="G542">
        <f t="shared" si="63"/>
        <v>61</v>
      </c>
      <c r="H542">
        <f t="shared" si="64"/>
        <v>30</v>
      </c>
      <c r="J542" s="3">
        <f t="shared" si="65"/>
        <v>0.09</v>
      </c>
      <c r="K542" s="3">
        <f t="shared" si="66"/>
        <v>0.61</v>
      </c>
      <c r="L542" s="3">
        <f t="shared" si="67"/>
        <v>0.3</v>
      </c>
    </row>
    <row r="543" spans="1:12" x14ac:dyDescent="0.3">
      <c r="A543" t="s">
        <v>2</v>
      </c>
      <c r="B543" s="1">
        <f t="shared" si="68"/>
        <v>0</v>
      </c>
      <c r="C543" s="1">
        <f t="shared" si="69"/>
        <v>1</v>
      </c>
      <c r="D543" s="1">
        <f t="shared" si="70"/>
        <v>0</v>
      </c>
      <c r="F543">
        <f t="shared" si="62"/>
        <v>9</v>
      </c>
      <c r="G543">
        <f t="shared" si="63"/>
        <v>61</v>
      </c>
      <c r="H543">
        <f t="shared" si="64"/>
        <v>30</v>
      </c>
      <c r="J543" s="3">
        <f t="shared" si="65"/>
        <v>0.09</v>
      </c>
      <c r="K543" s="3">
        <f t="shared" si="66"/>
        <v>0.61</v>
      </c>
      <c r="L543" s="3">
        <f t="shared" si="67"/>
        <v>0.3</v>
      </c>
    </row>
    <row r="544" spans="1:12" x14ac:dyDescent="0.3">
      <c r="A544" t="s">
        <v>2</v>
      </c>
      <c r="B544" s="1">
        <f t="shared" si="68"/>
        <v>0</v>
      </c>
      <c r="C544" s="1">
        <f t="shared" si="69"/>
        <v>1</v>
      </c>
      <c r="D544" s="1">
        <f t="shared" si="70"/>
        <v>0</v>
      </c>
      <c r="F544">
        <f t="shared" si="62"/>
        <v>9</v>
      </c>
      <c r="G544">
        <f t="shared" si="63"/>
        <v>61</v>
      </c>
      <c r="H544">
        <f t="shared" si="64"/>
        <v>30</v>
      </c>
      <c r="J544" s="3">
        <f t="shared" si="65"/>
        <v>0.09</v>
      </c>
      <c r="K544" s="3">
        <f t="shared" si="66"/>
        <v>0.61</v>
      </c>
      <c r="L544" s="3">
        <f t="shared" si="67"/>
        <v>0.3</v>
      </c>
    </row>
    <row r="545" spans="1:12" x14ac:dyDescent="0.3">
      <c r="A545" t="s">
        <v>1</v>
      </c>
      <c r="B545" s="1">
        <f t="shared" si="68"/>
        <v>0</v>
      </c>
      <c r="C545" s="1">
        <f t="shared" si="69"/>
        <v>0</v>
      </c>
      <c r="D545" s="1">
        <f t="shared" si="70"/>
        <v>1</v>
      </c>
      <c r="F545">
        <f t="shared" si="62"/>
        <v>9</v>
      </c>
      <c r="G545">
        <f t="shared" si="63"/>
        <v>60</v>
      </c>
      <c r="H545">
        <f t="shared" si="64"/>
        <v>31</v>
      </c>
      <c r="J545" s="3">
        <f t="shared" si="65"/>
        <v>0.09</v>
      </c>
      <c r="K545" s="3">
        <f t="shared" si="66"/>
        <v>0.6</v>
      </c>
      <c r="L545" s="3">
        <f t="shared" si="67"/>
        <v>0.31</v>
      </c>
    </row>
    <row r="546" spans="1:12" x14ac:dyDescent="0.3">
      <c r="A546" t="s">
        <v>1</v>
      </c>
      <c r="B546" s="1">
        <f t="shared" si="68"/>
        <v>0</v>
      </c>
      <c r="C546" s="1">
        <f t="shared" si="69"/>
        <v>0</v>
      </c>
      <c r="D546" s="1">
        <f t="shared" si="70"/>
        <v>1</v>
      </c>
      <c r="F546">
        <f t="shared" si="62"/>
        <v>9</v>
      </c>
      <c r="G546">
        <f t="shared" si="63"/>
        <v>59</v>
      </c>
      <c r="H546">
        <f t="shared" si="64"/>
        <v>32</v>
      </c>
      <c r="J546" s="3">
        <f t="shared" si="65"/>
        <v>0.09</v>
      </c>
      <c r="K546" s="3">
        <f t="shared" si="66"/>
        <v>0.59</v>
      </c>
      <c r="L546" s="3">
        <f t="shared" si="67"/>
        <v>0.32</v>
      </c>
    </row>
    <row r="547" spans="1:12" x14ac:dyDescent="0.3">
      <c r="A547" t="s">
        <v>2</v>
      </c>
      <c r="B547" s="1">
        <f t="shared" si="68"/>
        <v>0</v>
      </c>
      <c r="C547" s="1">
        <f t="shared" si="69"/>
        <v>1</v>
      </c>
      <c r="D547" s="1">
        <f t="shared" si="70"/>
        <v>0</v>
      </c>
      <c r="F547">
        <f t="shared" si="62"/>
        <v>9</v>
      </c>
      <c r="G547">
        <f t="shared" si="63"/>
        <v>59</v>
      </c>
      <c r="H547">
        <f t="shared" si="64"/>
        <v>32</v>
      </c>
      <c r="J547" s="3">
        <f t="shared" si="65"/>
        <v>0.09</v>
      </c>
      <c r="K547" s="3">
        <f t="shared" si="66"/>
        <v>0.59</v>
      </c>
      <c r="L547" s="3">
        <f t="shared" si="67"/>
        <v>0.32</v>
      </c>
    </row>
    <row r="548" spans="1:12" x14ac:dyDescent="0.3">
      <c r="A548" t="s">
        <v>1</v>
      </c>
      <c r="B548" s="1">
        <f t="shared" si="68"/>
        <v>0</v>
      </c>
      <c r="C548" s="1">
        <f t="shared" si="69"/>
        <v>0</v>
      </c>
      <c r="D548" s="1">
        <f t="shared" si="70"/>
        <v>1</v>
      </c>
      <c r="F548">
        <f t="shared" si="62"/>
        <v>9</v>
      </c>
      <c r="G548">
        <f t="shared" si="63"/>
        <v>58</v>
      </c>
      <c r="H548">
        <f t="shared" si="64"/>
        <v>33</v>
      </c>
      <c r="J548" s="3">
        <f t="shared" si="65"/>
        <v>0.09</v>
      </c>
      <c r="K548" s="3">
        <f t="shared" si="66"/>
        <v>0.57999999999999996</v>
      </c>
      <c r="L548" s="3">
        <f t="shared" si="67"/>
        <v>0.33</v>
      </c>
    </row>
    <row r="549" spans="1:12" x14ac:dyDescent="0.3">
      <c r="A549" t="s">
        <v>2</v>
      </c>
      <c r="B549" s="1">
        <f t="shared" si="68"/>
        <v>0</v>
      </c>
      <c r="C549" s="1">
        <f t="shared" si="69"/>
        <v>1</v>
      </c>
      <c r="D549" s="1">
        <f t="shared" si="70"/>
        <v>0</v>
      </c>
      <c r="F549">
        <f t="shared" si="62"/>
        <v>9</v>
      </c>
      <c r="G549">
        <f t="shared" si="63"/>
        <v>58</v>
      </c>
      <c r="H549">
        <f t="shared" si="64"/>
        <v>33</v>
      </c>
      <c r="J549" s="3">
        <f t="shared" si="65"/>
        <v>0.09</v>
      </c>
      <c r="K549" s="3">
        <f t="shared" si="66"/>
        <v>0.57999999999999996</v>
      </c>
      <c r="L549" s="3">
        <f t="shared" si="67"/>
        <v>0.33</v>
      </c>
    </row>
    <row r="550" spans="1:12" x14ac:dyDescent="0.3">
      <c r="A550" t="s">
        <v>2</v>
      </c>
      <c r="B550" s="1">
        <f t="shared" si="68"/>
        <v>0</v>
      </c>
      <c r="C550" s="1">
        <f t="shared" si="69"/>
        <v>1</v>
      </c>
      <c r="D550" s="1">
        <f t="shared" si="70"/>
        <v>0</v>
      </c>
      <c r="F550">
        <f t="shared" ref="F550:F613" si="71">SUM(B451:B550)</f>
        <v>9</v>
      </c>
      <c r="G550">
        <f t="shared" ref="G550:G613" si="72">SUM(C451:C550)</f>
        <v>58</v>
      </c>
      <c r="H550">
        <f t="shared" ref="H550:H613" si="73">SUM(D451:D550)</f>
        <v>33</v>
      </c>
      <c r="J550" s="3">
        <f t="shared" ref="J550:J613" si="74">F550/SUM($F550:$H550)</f>
        <v>0.09</v>
      </c>
      <c r="K550" s="3">
        <f t="shared" ref="K550:K613" si="75">G550/SUM($F550:$H550)</f>
        <v>0.57999999999999996</v>
      </c>
      <c r="L550" s="3">
        <f t="shared" ref="L550:L613" si="76">H550/SUM($F550:$H550)</f>
        <v>0.33</v>
      </c>
    </row>
    <row r="551" spans="1:12" x14ac:dyDescent="0.3">
      <c r="A551" t="s">
        <v>1</v>
      </c>
      <c r="B551" s="1">
        <f t="shared" si="68"/>
        <v>0</v>
      </c>
      <c r="C551" s="1">
        <f t="shared" si="69"/>
        <v>0</v>
      </c>
      <c r="D551" s="1">
        <f t="shared" si="70"/>
        <v>1</v>
      </c>
      <c r="F551">
        <f t="shared" si="71"/>
        <v>9</v>
      </c>
      <c r="G551">
        <f t="shared" si="72"/>
        <v>57</v>
      </c>
      <c r="H551">
        <f t="shared" si="73"/>
        <v>34</v>
      </c>
      <c r="J551" s="3">
        <f t="shared" si="74"/>
        <v>0.09</v>
      </c>
      <c r="K551" s="3">
        <f t="shared" si="75"/>
        <v>0.56999999999999995</v>
      </c>
      <c r="L551" s="3">
        <f t="shared" si="76"/>
        <v>0.34</v>
      </c>
    </row>
    <row r="552" spans="1:12" x14ac:dyDescent="0.3">
      <c r="A552" t="s">
        <v>2</v>
      </c>
      <c r="B552" s="1">
        <f t="shared" si="68"/>
        <v>0</v>
      </c>
      <c r="C552" s="1">
        <f t="shared" si="69"/>
        <v>1</v>
      </c>
      <c r="D552" s="1">
        <f t="shared" si="70"/>
        <v>0</v>
      </c>
      <c r="F552">
        <f t="shared" si="71"/>
        <v>9</v>
      </c>
      <c r="G552">
        <f t="shared" si="72"/>
        <v>57</v>
      </c>
      <c r="H552">
        <f t="shared" si="73"/>
        <v>34</v>
      </c>
      <c r="J552" s="3">
        <f t="shared" si="74"/>
        <v>0.09</v>
      </c>
      <c r="K552" s="3">
        <f t="shared" si="75"/>
        <v>0.56999999999999995</v>
      </c>
      <c r="L552" s="3">
        <f t="shared" si="76"/>
        <v>0.34</v>
      </c>
    </row>
    <row r="553" spans="1:12" x14ac:dyDescent="0.3">
      <c r="A553" t="s">
        <v>2</v>
      </c>
      <c r="B553" s="1">
        <f t="shared" si="68"/>
        <v>0</v>
      </c>
      <c r="C553" s="1">
        <f t="shared" si="69"/>
        <v>1</v>
      </c>
      <c r="D553" s="1">
        <f t="shared" si="70"/>
        <v>0</v>
      </c>
      <c r="F553">
        <f t="shared" si="71"/>
        <v>9</v>
      </c>
      <c r="G553">
        <f t="shared" si="72"/>
        <v>57</v>
      </c>
      <c r="H553">
        <f t="shared" si="73"/>
        <v>34</v>
      </c>
      <c r="J553" s="3">
        <f t="shared" si="74"/>
        <v>0.09</v>
      </c>
      <c r="K553" s="3">
        <f t="shared" si="75"/>
        <v>0.56999999999999995</v>
      </c>
      <c r="L553" s="3">
        <f t="shared" si="76"/>
        <v>0.34</v>
      </c>
    </row>
    <row r="554" spans="1:12" x14ac:dyDescent="0.3">
      <c r="A554" t="s">
        <v>2</v>
      </c>
      <c r="B554" s="1">
        <f t="shared" si="68"/>
        <v>0</v>
      </c>
      <c r="C554" s="1">
        <f t="shared" si="69"/>
        <v>1</v>
      </c>
      <c r="D554" s="1">
        <f t="shared" si="70"/>
        <v>0</v>
      </c>
      <c r="F554">
        <f t="shared" si="71"/>
        <v>9</v>
      </c>
      <c r="G554">
        <f t="shared" si="72"/>
        <v>58</v>
      </c>
      <c r="H554">
        <f t="shared" si="73"/>
        <v>33</v>
      </c>
      <c r="J554" s="3">
        <f t="shared" si="74"/>
        <v>0.09</v>
      </c>
      <c r="K554" s="3">
        <f t="shared" si="75"/>
        <v>0.57999999999999996</v>
      </c>
      <c r="L554" s="3">
        <f t="shared" si="76"/>
        <v>0.33</v>
      </c>
    </row>
    <row r="555" spans="1:12" x14ac:dyDescent="0.3">
      <c r="A555" t="s">
        <v>2</v>
      </c>
      <c r="B555" s="1">
        <f t="shared" si="68"/>
        <v>0</v>
      </c>
      <c r="C555" s="1">
        <f t="shared" si="69"/>
        <v>1</v>
      </c>
      <c r="D555" s="1">
        <f t="shared" si="70"/>
        <v>0</v>
      </c>
      <c r="F555">
        <f t="shared" si="71"/>
        <v>9</v>
      </c>
      <c r="G555">
        <f t="shared" si="72"/>
        <v>59</v>
      </c>
      <c r="H555">
        <f t="shared" si="73"/>
        <v>32</v>
      </c>
      <c r="J555" s="3">
        <f t="shared" si="74"/>
        <v>0.09</v>
      </c>
      <c r="K555" s="3">
        <f t="shared" si="75"/>
        <v>0.59</v>
      </c>
      <c r="L555" s="3">
        <f t="shared" si="76"/>
        <v>0.32</v>
      </c>
    </row>
    <row r="556" spans="1:12" x14ac:dyDescent="0.3">
      <c r="A556" t="s">
        <v>2</v>
      </c>
      <c r="B556" s="1">
        <f t="shared" si="68"/>
        <v>0</v>
      </c>
      <c r="C556" s="1">
        <f t="shared" si="69"/>
        <v>1</v>
      </c>
      <c r="D556" s="1">
        <f t="shared" si="70"/>
        <v>0</v>
      </c>
      <c r="F556">
        <f t="shared" si="71"/>
        <v>9</v>
      </c>
      <c r="G556">
        <f t="shared" si="72"/>
        <v>59</v>
      </c>
      <c r="H556">
        <f t="shared" si="73"/>
        <v>32</v>
      </c>
      <c r="J556" s="3">
        <f t="shared" si="74"/>
        <v>0.09</v>
      </c>
      <c r="K556" s="3">
        <f t="shared" si="75"/>
        <v>0.59</v>
      </c>
      <c r="L556" s="3">
        <f t="shared" si="76"/>
        <v>0.32</v>
      </c>
    </row>
    <row r="557" spans="1:12" x14ac:dyDescent="0.3">
      <c r="A557" t="s">
        <v>2</v>
      </c>
      <c r="B557" s="1">
        <f t="shared" si="68"/>
        <v>0</v>
      </c>
      <c r="C557" s="1">
        <f t="shared" si="69"/>
        <v>1</v>
      </c>
      <c r="D557" s="1">
        <f t="shared" si="70"/>
        <v>0</v>
      </c>
      <c r="F557">
        <f t="shared" si="71"/>
        <v>8</v>
      </c>
      <c r="G557">
        <f t="shared" si="72"/>
        <v>60</v>
      </c>
      <c r="H557">
        <f t="shared" si="73"/>
        <v>32</v>
      </c>
      <c r="J557" s="3">
        <f t="shared" si="74"/>
        <v>0.08</v>
      </c>
      <c r="K557" s="3">
        <f t="shared" si="75"/>
        <v>0.6</v>
      </c>
      <c r="L557" s="3">
        <f t="shared" si="76"/>
        <v>0.32</v>
      </c>
    </row>
    <row r="558" spans="1:12" x14ac:dyDescent="0.3">
      <c r="A558" t="s">
        <v>2</v>
      </c>
      <c r="B558" s="1">
        <f t="shared" si="68"/>
        <v>0</v>
      </c>
      <c r="C558" s="1">
        <f t="shared" si="69"/>
        <v>1</v>
      </c>
      <c r="D558" s="1">
        <f t="shared" si="70"/>
        <v>0</v>
      </c>
      <c r="F558">
        <f t="shared" si="71"/>
        <v>8</v>
      </c>
      <c r="G558">
        <f t="shared" si="72"/>
        <v>61</v>
      </c>
      <c r="H558">
        <f t="shared" si="73"/>
        <v>31</v>
      </c>
      <c r="J558" s="3">
        <f t="shared" si="74"/>
        <v>0.08</v>
      </c>
      <c r="K558" s="3">
        <f t="shared" si="75"/>
        <v>0.61</v>
      </c>
      <c r="L558" s="3">
        <f t="shared" si="76"/>
        <v>0.31</v>
      </c>
    </row>
    <row r="559" spans="1:12" x14ac:dyDescent="0.3">
      <c r="A559" t="s">
        <v>2</v>
      </c>
      <c r="B559" s="1">
        <f t="shared" si="68"/>
        <v>0</v>
      </c>
      <c r="C559" s="1">
        <f t="shared" si="69"/>
        <v>1</v>
      </c>
      <c r="D559" s="1">
        <f t="shared" si="70"/>
        <v>0</v>
      </c>
      <c r="F559">
        <f t="shared" si="71"/>
        <v>8</v>
      </c>
      <c r="G559">
        <f t="shared" si="72"/>
        <v>62</v>
      </c>
      <c r="H559">
        <f t="shared" si="73"/>
        <v>30</v>
      </c>
      <c r="J559" s="3">
        <f t="shared" si="74"/>
        <v>0.08</v>
      </c>
      <c r="K559" s="3">
        <f t="shared" si="75"/>
        <v>0.62</v>
      </c>
      <c r="L559" s="3">
        <f t="shared" si="76"/>
        <v>0.3</v>
      </c>
    </row>
    <row r="560" spans="1:12" x14ac:dyDescent="0.3">
      <c r="A560" t="s">
        <v>1</v>
      </c>
      <c r="B560" s="1">
        <f t="shared" si="68"/>
        <v>0</v>
      </c>
      <c r="C560" s="1">
        <f t="shared" si="69"/>
        <v>0</v>
      </c>
      <c r="D560" s="1">
        <f t="shared" si="70"/>
        <v>1</v>
      </c>
      <c r="F560">
        <f t="shared" si="71"/>
        <v>8</v>
      </c>
      <c r="G560">
        <f t="shared" si="72"/>
        <v>62</v>
      </c>
      <c r="H560">
        <f t="shared" si="73"/>
        <v>30</v>
      </c>
      <c r="J560" s="3">
        <f t="shared" si="74"/>
        <v>0.08</v>
      </c>
      <c r="K560" s="3">
        <f t="shared" si="75"/>
        <v>0.62</v>
      </c>
      <c r="L560" s="3">
        <f t="shared" si="76"/>
        <v>0.3</v>
      </c>
    </row>
    <row r="561" spans="1:12" x14ac:dyDescent="0.3">
      <c r="A561" t="s">
        <v>2</v>
      </c>
      <c r="B561" s="1">
        <f t="shared" si="68"/>
        <v>0</v>
      </c>
      <c r="C561" s="1">
        <f t="shared" si="69"/>
        <v>1</v>
      </c>
      <c r="D561" s="1">
        <f t="shared" si="70"/>
        <v>0</v>
      </c>
      <c r="F561">
        <f t="shared" si="71"/>
        <v>8</v>
      </c>
      <c r="G561">
        <f t="shared" si="72"/>
        <v>62</v>
      </c>
      <c r="H561">
        <f t="shared" si="73"/>
        <v>30</v>
      </c>
      <c r="J561" s="3">
        <f t="shared" si="74"/>
        <v>0.08</v>
      </c>
      <c r="K561" s="3">
        <f t="shared" si="75"/>
        <v>0.62</v>
      </c>
      <c r="L561" s="3">
        <f t="shared" si="76"/>
        <v>0.3</v>
      </c>
    </row>
    <row r="562" spans="1:12" x14ac:dyDescent="0.3">
      <c r="A562" t="s">
        <v>2</v>
      </c>
      <c r="B562" s="1">
        <f t="shared" si="68"/>
        <v>0</v>
      </c>
      <c r="C562" s="1">
        <f t="shared" si="69"/>
        <v>1</v>
      </c>
      <c r="D562" s="1">
        <f t="shared" si="70"/>
        <v>0</v>
      </c>
      <c r="F562">
        <f t="shared" si="71"/>
        <v>8</v>
      </c>
      <c r="G562">
        <f t="shared" si="72"/>
        <v>62</v>
      </c>
      <c r="H562">
        <f t="shared" si="73"/>
        <v>30</v>
      </c>
      <c r="J562" s="3">
        <f t="shared" si="74"/>
        <v>0.08</v>
      </c>
      <c r="K562" s="3">
        <f t="shared" si="75"/>
        <v>0.62</v>
      </c>
      <c r="L562" s="3">
        <f t="shared" si="76"/>
        <v>0.3</v>
      </c>
    </row>
    <row r="563" spans="1:12" x14ac:dyDescent="0.3">
      <c r="A563" t="s">
        <v>2</v>
      </c>
      <c r="B563" s="1">
        <f t="shared" si="68"/>
        <v>0</v>
      </c>
      <c r="C563" s="1">
        <f t="shared" si="69"/>
        <v>1</v>
      </c>
      <c r="D563" s="1">
        <f t="shared" si="70"/>
        <v>0</v>
      </c>
      <c r="F563">
        <f t="shared" si="71"/>
        <v>8</v>
      </c>
      <c r="G563">
        <f t="shared" si="72"/>
        <v>63</v>
      </c>
      <c r="H563">
        <f t="shared" si="73"/>
        <v>29</v>
      </c>
      <c r="J563" s="3">
        <f t="shared" si="74"/>
        <v>0.08</v>
      </c>
      <c r="K563" s="3">
        <f t="shared" si="75"/>
        <v>0.63</v>
      </c>
      <c r="L563" s="3">
        <f t="shared" si="76"/>
        <v>0.28999999999999998</v>
      </c>
    </row>
    <row r="564" spans="1:12" x14ac:dyDescent="0.3">
      <c r="A564" t="s">
        <v>2</v>
      </c>
      <c r="B564" s="1">
        <f t="shared" si="68"/>
        <v>0</v>
      </c>
      <c r="C564" s="1">
        <f t="shared" si="69"/>
        <v>1</v>
      </c>
      <c r="D564" s="1">
        <f t="shared" si="70"/>
        <v>0</v>
      </c>
      <c r="F564">
        <f t="shared" si="71"/>
        <v>8</v>
      </c>
      <c r="G564">
        <f t="shared" si="72"/>
        <v>63</v>
      </c>
      <c r="H564">
        <f t="shared" si="73"/>
        <v>29</v>
      </c>
      <c r="J564" s="3">
        <f t="shared" si="74"/>
        <v>0.08</v>
      </c>
      <c r="K564" s="3">
        <f t="shared" si="75"/>
        <v>0.63</v>
      </c>
      <c r="L564" s="3">
        <f t="shared" si="76"/>
        <v>0.28999999999999998</v>
      </c>
    </row>
    <row r="565" spans="1:12" x14ac:dyDescent="0.3">
      <c r="A565" t="s">
        <v>1</v>
      </c>
      <c r="B565" s="1">
        <f t="shared" si="68"/>
        <v>0</v>
      </c>
      <c r="C565" s="1">
        <f t="shared" si="69"/>
        <v>0</v>
      </c>
      <c r="D565" s="1">
        <f t="shared" si="70"/>
        <v>1</v>
      </c>
      <c r="F565">
        <f t="shared" si="71"/>
        <v>8</v>
      </c>
      <c r="G565">
        <f t="shared" si="72"/>
        <v>63</v>
      </c>
      <c r="H565">
        <f t="shared" si="73"/>
        <v>29</v>
      </c>
      <c r="J565" s="3">
        <f t="shared" si="74"/>
        <v>0.08</v>
      </c>
      <c r="K565" s="3">
        <f t="shared" si="75"/>
        <v>0.63</v>
      </c>
      <c r="L565" s="3">
        <f t="shared" si="76"/>
        <v>0.28999999999999998</v>
      </c>
    </row>
    <row r="566" spans="1:12" x14ac:dyDescent="0.3">
      <c r="A566" t="s">
        <v>1</v>
      </c>
      <c r="B566" s="1">
        <f t="shared" si="68"/>
        <v>0</v>
      </c>
      <c r="C566" s="1">
        <f t="shared" si="69"/>
        <v>0</v>
      </c>
      <c r="D566" s="1">
        <f t="shared" si="70"/>
        <v>1</v>
      </c>
      <c r="F566">
        <f t="shared" si="71"/>
        <v>8</v>
      </c>
      <c r="G566">
        <f t="shared" si="72"/>
        <v>62</v>
      </c>
      <c r="H566">
        <f t="shared" si="73"/>
        <v>30</v>
      </c>
      <c r="J566" s="3">
        <f t="shared" si="74"/>
        <v>0.08</v>
      </c>
      <c r="K566" s="3">
        <f t="shared" si="75"/>
        <v>0.62</v>
      </c>
      <c r="L566" s="3">
        <f t="shared" si="76"/>
        <v>0.3</v>
      </c>
    </row>
    <row r="567" spans="1:12" x14ac:dyDescent="0.3">
      <c r="A567" t="s">
        <v>2</v>
      </c>
      <c r="B567" s="1">
        <f t="shared" si="68"/>
        <v>0</v>
      </c>
      <c r="C567" s="1">
        <f t="shared" si="69"/>
        <v>1</v>
      </c>
      <c r="D567" s="1">
        <f t="shared" si="70"/>
        <v>0</v>
      </c>
      <c r="F567">
        <f t="shared" si="71"/>
        <v>8</v>
      </c>
      <c r="G567">
        <f t="shared" si="72"/>
        <v>62</v>
      </c>
      <c r="H567">
        <f t="shared" si="73"/>
        <v>30</v>
      </c>
      <c r="J567" s="3">
        <f t="shared" si="74"/>
        <v>0.08</v>
      </c>
      <c r="K567" s="3">
        <f t="shared" si="75"/>
        <v>0.62</v>
      </c>
      <c r="L567" s="3">
        <f t="shared" si="76"/>
        <v>0.3</v>
      </c>
    </row>
    <row r="568" spans="1:12" x14ac:dyDescent="0.3">
      <c r="A568" t="s">
        <v>1</v>
      </c>
      <c r="B568" s="1">
        <f t="shared" si="68"/>
        <v>0</v>
      </c>
      <c r="C568" s="1">
        <f t="shared" si="69"/>
        <v>0</v>
      </c>
      <c r="D568" s="1">
        <f t="shared" si="70"/>
        <v>1</v>
      </c>
      <c r="F568">
        <f t="shared" si="71"/>
        <v>8</v>
      </c>
      <c r="G568">
        <f t="shared" si="72"/>
        <v>61</v>
      </c>
      <c r="H568">
        <f t="shared" si="73"/>
        <v>31</v>
      </c>
      <c r="J568" s="3">
        <f t="shared" si="74"/>
        <v>0.08</v>
      </c>
      <c r="K568" s="3">
        <f t="shared" si="75"/>
        <v>0.61</v>
      </c>
      <c r="L568" s="3">
        <f t="shared" si="76"/>
        <v>0.31</v>
      </c>
    </row>
    <row r="569" spans="1:12" x14ac:dyDescent="0.3">
      <c r="A569" t="s">
        <v>2</v>
      </c>
      <c r="B569" s="1">
        <f t="shared" si="68"/>
        <v>0</v>
      </c>
      <c r="C569" s="1">
        <f t="shared" si="69"/>
        <v>1</v>
      </c>
      <c r="D569" s="1">
        <f t="shared" si="70"/>
        <v>0</v>
      </c>
      <c r="F569">
        <f t="shared" si="71"/>
        <v>8</v>
      </c>
      <c r="G569">
        <f t="shared" si="72"/>
        <v>62</v>
      </c>
      <c r="H569">
        <f t="shared" si="73"/>
        <v>30</v>
      </c>
      <c r="J569" s="3">
        <f t="shared" si="74"/>
        <v>0.08</v>
      </c>
      <c r="K569" s="3">
        <f t="shared" si="75"/>
        <v>0.62</v>
      </c>
      <c r="L569" s="3">
        <f t="shared" si="76"/>
        <v>0.3</v>
      </c>
    </row>
    <row r="570" spans="1:12" x14ac:dyDescent="0.3">
      <c r="A570" t="s">
        <v>2</v>
      </c>
      <c r="B570" s="1">
        <f t="shared" si="68"/>
        <v>0</v>
      </c>
      <c r="C570" s="1">
        <f t="shared" si="69"/>
        <v>1</v>
      </c>
      <c r="D570" s="1">
        <f t="shared" si="70"/>
        <v>0</v>
      </c>
      <c r="F570">
        <f t="shared" si="71"/>
        <v>8</v>
      </c>
      <c r="G570">
        <f t="shared" si="72"/>
        <v>62</v>
      </c>
      <c r="H570">
        <f t="shared" si="73"/>
        <v>30</v>
      </c>
      <c r="J570" s="3">
        <f t="shared" si="74"/>
        <v>0.08</v>
      </c>
      <c r="K570" s="3">
        <f t="shared" si="75"/>
        <v>0.62</v>
      </c>
      <c r="L570" s="3">
        <f t="shared" si="76"/>
        <v>0.3</v>
      </c>
    </row>
    <row r="571" spans="1:12" x14ac:dyDescent="0.3">
      <c r="A571" t="s">
        <v>3</v>
      </c>
      <c r="B571" s="1">
        <f t="shared" si="68"/>
        <v>1</v>
      </c>
      <c r="C571" s="1">
        <f t="shared" si="69"/>
        <v>0</v>
      </c>
      <c r="D571" s="1">
        <f t="shared" si="70"/>
        <v>0</v>
      </c>
      <c r="F571">
        <f t="shared" si="71"/>
        <v>9</v>
      </c>
      <c r="G571">
        <f t="shared" si="72"/>
        <v>61</v>
      </c>
      <c r="H571">
        <f t="shared" si="73"/>
        <v>30</v>
      </c>
      <c r="J571" s="3">
        <f t="shared" si="74"/>
        <v>0.09</v>
      </c>
      <c r="K571" s="3">
        <f t="shared" si="75"/>
        <v>0.61</v>
      </c>
      <c r="L571" s="3">
        <f t="shared" si="76"/>
        <v>0.3</v>
      </c>
    </row>
    <row r="572" spans="1:12" x14ac:dyDescent="0.3">
      <c r="A572" t="s">
        <v>2</v>
      </c>
      <c r="B572" s="1">
        <f t="shared" si="68"/>
        <v>0</v>
      </c>
      <c r="C572" s="1">
        <f t="shared" si="69"/>
        <v>1</v>
      </c>
      <c r="D572" s="1">
        <f t="shared" si="70"/>
        <v>0</v>
      </c>
      <c r="F572">
        <f t="shared" si="71"/>
        <v>9</v>
      </c>
      <c r="G572">
        <f t="shared" si="72"/>
        <v>62</v>
      </c>
      <c r="H572">
        <f t="shared" si="73"/>
        <v>29</v>
      </c>
      <c r="J572" s="3">
        <f t="shared" si="74"/>
        <v>0.09</v>
      </c>
      <c r="K572" s="3">
        <f t="shared" si="75"/>
        <v>0.62</v>
      </c>
      <c r="L572" s="3">
        <f t="shared" si="76"/>
        <v>0.28999999999999998</v>
      </c>
    </row>
    <row r="573" spans="1:12" x14ac:dyDescent="0.3">
      <c r="A573" t="s">
        <v>2</v>
      </c>
      <c r="B573" s="1">
        <f t="shared" si="68"/>
        <v>0</v>
      </c>
      <c r="C573" s="1">
        <f t="shared" si="69"/>
        <v>1</v>
      </c>
      <c r="D573" s="1">
        <f t="shared" si="70"/>
        <v>0</v>
      </c>
      <c r="F573">
        <f t="shared" si="71"/>
        <v>9</v>
      </c>
      <c r="G573">
        <f t="shared" si="72"/>
        <v>62</v>
      </c>
      <c r="H573">
        <f t="shared" si="73"/>
        <v>29</v>
      </c>
      <c r="J573" s="3">
        <f t="shared" si="74"/>
        <v>0.09</v>
      </c>
      <c r="K573" s="3">
        <f t="shared" si="75"/>
        <v>0.62</v>
      </c>
      <c r="L573" s="3">
        <f t="shared" si="76"/>
        <v>0.28999999999999998</v>
      </c>
    </row>
    <row r="574" spans="1:12" x14ac:dyDescent="0.3">
      <c r="A574" t="s">
        <v>1</v>
      </c>
      <c r="B574" s="1">
        <f t="shared" si="68"/>
        <v>0</v>
      </c>
      <c r="C574" s="1">
        <f t="shared" si="69"/>
        <v>0</v>
      </c>
      <c r="D574" s="1">
        <f t="shared" si="70"/>
        <v>1</v>
      </c>
      <c r="F574">
        <f t="shared" si="71"/>
        <v>9</v>
      </c>
      <c r="G574">
        <f t="shared" si="72"/>
        <v>61</v>
      </c>
      <c r="H574">
        <f t="shared" si="73"/>
        <v>30</v>
      </c>
      <c r="J574" s="3">
        <f t="shared" si="74"/>
        <v>0.09</v>
      </c>
      <c r="K574" s="3">
        <f t="shared" si="75"/>
        <v>0.61</v>
      </c>
      <c r="L574" s="3">
        <f t="shared" si="76"/>
        <v>0.3</v>
      </c>
    </row>
    <row r="575" spans="1:12" x14ac:dyDescent="0.3">
      <c r="A575" t="s">
        <v>1</v>
      </c>
      <c r="B575" s="1">
        <f t="shared" si="68"/>
        <v>0</v>
      </c>
      <c r="C575" s="1">
        <f t="shared" si="69"/>
        <v>0</v>
      </c>
      <c r="D575" s="1">
        <f t="shared" si="70"/>
        <v>1</v>
      </c>
      <c r="F575">
        <f t="shared" si="71"/>
        <v>9</v>
      </c>
      <c r="G575">
        <f t="shared" si="72"/>
        <v>61</v>
      </c>
      <c r="H575">
        <f t="shared" si="73"/>
        <v>30</v>
      </c>
      <c r="J575" s="3">
        <f t="shared" si="74"/>
        <v>0.09</v>
      </c>
      <c r="K575" s="3">
        <f t="shared" si="75"/>
        <v>0.61</v>
      </c>
      <c r="L575" s="3">
        <f t="shared" si="76"/>
        <v>0.3</v>
      </c>
    </row>
    <row r="576" spans="1:12" x14ac:dyDescent="0.3">
      <c r="A576" t="s">
        <v>2</v>
      </c>
      <c r="B576" s="1">
        <f t="shared" si="68"/>
        <v>0</v>
      </c>
      <c r="C576" s="1">
        <f t="shared" si="69"/>
        <v>1</v>
      </c>
      <c r="D576" s="1">
        <f t="shared" si="70"/>
        <v>0</v>
      </c>
      <c r="F576">
        <f t="shared" si="71"/>
        <v>9</v>
      </c>
      <c r="G576">
        <f t="shared" si="72"/>
        <v>61</v>
      </c>
      <c r="H576">
        <f t="shared" si="73"/>
        <v>30</v>
      </c>
      <c r="J576" s="3">
        <f t="shared" si="74"/>
        <v>0.09</v>
      </c>
      <c r="K576" s="3">
        <f t="shared" si="75"/>
        <v>0.61</v>
      </c>
      <c r="L576" s="3">
        <f t="shared" si="76"/>
        <v>0.3</v>
      </c>
    </row>
    <row r="577" spans="1:12" x14ac:dyDescent="0.3">
      <c r="A577" t="s">
        <v>2</v>
      </c>
      <c r="B577" s="1">
        <f t="shared" si="68"/>
        <v>0</v>
      </c>
      <c r="C577" s="1">
        <f t="shared" si="69"/>
        <v>1</v>
      </c>
      <c r="D577" s="1">
        <f t="shared" si="70"/>
        <v>0</v>
      </c>
      <c r="F577">
        <f t="shared" si="71"/>
        <v>9</v>
      </c>
      <c r="G577">
        <f t="shared" si="72"/>
        <v>62</v>
      </c>
      <c r="H577">
        <f t="shared" si="73"/>
        <v>29</v>
      </c>
      <c r="J577" s="3">
        <f t="shared" si="74"/>
        <v>0.09</v>
      </c>
      <c r="K577" s="3">
        <f t="shared" si="75"/>
        <v>0.62</v>
      </c>
      <c r="L577" s="3">
        <f t="shared" si="76"/>
        <v>0.28999999999999998</v>
      </c>
    </row>
    <row r="578" spans="1:12" x14ac:dyDescent="0.3">
      <c r="A578" t="s">
        <v>2</v>
      </c>
      <c r="B578" s="1">
        <f t="shared" si="68"/>
        <v>0</v>
      </c>
      <c r="C578" s="1">
        <f t="shared" si="69"/>
        <v>1</v>
      </c>
      <c r="D578" s="1">
        <f t="shared" si="70"/>
        <v>0</v>
      </c>
      <c r="F578">
        <f t="shared" si="71"/>
        <v>9</v>
      </c>
      <c r="G578">
        <f t="shared" si="72"/>
        <v>63</v>
      </c>
      <c r="H578">
        <f t="shared" si="73"/>
        <v>28</v>
      </c>
      <c r="J578" s="3">
        <f t="shared" si="74"/>
        <v>0.09</v>
      </c>
      <c r="K578" s="3">
        <f t="shared" si="75"/>
        <v>0.63</v>
      </c>
      <c r="L578" s="3">
        <f t="shared" si="76"/>
        <v>0.28000000000000003</v>
      </c>
    </row>
    <row r="579" spans="1:12" x14ac:dyDescent="0.3">
      <c r="A579" t="s">
        <v>1</v>
      </c>
      <c r="B579" s="1">
        <f t="shared" ref="B579:B642" si="77">IF($A579="Menace Wins",1,0)</f>
        <v>0</v>
      </c>
      <c r="C579" s="1">
        <f t="shared" ref="C579:C642" si="78">IF($A579="Draw",1,0)</f>
        <v>0</v>
      </c>
      <c r="D579" s="1">
        <f t="shared" ref="D579:D642" si="79">IF($A579="Human Wins",1,0)</f>
        <v>1</v>
      </c>
      <c r="F579">
        <f t="shared" si="71"/>
        <v>9</v>
      </c>
      <c r="G579">
        <f t="shared" si="72"/>
        <v>62</v>
      </c>
      <c r="H579">
        <f t="shared" si="73"/>
        <v>29</v>
      </c>
      <c r="J579" s="3">
        <f t="shared" si="74"/>
        <v>0.09</v>
      </c>
      <c r="K579" s="3">
        <f t="shared" si="75"/>
        <v>0.62</v>
      </c>
      <c r="L579" s="3">
        <f t="shared" si="76"/>
        <v>0.28999999999999998</v>
      </c>
    </row>
    <row r="580" spans="1:12" x14ac:dyDescent="0.3">
      <c r="A580" t="s">
        <v>1</v>
      </c>
      <c r="B580" s="1">
        <f t="shared" si="77"/>
        <v>0</v>
      </c>
      <c r="C580" s="1">
        <f t="shared" si="78"/>
        <v>0</v>
      </c>
      <c r="D580" s="1">
        <f t="shared" si="79"/>
        <v>1</v>
      </c>
      <c r="F580">
        <f t="shared" si="71"/>
        <v>9</v>
      </c>
      <c r="G580">
        <f t="shared" si="72"/>
        <v>62</v>
      </c>
      <c r="H580">
        <f t="shared" si="73"/>
        <v>29</v>
      </c>
      <c r="J580" s="3">
        <f t="shared" si="74"/>
        <v>0.09</v>
      </c>
      <c r="K580" s="3">
        <f t="shared" si="75"/>
        <v>0.62</v>
      </c>
      <c r="L580" s="3">
        <f t="shared" si="76"/>
        <v>0.28999999999999998</v>
      </c>
    </row>
    <row r="581" spans="1:12" x14ac:dyDescent="0.3">
      <c r="A581" t="s">
        <v>1</v>
      </c>
      <c r="B581" s="1">
        <f t="shared" si="77"/>
        <v>0</v>
      </c>
      <c r="C581" s="1">
        <f t="shared" si="78"/>
        <v>0</v>
      </c>
      <c r="D581" s="1">
        <f t="shared" si="79"/>
        <v>1</v>
      </c>
      <c r="F581">
        <f t="shared" si="71"/>
        <v>9</v>
      </c>
      <c r="G581">
        <f t="shared" si="72"/>
        <v>61</v>
      </c>
      <c r="H581">
        <f t="shared" si="73"/>
        <v>30</v>
      </c>
      <c r="J581" s="3">
        <f t="shared" si="74"/>
        <v>0.09</v>
      </c>
      <c r="K581" s="3">
        <f t="shared" si="75"/>
        <v>0.61</v>
      </c>
      <c r="L581" s="3">
        <f t="shared" si="76"/>
        <v>0.3</v>
      </c>
    </row>
    <row r="582" spans="1:12" x14ac:dyDescent="0.3">
      <c r="A582" t="s">
        <v>3</v>
      </c>
      <c r="B582" s="1">
        <f t="shared" si="77"/>
        <v>1</v>
      </c>
      <c r="C582" s="1">
        <f t="shared" si="78"/>
        <v>0</v>
      </c>
      <c r="D582" s="1">
        <f t="shared" si="79"/>
        <v>0</v>
      </c>
      <c r="F582">
        <f t="shared" si="71"/>
        <v>9</v>
      </c>
      <c r="G582">
        <f t="shared" si="72"/>
        <v>61</v>
      </c>
      <c r="H582">
        <f t="shared" si="73"/>
        <v>30</v>
      </c>
      <c r="J582" s="3">
        <f t="shared" si="74"/>
        <v>0.09</v>
      </c>
      <c r="K582" s="3">
        <f t="shared" si="75"/>
        <v>0.61</v>
      </c>
      <c r="L582" s="3">
        <f t="shared" si="76"/>
        <v>0.3</v>
      </c>
    </row>
    <row r="583" spans="1:12" x14ac:dyDescent="0.3">
      <c r="A583" t="s">
        <v>1</v>
      </c>
      <c r="B583" s="1">
        <f t="shared" si="77"/>
        <v>0</v>
      </c>
      <c r="C583" s="1">
        <f t="shared" si="78"/>
        <v>0</v>
      </c>
      <c r="D583" s="1">
        <f t="shared" si="79"/>
        <v>1</v>
      </c>
      <c r="F583">
        <f t="shared" si="71"/>
        <v>9</v>
      </c>
      <c r="G583">
        <f t="shared" si="72"/>
        <v>60</v>
      </c>
      <c r="H583">
        <f t="shared" si="73"/>
        <v>31</v>
      </c>
      <c r="J583" s="3">
        <f t="shared" si="74"/>
        <v>0.09</v>
      </c>
      <c r="K583" s="3">
        <f t="shared" si="75"/>
        <v>0.6</v>
      </c>
      <c r="L583" s="3">
        <f t="shared" si="76"/>
        <v>0.31</v>
      </c>
    </row>
    <row r="584" spans="1:12" x14ac:dyDescent="0.3">
      <c r="A584" t="s">
        <v>2</v>
      </c>
      <c r="B584" s="1">
        <f t="shared" si="77"/>
        <v>0</v>
      </c>
      <c r="C584" s="1">
        <f t="shared" si="78"/>
        <v>1</v>
      </c>
      <c r="D584" s="1">
        <f t="shared" si="79"/>
        <v>0</v>
      </c>
      <c r="F584">
        <f t="shared" si="71"/>
        <v>9</v>
      </c>
      <c r="G584">
        <f t="shared" si="72"/>
        <v>60</v>
      </c>
      <c r="H584">
        <f t="shared" si="73"/>
        <v>31</v>
      </c>
      <c r="J584" s="3">
        <f t="shared" si="74"/>
        <v>0.09</v>
      </c>
      <c r="K584" s="3">
        <f t="shared" si="75"/>
        <v>0.6</v>
      </c>
      <c r="L584" s="3">
        <f t="shared" si="76"/>
        <v>0.31</v>
      </c>
    </row>
    <row r="585" spans="1:12" x14ac:dyDescent="0.3">
      <c r="A585" t="s">
        <v>1</v>
      </c>
      <c r="B585" s="1">
        <f t="shared" si="77"/>
        <v>0</v>
      </c>
      <c r="C585" s="1">
        <f t="shared" si="78"/>
        <v>0</v>
      </c>
      <c r="D585" s="1">
        <f t="shared" si="79"/>
        <v>1</v>
      </c>
      <c r="F585">
        <f t="shared" si="71"/>
        <v>9</v>
      </c>
      <c r="G585">
        <f t="shared" si="72"/>
        <v>59</v>
      </c>
      <c r="H585">
        <f t="shared" si="73"/>
        <v>32</v>
      </c>
      <c r="J585" s="3">
        <f t="shared" si="74"/>
        <v>0.09</v>
      </c>
      <c r="K585" s="3">
        <f t="shared" si="75"/>
        <v>0.59</v>
      </c>
      <c r="L585" s="3">
        <f t="shared" si="76"/>
        <v>0.32</v>
      </c>
    </row>
    <row r="586" spans="1:12" x14ac:dyDescent="0.3">
      <c r="A586" t="s">
        <v>1</v>
      </c>
      <c r="B586" s="1">
        <f t="shared" si="77"/>
        <v>0</v>
      </c>
      <c r="C586" s="1">
        <f t="shared" si="78"/>
        <v>0</v>
      </c>
      <c r="D586" s="1">
        <f t="shared" si="79"/>
        <v>1</v>
      </c>
      <c r="F586">
        <f t="shared" si="71"/>
        <v>9</v>
      </c>
      <c r="G586">
        <f t="shared" si="72"/>
        <v>58</v>
      </c>
      <c r="H586">
        <f t="shared" si="73"/>
        <v>33</v>
      </c>
      <c r="J586" s="3">
        <f t="shared" si="74"/>
        <v>0.09</v>
      </c>
      <c r="K586" s="3">
        <f t="shared" si="75"/>
        <v>0.57999999999999996</v>
      </c>
      <c r="L586" s="3">
        <f t="shared" si="76"/>
        <v>0.33</v>
      </c>
    </row>
    <row r="587" spans="1:12" x14ac:dyDescent="0.3">
      <c r="A587" t="s">
        <v>2</v>
      </c>
      <c r="B587" s="1">
        <f t="shared" si="77"/>
        <v>0</v>
      </c>
      <c r="C587" s="1">
        <f t="shared" si="78"/>
        <v>1</v>
      </c>
      <c r="D587" s="1">
        <f t="shared" si="79"/>
        <v>0</v>
      </c>
      <c r="F587">
        <f t="shared" si="71"/>
        <v>9</v>
      </c>
      <c r="G587">
        <f t="shared" si="72"/>
        <v>59</v>
      </c>
      <c r="H587">
        <f t="shared" si="73"/>
        <v>32</v>
      </c>
      <c r="J587" s="3">
        <f t="shared" si="74"/>
        <v>0.09</v>
      </c>
      <c r="K587" s="3">
        <f t="shared" si="75"/>
        <v>0.59</v>
      </c>
      <c r="L587" s="3">
        <f t="shared" si="76"/>
        <v>0.32</v>
      </c>
    </row>
    <row r="588" spans="1:12" x14ac:dyDescent="0.3">
      <c r="A588" t="s">
        <v>2</v>
      </c>
      <c r="B588" s="1">
        <f t="shared" si="77"/>
        <v>0</v>
      </c>
      <c r="C588" s="1">
        <f t="shared" si="78"/>
        <v>1</v>
      </c>
      <c r="D588" s="1">
        <f t="shared" si="79"/>
        <v>0</v>
      </c>
      <c r="F588">
        <f t="shared" si="71"/>
        <v>9</v>
      </c>
      <c r="G588">
        <f t="shared" si="72"/>
        <v>59</v>
      </c>
      <c r="H588">
        <f t="shared" si="73"/>
        <v>32</v>
      </c>
      <c r="J588" s="3">
        <f t="shared" si="74"/>
        <v>0.09</v>
      </c>
      <c r="K588" s="3">
        <f t="shared" si="75"/>
        <v>0.59</v>
      </c>
      <c r="L588" s="3">
        <f t="shared" si="76"/>
        <v>0.32</v>
      </c>
    </row>
    <row r="589" spans="1:12" x14ac:dyDescent="0.3">
      <c r="A589" t="s">
        <v>3</v>
      </c>
      <c r="B589" s="1">
        <f t="shared" si="77"/>
        <v>1</v>
      </c>
      <c r="C589" s="1">
        <f t="shared" si="78"/>
        <v>0</v>
      </c>
      <c r="D589" s="1">
        <f t="shared" si="79"/>
        <v>0</v>
      </c>
      <c r="F589">
        <f t="shared" si="71"/>
        <v>10</v>
      </c>
      <c r="G589">
        <f t="shared" si="72"/>
        <v>58</v>
      </c>
      <c r="H589">
        <f t="shared" si="73"/>
        <v>32</v>
      </c>
      <c r="J589" s="3">
        <f t="shared" si="74"/>
        <v>0.1</v>
      </c>
      <c r="K589" s="3">
        <f t="shared" si="75"/>
        <v>0.57999999999999996</v>
      </c>
      <c r="L589" s="3">
        <f t="shared" si="76"/>
        <v>0.32</v>
      </c>
    </row>
    <row r="590" spans="1:12" x14ac:dyDescent="0.3">
      <c r="A590" t="s">
        <v>2</v>
      </c>
      <c r="B590" s="1">
        <f t="shared" si="77"/>
        <v>0</v>
      </c>
      <c r="C590" s="1">
        <f t="shared" si="78"/>
        <v>1</v>
      </c>
      <c r="D590" s="1">
        <f t="shared" si="79"/>
        <v>0</v>
      </c>
      <c r="F590">
        <f t="shared" si="71"/>
        <v>10</v>
      </c>
      <c r="G590">
        <f t="shared" si="72"/>
        <v>58</v>
      </c>
      <c r="H590">
        <f t="shared" si="73"/>
        <v>32</v>
      </c>
      <c r="J590" s="3">
        <f t="shared" si="74"/>
        <v>0.1</v>
      </c>
      <c r="K590" s="3">
        <f t="shared" si="75"/>
        <v>0.57999999999999996</v>
      </c>
      <c r="L590" s="3">
        <f t="shared" si="76"/>
        <v>0.32</v>
      </c>
    </row>
    <row r="591" spans="1:12" x14ac:dyDescent="0.3">
      <c r="A591" t="s">
        <v>2</v>
      </c>
      <c r="B591" s="1">
        <f t="shared" si="77"/>
        <v>0</v>
      </c>
      <c r="C591" s="1">
        <f t="shared" si="78"/>
        <v>1</v>
      </c>
      <c r="D591" s="1">
        <f t="shared" si="79"/>
        <v>0</v>
      </c>
      <c r="F591">
        <f t="shared" si="71"/>
        <v>10</v>
      </c>
      <c r="G591">
        <f t="shared" si="72"/>
        <v>59</v>
      </c>
      <c r="H591">
        <f t="shared" si="73"/>
        <v>31</v>
      </c>
      <c r="J591" s="3">
        <f t="shared" si="74"/>
        <v>0.1</v>
      </c>
      <c r="K591" s="3">
        <f t="shared" si="75"/>
        <v>0.59</v>
      </c>
      <c r="L591" s="3">
        <f t="shared" si="76"/>
        <v>0.31</v>
      </c>
    </row>
    <row r="592" spans="1:12" x14ac:dyDescent="0.3">
      <c r="A592" t="s">
        <v>2</v>
      </c>
      <c r="B592" s="1">
        <f t="shared" si="77"/>
        <v>0</v>
      </c>
      <c r="C592" s="1">
        <f t="shared" si="78"/>
        <v>1</v>
      </c>
      <c r="D592" s="1">
        <f t="shared" si="79"/>
        <v>0</v>
      </c>
      <c r="F592">
        <f t="shared" si="71"/>
        <v>10</v>
      </c>
      <c r="G592">
        <f t="shared" si="72"/>
        <v>59</v>
      </c>
      <c r="H592">
        <f t="shared" si="73"/>
        <v>31</v>
      </c>
      <c r="J592" s="3">
        <f t="shared" si="74"/>
        <v>0.1</v>
      </c>
      <c r="K592" s="3">
        <f t="shared" si="75"/>
        <v>0.59</v>
      </c>
      <c r="L592" s="3">
        <f t="shared" si="76"/>
        <v>0.31</v>
      </c>
    </row>
    <row r="593" spans="1:12" x14ac:dyDescent="0.3">
      <c r="A593" t="s">
        <v>1</v>
      </c>
      <c r="B593" s="1">
        <f t="shared" si="77"/>
        <v>0</v>
      </c>
      <c r="C593" s="1">
        <f t="shared" si="78"/>
        <v>0</v>
      </c>
      <c r="D593" s="1">
        <f t="shared" si="79"/>
        <v>1</v>
      </c>
      <c r="F593">
        <f t="shared" si="71"/>
        <v>10</v>
      </c>
      <c r="G593">
        <f t="shared" si="72"/>
        <v>58</v>
      </c>
      <c r="H593">
        <f t="shared" si="73"/>
        <v>32</v>
      </c>
      <c r="J593" s="3">
        <f t="shared" si="74"/>
        <v>0.1</v>
      </c>
      <c r="K593" s="3">
        <f t="shared" si="75"/>
        <v>0.57999999999999996</v>
      </c>
      <c r="L593" s="3">
        <f t="shared" si="76"/>
        <v>0.32</v>
      </c>
    </row>
    <row r="594" spans="1:12" x14ac:dyDescent="0.3">
      <c r="A594" t="s">
        <v>1</v>
      </c>
      <c r="B594" s="1">
        <f t="shared" si="77"/>
        <v>0</v>
      </c>
      <c r="C594" s="1">
        <f t="shared" si="78"/>
        <v>0</v>
      </c>
      <c r="D594" s="1">
        <f t="shared" si="79"/>
        <v>1</v>
      </c>
      <c r="F594">
        <f t="shared" si="71"/>
        <v>9</v>
      </c>
      <c r="G594">
        <f t="shared" si="72"/>
        <v>58</v>
      </c>
      <c r="H594">
        <f t="shared" si="73"/>
        <v>33</v>
      </c>
      <c r="J594" s="3">
        <f t="shared" si="74"/>
        <v>0.09</v>
      </c>
      <c r="K594" s="3">
        <f t="shared" si="75"/>
        <v>0.57999999999999996</v>
      </c>
      <c r="L594" s="3">
        <f t="shared" si="76"/>
        <v>0.33</v>
      </c>
    </row>
    <row r="595" spans="1:12" x14ac:dyDescent="0.3">
      <c r="A595" t="s">
        <v>3</v>
      </c>
      <c r="B595" s="1">
        <f t="shared" si="77"/>
        <v>1</v>
      </c>
      <c r="C595" s="1">
        <f t="shared" si="78"/>
        <v>0</v>
      </c>
      <c r="D595" s="1">
        <f t="shared" si="79"/>
        <v>0</v>
      </c>
      <c r="F595">
        <f t="shared" si="71"/>
        <v>10</v>
      </c>
      <c r="G595">
        <f t="shared" si="72"/>
        <v>57</v>
      </c>
      <c r="H595">
        <f t="shared" si="73"/>
        <v>33</v>
      </c>
      <c r="J595" s="3">
        <f t="shared" si="74"/>
        <v>0.1</v>
      </c>
      <c r="K595" s="3">
        <f t="shared" si="75"/>
        <v>0.56999999999999995</v>
      </c>
      <c r="L595" s="3">
        <f t="shared" si="76"/>
        <v>0.33</v>
      </c>
    </row>
    <row r="596" spans="1:12" x14ac:dyDescent="0.3">
      <c r="A596" t="s">
        <v>3</v>
      </c>
      <c r="B596" s="1">
        <f t="shared" si="77"/>
        <v>1</v>
      </c>
      <c r="C596" s="1">
        <f t="shared" si="78"/>
        <v>0</v>
      </c>
      <c r="D596" s="1">
        <f t="shared" si="79"/>
        <v>0</v>
      </c>
      <c r="F596">
        <f t="shared" si="71"/>
        <v>10</v>
      </c>
      <c r="G596">
        <f t="shared" si="72"/>
        <v>57</v>
      </c>
      <c r="H596">
        <f t="shared" si="73"/>
        <v>33</v>
      </c>
      <c r="J596" s="3">
        <f t="shared" si="74"/>
        <v>0.1</v>
      </c>
      <c r="K596" s="3">
        <f t="shared" si="75"/>
        <v>0.56999999999999995</v>
      </c>
      <c r="L596" s="3">
        <f t="shared" si="76"/>
        <v>0.33</v>
      </c>
    </row>
    <row r="597" spans="1:12" x14ac:dyDescent="0.3">
      <c r="A597" t="s">
        <v>3</v>
      </c>
      <c r="B597" s="1">
        <f t="shared" si="77"/>
        <v>1</v>
      </c>
      <c r="C597" s="1">
        <f t="shared" si="78"/>
        <v>0</v>
      </c>
      <c r="D597" s="1">
        <f t="shared" si="79"/>
        <v>0</v>
      </c>
      <c r="F597">
        <f t="shared" si="71"/>
        <v>10</v>
      </c>
      <c r="G597">
        <f t="shared" si="72"/>
        <v>57</v>
      </c>
      <c r="H597">
        <f t="shared" si="73"/>
        <v>33</v>
      </c>
      <c r="J597" s="3">
        <f t="shared" si="74"/>
        <v>0.1</v>
      </c>
      <c r="K597" s="3">
        <f t="shared" si="75"/>
        <v>0.56999999999999995</v>
      </c>
      <c r="L597" s="3">
        <f t="shared" si="76"/>
        <v>0.33</v>
      </c>
    </row>
    <row r="598" spans="1:12" x14ac:dyDescent="0.3">
      <c r="A598" t="s">
        <v>2</v>
      </c>
      <c r="B598" s="1">
        <f t="shared" si="77"/>
        <v>0</v>
      </c>
      <c r="C598" s="1">
        <f t="shared" si="78"/>
        <v>1</v>
      </c>
      <c r="D598" s="1">
        <f t="shared" si="79"/>
        <v>0</v>
      </c>
      <c r="F598">
        <f t="shared" si="71"/>
        <v>10</v>
      </c>
      <c r="G598">
        <f t="shared" si="72"/>
        <v>57</v>
      </c>
      <c r="H598">
        <f t="shared" si="73"/>
        <v>33</v>
      </c>
      <c r="J598" s="3">
        <f t="shared" si="74"/>
        <v>0.1</v>
      </c>
      <c r="K598" s="3">
        <f t="shared" si="75"/>
        <v>0.56999999999999995</v>
      </c>
      <c r="L598" s="3">
        <f t="shared" si="76"/>
        <v>0.33</v>
      </c>
    </row>
    <row r="599" spans="1:12" x14ac:dyDescent="0.3">
      <c r="A599" t="s">
        <v>1</v>
      </c>
      <c r="B599" s="1">
        <f t="shared" si="77"/>
        <v>0</v>
      </c>
      <c r="C599" s="1">
        <f t="shared" si="78"/>
        <v>0</v>
      </c>
      <c r="D599" s="1">
        <f t="shared" si="79"/>
        <v>1</v>
      </c>
      <c r="F599">
        <f t="shared" si="71"/>
        <v>10</v>
      </c>
      <c r="G599">
        <f t="shared" si="72"/>
        <v>56</v>
      </c>
      <c r="H599">
        <f t="shared" si="73"/>
        <v>34</v>
      </c>
      <c r="J599" s="3">
        <f t="shared" si="74"/>
        <v>0.1</v>
      </c>
      <c r="K599" s="3">
        <f t="shared" si="75"/>
        <v>0.56000000000000005</v>
      </c>
      <c r="L599" s="3">
        <f t="shared" si="76"/>
        <v>0.34</v>
      </c>
    </row>
    <row r="600" spans="1:12" x14ac:dyDescent="0.3">
      <c r="A600" t="s">
        <v>2</v>
      </c>
      <c r="B600" s="1">
        <f t="shared" si="77"/>
        <v>0</v>
      </c>
      <c r="C600" s="1">
        <f t="shared" si="78"/>
        <v>1</v>
      </c>
      <c r="D600" s="1">
        <f t="shared" si="79"/>
        <v>0</v>
      </c>
      <c r="F600">
        <f t="shared" si="71"/>
        <v>10</v>
      </c>
      <c r="G600">
        <f t="shared" si="72"/>
        <v>56</v>
      </c>
      <c r="H600">
        <f t="shared" si="73"/>
        <v>34</v>
      </c>
      <c r="J600" s="3">
        <f t="shared" si="74"/>
        <v>0.1</v>
      </c>
      <c r="K600" s="3">
        <f t="shared" si="75"/>
        <v>0.56000000000000005</v>
      </c>
      <c r="L600" s="3">
        <f t="shared" si="76"/>
        <v>0.34</v>
      </c>
    </row>
    <row r="601" spans="1:12" x14ac:dyDescent="0.3">
      <c r="A601" t="s">
        <v>2</v>
      </c>
      <c r="B601" s="1">
        <f t="shared" si="77"/>
        <v>0</v>
      </c>
      <c r="C601" s="1">
        <f t="shared" si="78"/>
        <v>1</v>
      </c>
      <c r="D601" s="1">
        <f t="shared" si="79"/>
        <v>0</v>
      </c>
      <c r="F601">
        <f t="shared" si="71"/>
        <v>10</v>
      </c>
      <c r="G601">
        <f t="shared" si="72"/>
        <v>56</v>
      </c>
      <c r="H601">
        <f t="shared" si="73"/>
        <v>34</v>
      </c>
      <c r="J601" s="3">
        <f t="shared" si="74"/>
        <v>0.1</v>
      </c>
      <c r="K601" s="3">
        <f t="shared" si="75"/>
        <v>0.56000000000000005</v>
      </c>
      <c r="L601" s="3">
        <f t="shared" si="76"/>
        <v>0.34</v>
      </c>
    </row>
    <row r="602" spans="1:12" x14ac:dyDescent="0.3">
      <c r="A602" t="s">
        <v>2</v>
      </c>
      <c r="B602" s="1">
        <f t="shared" si="77"/>
        <v>0</v>
      </c>
      <c r="C602" s="1">
        <f t="shared" si="78"/>
        <v>1</v>
      </c>
      <c r="D602" s="1">
        <f t="shared" si="79"/>
        <v>0</v>
      </c>
      <c r="F602">
        <f t="shared" si="71"/>
        <v>10</v>
      </c>
      <c r="G602">
        <f t="shared" si="72"/>
        <v>56</v>
      </c>
      <c r="H602">
        <f t="shared" si="73"/>
        <v>34</v>
      </c>
      <c r="J602" s="3">
        <f t="shared" si="74"/>
        <v>0.1</v>
      </c>
      <c r="K602" s="3">
        <f t="shared" si="75"/>
        <v>0.56000000000000005</v>
      </c>
      <c r="L602" s="3">
        <f t="shared" si="76"/>
        <v>0.34</v>
      </c>
    </row>
    <row r="603" spans="1:12" x14ac:dyDescent="0.3">
      <c r="A603" t="s">
        <v>2</v>
      </c>
      <c r="B603" s="1">
        <f t="shared" si="77"/>
        <v>0</v>
      </c>
      <c r="C603" s="1">
        <f t="shared" si="78"/>
        <v>1</v>
      </c>
      <c r="D603" s="1">
        <f t="shared" si="79"/>
        <v>0</v>
      </c>
      <c r="F603">
        <f t="shared" si="71"/>
        <v>10</v>
      </c>
      <c r="G603">
        <f t="shared" si="72"/>
        <v>56</v>
      </c>
      <c r="H603">
        <f t="shared" si="73"/>
        <v>34</v>
      </c>
      <c r="J603" s="3">
        <f t="shared" si="74"/>
        <v>0.1</v>
      </c>
      <c r="K603" s="3">
        <f t="shared" si="75"/>
        <v>0.56000000000000005</v>
      </c>
      <c r="L603" s="3">
        <f t="shared" si="76"/>
        <v>0.34</v>
      </c>
    </row>
    <row r="604" spans="1:12" x14ac:dyDescent="0.3">
      <c r="A604" t="s">
        <v>1</v>
      </c>
      <c r="B604" s="1">
        <f t="shared" si="77"/>
        <v>0</v>
      </c>
      <c r="C604" s="1">
        <f t="shared" si="78"/>
        <v>0</v>
      </c>
      <c r="D604" s="1">
        <f t="shared" si="79"/>
        <v>1</v>
      </c>
      <c r="F604">
        <f t="shared" si="71"/>
        <v>10</v>
      </c>
      <c r="G604">
        <f t="shared" si="72"/>
        <v>56</v>
      </c>
      <c r="H604">
        <f t="shared" si="73"/>
        <v>34</v>
      </c>
      <c r="J604" s="3">
        <f t="shared" si="74"/>
        <v>0.1</v>
      </c>
      <c r="K604" s="3">
        <f t="shared" si="75"/>
        <v>0.56000000000000005</v>
      </c>
      <c r="L604" s="3">
        <f t="shared" si="76"/>
        <v>0.34</v>
      </c>
    </row>
    <row r="605" spans="1:12" x14ac:dyDescent="0.3">
      <c r="A605" t="s">
        <v>2</v>
      </c>
      <c r="B605" s="1">
        <f t="shared" si="77"/>
        <v>0</v>
      </c>
      <c r="C605" s="1">
        <f t="shared" si="78"/>
        <v>1</v>
      </c>
      <c r="D605" s="1">
        <f t="shared" si="79"/>
        <v>0</v>
      </c>
      <c r="F605">
        <f t="shared" si="71"/>
        <v>10</v>
      </c>
      <c r="G605">
        <f t="shared" si="72"/>
        <v>56</v>
      </c>
      <c r="H605">
        <f t="shared" si="73"/>
        <v>34</v>
      </c>
      <c r="J605" s="3">
        <f t="shared" si="74"/>
        <v>0.1</v>
      </c>
      <c r="K605" s="3">
        <f t="shared" si="75"/>
        <v>0.56000000000000005</v>
      </c>
      <c r="L605" s="3">
        <f t="shared" si="76"/>
        <v>0.34</v>
      </c>
    </row>
    <row r="606" spans="1:12" x14ac:dyDescent="0.3">
      <c r="A606" t="s">
        <v>2</v>
      </c>
      <c r="B606" s="1">
        <f t="shared" si="77"/>
        <v>0</v>
      </c>
      <c r="C606" s="1">
        <f t="shared" si="78"/>
        <v>1</v>
      </c>
      <c r="D606" s="1">
        <f t="shared" si="79"/>
        <v>0</v>
      </c>
      <c r="F606">
        <f t="shared" si="71"/>
        <v>10</v>
      </c>
      <c r="G606">
        <f t="shared" si="72"/>
        <v>56</v>
      </c>
      <c r="H606">
        <f t="shared" si="73"/>
        <v>34</v>
      </c>
      <c r="J606" s="3">
        <f t="shared" si="74"/>
        <v>0.1</v>
      </c>
      <c r="K606" s="3">
        <f t="shared" si="75"/>
        <v>0.56000000000000005</v>
      </c>
      <c r="L606" s="3">
        <f t="shared" si="76"/>
        <v>0.34</v>
      </c>
    </row>
    <row r="607" spans="1:12" x14ac:dyDescent="0.3">
      <c r="A607" t="s">
        <v>2</v>
      </c>
      <c r="B607" s="1">
        <f t="shared" si="77"/>
        <v>0</v>
      </c>
      <c r="C607" s="1">
        <f t="shared" si="78"/>
        <v>1</v>
      </c>
      <c r="D607" s="1">
        <f t="shared" si="79"/>
        <v>0</v>
      </c>
      <c r="F607">
        <f t="shared" si="71"/>
        <v>10</v>
      </c>
      <c r="G607">
        <f t="shared" si="72"/>
        <v>57</v>
      </c>
      <c r="H607">
        <f t="shared" si="73"/>
        <v>33</v>
      </c>
      <c r="J607" s="3">
        <f t="shared" si="74"/>
        <v>0.1</v>
      </c>
      <c r="K607" s="3">
        <f t="shared" si="75"/>
        <v>0.56999999999999995</v>
      </c>
      <c r="L607" s="3">
        <f t="shared" si="76"/>
        <v>0.33</v>
      </c>
    </row>
    <row r="608" spans="1:12" x14ac:dyDescent="0.3">
      <c r="A608" t="s">
        <v>2</v>
      </c>
      <c r="B608" s="1">
        <f t="shared" si="77"/>
        <v>0</v>
      </c>
      <c r="C608" s="1">
        <f t="shared" si="78"/>
        <v>1</v>
      </c>
      <c r="D608" s="1">
        <f t="shared" si="79"/>
        <v>0</v>
      </c>
      <c r="F608">
        <f t="shared" si="71"/>
        <v>10</v>
      </c>
      <c r="G608">
        <f t="shared" si="72"/>
        <v>58</v>
      </c>
      <c r="H608">
        <f t="shared" si="73"/>
        <v>32</v>
      </c>
      <c r="J608" s="3">
        <f t="shared" si="74"/>
        <v>0.1</v>
      </c>
      <c r="K608" s="3">
        <f t="shared" si="75"/>
        <v>0.57999999999999996</v>
      </c>
      <c r="L608" s="3">
        <f t="shared" si="76"/>
        <v>0.32</v>
      </c>
    </row>
    <row r="609" spans="1:12" x14ac:dyDescent="0.3">
      <c r="A609" t="s">
        <v>2</v>
      </c>
      <c r="B609" s="1">
        <f t="shared" si="77"/>
        <v>0</v>
      </c>
      <c r="C609" s="1">
        <f t="shared" si="78"/>
        <v>1</v>
      </c>
      <c r="D609" s="1">
        <f t="shared" si="79"/>
        <v>0</v>
      </c>
      <c r="F609">
        <f t="shared" si="71"/>
        <v>10</v>
      </c>
      <c r="G609">
        <f t="shared" si="72"/>
        <v>58</v>
      </c>
      <c r="H609">
        <f t="shared" si="73"/>
        <v>32</v>
      </c>
      <c r="J609" s="3">
        <f t="shared" si="74"/>
        <v>0.1</v>
      </c>
      <c r="K609" s="3">
        <f t="shared" si="75"/>
        <v>0.57999999999999996</v>
      </c>
      <c r="L609" s="3">
        <f t="shared" si="76"/>
        <v>0.32</v>
      </c>
    </row>
    <row r="610" spans="1:12" x14ac:dyDescent="0.3">
      <c r="A610" t="s">
        <v>1</v>
      </c>
      <c r="B610" s="1">
        <f t="shared" si="77"/>
        <v>0</v>
      </c>
      <c r="C610" s="1">
        <f t="shared" si="78"/>
        <v>0</v>
      </c>
      <c r="D610" s="1">
        <f t="shared" si="79"/>
        <v>1</v>
      </c>
      <c r="F610">
        <f t="shared" si="71"/>
        <v>10</v>
      </c>
      <c r="G610">
        <f t="shared" si="72"/>
        <v>58</v>
      </c>
      <c r="H610">
        <f t="shared" si="73"/>
        <v>32</v>
      </c>
      <c r="J610" s="3">
        <f t="shared" si="74"/>
        <v>0.1</v>
      </c>
      <c r="K610" s="3">
        <f t="shared" si="75"/>
        <v>0.57999999999999996</v>
      </c>
      <c r="L610" s="3">
        <f t="shared" si="76"/>
        <v>0.32</v>
      </c>
    </row>
    <row r="611" spans="1:12" x14ac:dyDescent="0.3">
      <c r="A611" t="s">
        <v>2</v>
      </c>
      <c r="B611" s="1">
        <f t="shared" si="77"/>
        <v>0</v>
      </c>
      <c r="C611" s="1">
        <f t="shared" si="78"/>
        <v>1</v>
      </c>
      <c r="D611" s="1">
        <f t="shared" si="79"/>
        <v>0</v>
      </c>
      <c r="F611">
        <f t="shared" si="71"/>
        <v>10</v>
      </c>
      <c r="G611">
        <f t="shared" si="72"/>
        <v>58</v>
      </c>
      <c r="H611">
        <f t="shared" si="73"/>
        <v>32</v>
      </c>
      <c r="J611" s="3">
        <f t="shared" si="74"/>
        <v>0.1</v>
      </c>
      <c r="K611" s="3">
        <f t="shared" si="75"/>
        <v>0.57999999999999996</v>
      </c>
      <c r="L611" s="3">
        <f t="shared" si="76"/>
        <v>0.32</v>
      </c>
    </row>
    <row r="612" spans="1:12" x14ac:dyDescent="0.3">
      <c r="A612" t="s">
        <v>2</v>
      </c>
      <c r="B612" s="1">
        <f t="shared" si="77"/>
        <v>0</v>
      </c>
      <c r="C612" s="1">
        <f t="shared" si="78"/>
        <v>1</v>
      </c>
      <c r="D612" s="1">
        <f t="shared" si="79"/>
        <v>0</v>
      </c>
      <c r="F612">
        <f t="shared" si="71"/>
        <v>9</v>
      </c>
      <c r="G612">
        <f t="shared" si="72"/>
        <v>59</v>
      </c>
      <c r="H612">
        <f t="shared" si="73"/>
        <v>32</v>
      </c>
      <c r="J612" s="3">
        <f t="shared" si="74"/>
        <v>0.09</v>
      </c>
      <c r="K612" s="3">
        <f t="shared" si="75"/>
        <v>0.59</v>
      </c>
      <c r="L612" s="3">
        <f t="shared" si="76"/>
        <v>0.32</v>
      </c>
    </row>
    <row r="613" spans="1:12" x14ac:dyDescent="0.3">
      <c r="A613" t="s">
        <v>2</v>
      </c>
      <c r="B613" s="1">
        <f t="shared" si="77"/>
        <v>0</v>
      </c>
      <c r="C613" s="1">
        <f t="shared" si="78"/>
        <v>1</v>
      </c>
      <c r="D613" s="1">
        <f t="shared" si="79"/>
        <v>0</v>
      </c>
      <c r="F613">
        <f t="shared" si="71"/>
        <v>9</v>
      </c>
      <c r="G613">
        <f t="shared" si="72"/>
        <v>60</v>
      </c>
      <c r="H613">
        <f t="shared" si="73"/>
        <v>31</v>
      </c>
      <c r="J613" s="3">
        <f t="shared" si="74"/>
        <v>0.09</v>
      </c>
      <c r="K613" s="3">
        <f t="shared" si="75"/>
        <v>0.6</v>
      </c>
      <c r="L613" s="3">
        <f t="shared" si="76"/>
        <v>0.31</v>
      </c>
    </row>
    <row r="614" spans="1:12" x14ac:dyDescent="0.3">
      <c r="A614" t="s">
        <v>1</v>
      </c>
      <c r="B614" s="1">
        <f t="shared" si="77"/>
        <v>0</v>
      </c>
      <c r="C614" s="1">
        <f t="shared" si="78"/>
        <v>0</v>
      </c>
      <c r="D614" s="1">
        <f t="shared" si="79"/>
        <v>1</v>
      </c>
      <c r="F614">
        <f t="shared" ref="F614:F677" si="80">SUM(B515:B614)</f>
        <v>8</v>
      </c>
      <c r="G614">
        <f t="shared" ref="G614:G677" si="81">SUM(C515:C614)</f>
        <v>60</v>
      </c>
      <c r="H614">
        <f t="shared" ref="H614:H677" si="82">SUM(D515:D614)</f>
        <v>32</v>
      </c>
      <c r="J614" s="3">
        <f t="shared" ref="J614:J677" si="83">F614/SUM($F614:$H614)</f>
        <v>0.08</v>
      </c>
      <c r="K614" s="3">
        <f t="shared" ref="K614:K677" si="84">G614/SUM($F614:$H614)</f>
        <v>0.6</v>
      </c>
      <c r="L614" s="3">
        <f t="shared" ref="L614:L677" si="85">H614/SUM($F614:$H614)</f>
        <v>0.32</v>
      </c>
    </row>
    <row r="615" spans="1:12" x14ac:dyDescent="0.3">
      <c r="A615" t="s">
        <v>3</v>
      </c>
      <c r="B615" s="1">
        <f t="shared" si="77"/>
        <v>1</v>
      </c>
      <c r="C615" s="1">
        <f t="shared" si="78"/>
        <v>0</v>
      </c>
      <c r="D615" s="1">
        <f t="shared" si="79"/>
        <v>0</v>
      </c>
      <c r="F615">
        <f t="shared" si="80"/>
        <v>9</v>
      </c>
      <c r="G615">
        <f t="shared" si="81"/>
        <v>59</v>
      </c>
      <c r="H615">
        <f t="shared" si="82"/>
        <v>32</v>
      </c>
      <c r="J615" s="3">
        <f t="shared" si="83"/>
        <v>0.09</v>
      </c>
      <c r="K615" s="3">
        <f t="shared" si="84"/>
        <v>0.59</v>
      </c>
      <c r="L615" s="3">
        <f t="shared" si="85"/>
        <v>0.32</v>
      </c>
    </row>
    <row r="616" spans="1:12" x14ac:dyDescent="0.3">
      <c r="A616" t="s">
        <v>1</v>
      </c>
      <c r="B616" s="1">
        <f t="shared" si="77"/>
        <v>0</v>
      </c>
      <c r="C616" s="1">
        <f t="shared" si="78"/>
        <v>0</v>
      </c>
      <c r="D616" s="1">
        <f t="shared" si="79"/>
        <v>1</v>
      </c>
      <c r="F616">
        <f t="shared" si="80"/>
        <v>9</v>
      </c>
      <c r="G616">
        <f t="shared" si="81"/>
        <v>58</v>
      </c>
      <c r="H616">
        <f t="shared" si="82"/>
        <v>33</v>
      </c>
      <c r="J616" s="3">
        <f t="shared" si="83"/>
        <v>0.09</v>
      </c>
      <c r="K616" s="3">
        <f t="shared" si="84"/>
        <v>0.57999999999999996</v>
      </c>
      <c r="L616" s="3">
        <f t="shared" si="85"/>
        <v>0.33</v>
      </c>
    </row>
    <row r="617" spans="1:12" x14ac:dyDescent="0.3">
      <c r="A617" t="s">
        <v>3</v>
      </c>
      <c r="B617" s="1">
        <f t="shared" si="77"/>
        <v>1</v>
      </c>
      <c r="C617" s="1">
        <f t="shared" si="78"/>
        <v>0</v>
      </c>
      <c r="D617" s="1">
        <f t="shared" si="79"/>
        <v>0</v>
      </c>
      <c r="F617">
        <f t="shared" si="80"/>
        <v>10</v>
      </c>
      <c r="G617">
        <f t="shared" si="81"/>
        <v>58</v>
      </c>
      <c r="H617">
        <f t="shared" si="82"/>
        <v>32</v>
      </c>
      <c r="J617" s="3">
        <f t="shared" si="83"/>
        <v>0.1</v>
      </c>
      <c r="K617" s="3">
        <f t="shared" si="84"/>
        <v>0.57999999999999996</v>
      </c>
      <c r="L617" s="3">
        <f t="shared" si="85"/>
        <v>0.32</v>
      </c>
    </row>
    <row r="618" spans="1:12" x14ac:dyDescent="0.3">
      <c r="A618" t="s">
        <v>1</v>
      </c>
      <c r="B618" s="1">
        <f t="shared" si="77"/>
        <v>0</v>
      </c>
      <c r="C618" s="1">
        <f t="shared" si="78"/>
        <v>0</v>
      </c>
      <c r="D618" s="1">
        <f t="shared" si="79"/>
        <v>1</v>
      </c>
      <c r="F618">
        <f t="shared" si="80"/>
        <v>10</v>
      </c>
      <c r="G618">
        <f t="shared" si="81"/>
        <v>58</v>
      </c>
      <c r="H618">
        <f t="shared" si="82"/>
        <v>32</v>
      </c>
      <c r="J618" s="3">
        <f t="shared" si="83"/>
        <v>0.1</v>
      </c>
      <c r="K618" s="3">
        <f t="shared" si="84"/>
        <v>0.57999999999999996</v>
      </c>
      <c r="L618" s="3">
        <f t="shared" si="85"/>
        <v>0.32</v>
      </c>
    </row>
    <row r="619" spans="1:12" x14ac:dyDescent="0.3">
      <c r="A619" t="s">
        <v>2</v>
      </c>
      <c r="B619" s="1">
        <f t="shared" si="77"/>
        <v>0</v>
      </c>
      <c r="C619" s="1">
        <f t="shared" si="78"/>
        <v>1</v>
      </c>
      <c r="D619" s="1">
        <f t="shared" si="79"/>
        <v>0</v>
      </c>
      <c r="F619">
        <f t="shared" si="80"/>
        <v>9</v>
      </c>
      <c r="G619">
        <f t="shared" si="81"/>
        <v>59</v>
      </c>
      <c r="H619">
        <f t="shared" si="82"/>
        <v>32</v>
      </c>
      <c r="J619" s="3">
        <f t="shared" si="83"/>
        <v>0.09</v>
      </c>
      <c r="K619" s="3">
        <f t="shared" si="84"/>
        <v>0.59</v>
      </c>
      <c r="L619" s="3">
        <f t="shared" si="85"/>
        <v>0.32</v>
      </c>
    </row>
    <row r="620" spans="1:12" x14ac:dyDescent="0.3">
      <c r="A620" t="s">
        <v>2</v>
      </c>
      <c r="B620" s="1">
        <f t="shared" si="77"/>
        <v>0</v>
      </c>
      <c r="C620" s="1">
        <f t="shared" si="78"/>
        <v>1</v>
      </c>
      <c r="D620" s="1">
        <f t="shared" si="79"/>
        <v>0</v>
      </c>
      <c r="F620">
        <f t="shared" si="80"/>
        <v>9</v>
      </c>
      <c r="G620">
        <f t="shared" si="81"/>
        <v>59</v>
      </c>
      <c r="H620">
        <f t="shared" si="82"/>
        <v>32</v>
      </c>
      <c r="J620" s="3">
        <f t="shared" si="83"/>
        <v>0.09</v>
      </c>
      <c r="K620" s="3">
        <f t="shared" si="84"/>
        <v>0.59</v>
      </c>
      <c r="L620" s="3">
        <f t="shared" si="85"/>
        <v>0.32</v>
      </c>
    </row>
    <row r="621" spans="1:12" x14ac:dyDescent="0.3">
      <c r="A621" t="s">
        <v>2</v>
      </c>
      <c r="B621" s="1">
        <f t="shared" si="77"/>
        <v>0</v>
      </c>
      <c r="C621" s="1">
        <f t="shared" si="78"/>
        <v>1</v>
      </c>
      <c r="D621" s="1">
        <f t="shared" si="79"/>
        <v>0</v>
      </c>
      <c r="F621">
        <f t="shared" si="80"/>
        <v>9</v>
      </c>
      <c r="G621">
        <f t="shared" si="81"/>
        <v>59</v>
      </c>
      <c r="H621">
        <f t="shared" si="82"/>
        <v>32</v>
      </c>
      <c r="J621" s="3">
        <f t="shared" si="83"/>
        <v>0.09</v>
      </c>
      <c r="K621" s="3">
        <f t="shared" si="84"/>
        <v>0.59</v>
      </c>
      <c r="L621" s="3">
        <f t="shared" si="85"/>
        <v>0.32</v>
      </c>
    </row>
    <row r="622" spans="1:12" x14ac:dyDescent="0.3">
      <c r="A622" t="s">
        <v>2</v>
      </c>
      <c r="B622" s="1">
        <f t="shared" si="77"/>
        <v>0</v>
      </c>
      <c r="C622" s="1">
        <f t="shared" si="78"/>
        <v>1</v>
      </c>
      <c r="D622" s="1">
        <f t="shared" si="79"/>
        <v>0</v>
      </c>
      <c r="F622">
        <f t="shared" si="80"/>
        <v>9</v>
      </c>
      <c r="G622">
        <f t="shared" si="81"/>
        <v>59</v>
      </c>
      <c r="H622">
        <f t="shared" si="82"/>
        <v>32</v>
      </c>
      <c r="J622" s="3">
        <f t="shared" si="83"/>
        <v>0.09</v>
      </c>
      <c r="K622" s="3">
        <f t="shared" si="84"/>
        <v>0.59</v>
      </c>
      <c r="L622" s="3">
        <f t="shared" si="85"/>
        <v>0.32</v>
      </c>
    </row>
    <row r="623" spans="1:12" x14ac:dyDescent="0.3">
      <c r="A623" t="s">
        <v>2</v>
      </c>
      <c r="B623" s="1">
        <f t="shared" si="77"/>
        <v>0</v>
      </c>
      <c r="C623" s="1">
        <f t="shared" si="78"/>
        <v>1</v>
      </c>
      <c r="D623" s="1">
        <f t="shared" si="79"/>
        <v>0</v>
      </c>
      <c r="F623">
        <f t="shared" si="80"/>
        <v>9</v>
      </c>
      <c r="G623">
        <f t="shared" si="81"/>
        <v>60</v>
      </c>
      <c r="H623">
        <f t="shared" si="82"/>
        <v>31</v>
      </c>
      <c r="J623" s="3">
        <f t="shared" si="83"/>
        <v>0.09</v>
      </c>
      <c r="K623" s="3">
        <f t="shared" si="84"/>
        <v>0.6</v>
      </c>
      <c r="L623" s="3">
        <f t="shared" si="85"/>
        <v>0.31</v>
      </c>
    </row>
    <row r="624" spans="1:12" x14ac:dyDescent="0.3">
      <c r="A624" t="s">
        <v>2</v>
      </c>
      <c r="B624" s="1">
        <f t="shared" si="77"/>
        <v>0</v>
      </c>
      <c r="C624" s="1">
        <f t="shared" si="78"/>
        <v>1</v>
      </c>
      <c r="D624" s="1">
        <f t="shared" si="79"/>
        <v>0</v>
      </c>
      <c r="F624">
        <f t="shared" si="80"/>
        <v>9</v>
      </c>
      <c r="G624">
        <f t="shared" si="81"/>
        <v>60</v>
      </c>
      <c r="H624">
        <f t="shared" si="82"/>
        <v>31</v>
      </c>
      <c r="J624" s="3">
        <f t="shared" si="83"/>
        <v>0.09</v>
      </c>
      <c r="K624" s="3">
        <f t="shared" si="84"/>
        <v>0.6</v>
      </c>
      <c r="L624" s="3">
        <f t="shared" si="85"/>
        <v>0.31</v>
      </c>
    </row>
    <row r="625" spans="1:12" x14ac:dyDescent="0.3">
      <c r="A625" t="s">
        <v>1</v>
      </c>
      <c r="B625" s="1">
        <f t="shared" si="77"/>
        <v>0</v>
      </c>
      <c r="C625" s="1">
        <f t="shared" si="78"/>
        <v>0</v>
      </c>
      <c r="D625" s="1">
        <f t="shared" si="79"/>
        <v>1</v>
      </c>
      <c r="F625">
        <f t="shared" si="80"/>
        <v>9</v>
      </c>
      <c r="G625">
        <f t="shared" si="81"/>
        <v>59</v>
      </c>
      <c r="H625">
        <f t="shared" si="82"/>
        <v>32</v>
      </c>
      <c r="J625" s="3">
        <f t="shared" si="83"/>
        <v>0.09</v>
      </c>
      <c r="K625" s="3">
        <f t="shared" si="84"/>
        <v>0.59</v>
      </c>
      <c r="L625" s="3">
        <f t="shared" si="85"/>
        <v>0.32</v>
      </c>
    </row>
    <row r="626" spans="1:12" x14ac:dyDescent="0.3">
      <c r="A626" t="s">
        <v>3</v>
      </c>
      <c r="B626" s="1">
        <f t="shared" si="77"/>
        <v>1</v>
      </c>
      <c r="C626" s="1">
        <f t="shared" si="78"/>
        <v>0</v>
      </c>
      <c r="D626" s="1">
        <f t="shared" si="79"/>
        <v>0</v>
      </c>
      <c r="F626">
        <f t="shared" si="80"/>
        <v>10</v>
      </c>
      <c r="G626">
        <f t="shared" si="81"/>
        <v>58</v>
      </c>
      <c r="H626">
        <f t="shared" si="82"/>
        <v>32</v>
      </c>
      <c r="J626" s="3">
        <f t="shared" si="83"/>
        <v>0.1</v>
      </c>
      <c r="K626" s="3">
        <f t="shared" si="84"/>
        <v>0.57999999999999996</v>
      </c>
      <c r="L626" s="3">
        <f t="shared" si="85"/>
        <v>0.32</v>
      </c>
    </row>
    <row r="627" spans="1:12" x14ac:dyDescent="0.3">
      <c r="A627" t="s">
        <v>3</v>
      </c>
      <c r="B627" s="1">
        <f t="shared" si="77"/>
        <v>1</v>
      </c>
      <c r="C627" s="1">
        <f t="shared" si="78"/>
        <v>0</v>
      </c>
      <c r="D627" s="1">
        <f t="shared" si="79"/>
        <v>0</v>
      </c>
      <c r="F627">
        <f t="shared" si="80"/>
        <v>11</v>
      </c>
      <c r="G627">
        <f t="shared" si="81"/>
        <v>57</v>
      </c>
      <c r="H627">
        <f t="shared" si="82"/>
        <v>32</v>
      </c>
      <c r="J627" s="3">
        <f t="shared" si="83"/>
        <v>0.11</v>
      </c>
      <c r="K627" s="3">
        <f t="shared" si="84"/>
        <v>0.56999999999999995</v>
      </c>
      <c r="L627" s="3">
        <f t="shared" si="85"/>
        <v>0.32</v>
      </c>
    </row>
    <row r="628" spans="1:12" x14ac:dyDescent="0.3">
      <c r="A628" t="s">
        <v>2</v>
      </c>
      <c r="B628" s="1">
        <f t="shared" si="77"/>
        <v>0</v>
      </c>
      <c r="C628" s="1">
        <f t="shared" si="78"/>
        <v>1</v>
      </c>
      <c r="D628" s="1">
        <f t="shared" si="79"/>
        <v>0</v>
      </c>
      <c r="F628">
        <f t="shared" si="80"/>
        <v>11</v>
      </c>
      <c r="G628">
        <f t="shared" si="81"/>
        <v>57</v>
      </c>
      <c r="H628">
        <f t="shared" si="82"/>
        <v>32</v>
      </c>
      <c r="J628" s="3">
        <f t="shared" si="83"/>
        <v>0.11</v>
      </c>
      <c r="K628" s="3">
        <f t="shared" si="84"/>
        <v>0.56999999999999995</v>
      </c>
      <c r="L628" s="3">
        <f t="shared" si="85"/>
        <v>0.32</v>
      </c>
    </row>
    <row r="629" spans="1:12" x14ac:dyDescent="0.3">
      <c r="A629" t="s">
        <v>2</v>
      </c>
      <c r="B629" s="1">
        <f t="shared" si="77"/>
        <v>0</v>
      </c>
      <c r="C629" s="1">
        <f t="shared" si="78"/>
        <v>1</v>
      </c>
      <c r="D629" s="1">
        <f t="shared" si="79"/>
        <v>0</v>
      </c>
      <c r="F629">
        <f t="shared" si="80"/>
        <v>11</v>
      </c>
      <c r="G629">
        <f t="shared" si="81"/>
        <v>58</v>
      </c>
      <c r="H629">
        <f t="shared" si="82"/>
        <v>31</v>
      </c>
      <c r="J629" s="3">
        <f t="shared" si="83"/>
        <v>0.11</v>
      </c>
      <c r="K629" s="3">
        <f t="shared" si="84"/>
        <v>0.57999999999999996</v>
      </c>
      <c r="L629" s="3">
        <f t="shared" si="85"/>
        <v>0.31</v>
      </c>
    </row>
    <row r="630" spans="1:12" x14ac:dyDescent="0.3">
      <c r="A630" t="s">
        <v>1</v>
      </c>
      <c r="B630" s="1">
        <f t="shared" si="77"/>
        <v>0</v>
      </c>
      <c r="C630" s="1">
        <f t="shared" si="78"/>
        <v>0</v>
      </c>
      <c r="D630" s="1">
        <f t="shared" si="79"/>
        <v>1</v>
      </c>
      <c r="F630">
        <f t="shared" si="80"/>
        <v>11</v>
      </c>
      <c r="G630">
        <f t="shared" si="81"/>
        <v>57</v>
      </c>
      <c r="H630">
        <f t="shared" si="82"/>
        <v>32</v>
      </c>
      <c r="J630" s="3">
        <f t="shared" si="83"/>
        <v>0.11</v>
      </c>
      <c r="K630" s="3">
        <f t="shared" si="84"/>
        <v>0.56999999999999995</v>
      </c>
      <c r="L630" s="3">
        <f t="shared" si="85"/>
        <v>0.32</v>
      </c>
    </row>
    <row r="631" spans="1:12" x14ac:dyDescent="0.3">
      <c r="A631" t="s">
        <v>2</v>
      </c>
      <c r="B631" s="1">
        <f t="shared" si="77"/>
        <v>0</v>
      </c>
      <c r="C631" s="1">
        <f t="shared" si="78"/>
        <v>1</v>
      </c>
      <c r="D631" s="1">
        <f t="shared" si="79"/>
        <v>0</v>
      </c>
      <c r="F631">
        <f t="shared" si="80"/>
        <v>10</v>
      </c>
      <c r="G631">
        <f t="shared" si="81"/>
        <v>58</v>
      </c>
      <c r="H631">
        <f t="shared" si="82"/>
        <v>32</v>
      </c>
      <c r="J631" s="3">
        <f t="shared" si="83"/>
        <v>0.1</v>
      </c>
      <c r="K631" s="3">
        <f t="shared" si="84"/>
        <v>0.57999999999999996</v>
      </c>
      <c r="L631" s="3">
        <f t="shared" si="85"/>
        <v>0.32</v>
      </c>
    </row>
    <row r="632" spans="1:12" x14ac:dyDescent="0.3">
      <c r="A632" t="s">
        <v>2</v>
      </c>
      <c r="B632" s="1">
        <f t="shared" si="77"/>
        <v>0</v>
      </c>
      <c r="C632" s="1">
        <f t="shared" si="78"/>
        <v>1</v>
      </c>
      <c r="D632" s="1">
        <f t="shared" si="79"/>
        <v>0</v>
      </c>
      <c r="F632">
        <f t="shared" si="80"/>
        <v>10</v>
      </c>
      <c r="G632">
        <f t="shared" si="81"/>
        <v>59</v>
      </c>
      <c r="H632">
        <f t="shared" si="82"/>
        <v>31</v>
      </c>
      <c r="J632" s="3">
        <f t="shared" si="83"/>
        <v>0.1</v>
      </c>
      <c r="K632" s="3">
        <f t="shared" si="84"/>
        <v>0.59</v>
      </c>
      <c r="L632" s="3">
        <f t="shared" si="85"/>
        <v>0.31</v>
      </c>
    </row>
    <row r="633" spans="1:12" x14ac:dyDescent="0.3">
      <c r="A633" t="s">
        <v>1</v>
      </c>
      <c r="B633" s="1">
        <f t="shared" si="77"/>
        <v>0</v>
      </c>
      <c r="C633" s="1">
        <f t="shared" si="78"/>
        <v>0</v>
      </c>
      <c r="D633" s="1">
        <f t="shared" si="79"/>
        <v>1</v>
      </c>
      <c r="F633">
        <f t="shared" si="80"/>
        <v>10</v>
      </c>
      <c r="G633">
        <f t="shared" si="81"/>
        <v>59</v>
      </c>
      <c r="H633">
        <f t="shared" si="82"/>
        <v>31</v>
      </c>
      <c r="J633" s="3">
        <f t="shared" si="83"/>
        <v>0.1</v>
      </c>
      <c r="K633" s="3">
        <f t="shared" si="84"/>
        <v>0.59</v>
      </c>
      <c r="L633" s="3">
        <f t="shared" si="85"/>
        <v>0.31</v>
      </c>
    </row>
    <row r="634" spans="1:12" x14ac:dyDescent="0.3">
      <c r="A634" t="s">
        <v>1</v>
      </c>
      <c r="B634" s="1">
        <f t="shared" si="77"/>
        <v>0</v>
      </c>
      <c r="C634" s="1">
        <f t="shared" si="78"/>
        <v>0</v>
      </c>
      <c r="D634" s="1">
        <f t="shared" si="79"/>
        <v>1</v>
      </c>
      <c r="F634">
        <f t="shared" si="80"/>
        <v>10</v>
      </c>
      <c r="G634">
        <f t="shared" si="81"/>
        <v>59</v>
      </c>
      <c r="H634">
        <f t="shared" si="82"/>
        <v>31</v>
      </c>
      <c r="J634" s="3">
        <f t="shared" si="83"/>
        <v>0.1</v>
      </c>
      <c r="K634" s="3">
        <f t="shared" si="84"/>
        <v>0.59</v>
      </c>
      <c r="L634" s="3">
        <f t="shared" si="85"/>
        <v>0.31</v>
      </c>
    </row>
    <row r="635" spans="1:12" x14ac:dyDescent="0.3">
      <c r="A635" t="s">
        <v>1</v>
      </c>
      <c r="B635" s="1">
        <f t="shared" si="77"/>
        <v>0</v>
      </c>
      <c r="C635" s="1">
        <f t="shared" si="78"/>
        <v>0</v>
      </c>
      <c r="D635" s="1">
        <f t="shared" si="79"/>
        <v>1</v>
      </c>
      <c r="F635">
        <f t="shared" si="80"/>
        <v>10</v>
      </c>
      <c r="G635">
        <f t="shared" si="81"/>
        <v>58</v>
      </c>
      <c r="H635">
        <f t="shared" si="82"/>
        <v>32</v>
      </c>
      <c r="J635" s="3">
        <f t="shared" si="83"/>
        <v>0.1</v>
      </c>
      <c r="K635" s="3">
        <f t="shared" si="84"/>
        <v>0.57999999999999996</v>
      </c>
      <c r="L635" s="3">
        <f t="shared" si="85"/>
        <v>0.32</v>
      </c>
    </row>
    <row r="636" spans="1:12" x14ac:dyDescent="0.3">
      <c r="A636" t="s">
        <v>2</v>
      </c>
      <c r="B636" s="1">
        <f t="shared" si="77"/>
        <v>0</v>
      </c>
      <c r="C636" s="1">
        <f t="shared" si="78"/>
        <v>1</v>
      </c>
      <c r="D636" s="1">
        <f t="shared" si="79"/>
        <v>0</v>
      </c>
      <c r="F636">
        <f t="shared" si="80"/>
        <v>10</v>
      </c>
      <c r="G636">
        <f t="shared" si="81"/>
        <v>58</v>
      </c>
      <c r="H636">
        <f t="shared" si="82"/>
        <v>32</v>
      </c>
      <c r="J636" s="3">
        <f t="shared" si="83"/>
        <v>0.1</v>
      </c>
      <c r="K636" s="3">
        <f t="shared" si="84"/>
        <v>0.57999999999999996</v>
      </c>
      <c r="L636" s="3">
        <f t="shared" si="85"/>
        <v>0.32</v>
      </c>
    </row>
    <row r="637" spans="1:12" x14ac:dyDescent="0.3">
      <c r="A637" t="s">
        <v>1</v>
      </c>
      <c r="B637" s="1">
        <f t="shared" si="77"/>
        <v>0</v>
      </c>
      <c r="C637" s="1">
        <f t="shared" si="78"/>
        <v>0</v>
      </c>
      <c r="D637" s="1">
        <f t="shared" si="79"/>
        <v>1</v>
      </c>
      <c r="F637">
        <f t="shared" si="80"/>
        <v>10</v>
      </c>
      <c r="G637">
        <f t="shared" si="81"/>
        <v>57</v>
      </c>
      <c r="H637">
        <f t="shared" si="82"/>
        <v>33</v>
      </c>
      <c r="J637" s="3">
        <f t="shared" si="83"/>
        <v>0.1</v>
      </c>
      <c r="K637" s="3">
        <f t="shared" si="84"/>
        <v>0.56999999999999995</v>
      </c>
      <c r="L637" s="3">
        <f t="shared" si="85"/>
        <v>0.33</v>
      </c>
    </row>
    <row r="638" spans="1:12" x14ac:dyDescent="0.3">
      <c r="A638" t="s">
        <v>2</v>
      </c>
      <c r="B638" s="1">
        <f t="shared" si="77"/>
        <v>0</v>
      </c>
      <c r="C638" s="1">
        <f t="shared" si="78"/>
        <v>1</v>
      </c>
      <c r="D638" s="1">
        <f t="shared" si="79"/>
        <v>0</v>
      </c>
      <c r="F638">
        <f t="shared" si="80"/>
        <v>10</v>
      </c>
      <c r="G638">
        <f t="shared" si="81"/>
        <v>57</v>
      </c>
      <c r="H638">
        <f t="shared" si="82"/>
        <v>33</v>
      </c>
      <c r="J638" s="3">
        <f t="shared" si="83"/>
        <v>0.1</v>
      </c>
      <c r="K638" s="3">
        <f t="shared" si="84"/>
        <v>0.56999999999999995</v>
      </c>
      <c r="L638" s="3">
        <f t="shared" si="85"/>
        <v>0.33</v>
      </c>
    </row>
    <row r="639" spans="1:12" x14ac:dyDescent="0.3">
      <c r="A639" t="s">
        <v>3</v>
      </c>
      <c r="B639" s="1">
        <f t="shared" si="77"/>
        <v>1</v>
      </c>
      <c r="C639" s="1">
        <f t="shared" si="78"/>
        <v>0</v>
      </c>
      <c r="D639" s="1">
        <f t="shared" si="79"/>
        <v>0</v>
      </c>
      <c r="F639">
        <f t="shared" si="80"/>
        <v>11</v>
      </c>
      <c r="G639">
        <f t="shared" si="81"/>
        <v>57</v>
      </c>
      <c r="H639">
        <f t="shared" si="82"/>
        <v>32</v>
      </c>
      <c r="J639" s="3">
        <f t="shared" si="83"/>
        <v>0.11</v>
      </c>
      <c r="K639" s="3">
        <f t="shared" si="84"/>
        <v>0.56999999999999995</v>
      </c>
      <c r="L639" s="3">
        <f t="shared" si="85"/>
        <v>0.32</v>
      </c>
    </row>
    <row r="640" spans="1:12" x14ac:dyDescent="0.3">
      <c r="A640" t="s">
        <v>2</v>
      </c>
      <c r="B640" s="1">
        <f t="shared" si="77"/>
        <v>0</v>
      </c>
      <c r="C640" s="1">
        <f t="shared" si="78"/>
        <v>1</v>
      </c>
      <c r="D640" s="1">
        <f t="shared" si="79"/>
        <v>0</v>
      </c>
      <c r="F640">
        <f t="shared" si="80"/>
        <v>11</v>
      </c>
      <c r="G640">
        <f t="shared" si="81"/>
        <v>58</v>
      </c>
      <c r="H640">
        <f t="shared" si="82"/>
        <v>31</v>
      </c>
      <c r="J640" s="3">
        <f t="shared" si="83"/>
        <v>0.11</v>
      </c>
      <c r="K640" s="3">
        <f t="shared" si="84"/>
        <v>0.57999999999999996</v>
      </c>
      <c r="L640" s="3">
        <f t="shared" si="85"/>
        <v>0.31</v>
      </c>
    </row>
    <row r="641" spans="1:12" x14ac:dyDescent="0.3">
      <c r="A641" t="s">
        <v>2</v>
      </c>
      <c r="B641" s="1">
        <f t="shared" si="77"/>
        <v>0</v>
      </c>
      <c r="C641" s="1">
        <f t="shared" si="78"/>
        <v>1</v>
      </c>
      <c r="D641" s="1">
        <f t="shared" si="79"/>
        <v>0</v>
      </c>
      <c r="F641">
        <f t="shared" si="80"/>
        <v>11</v>
      </c>
      <c r="G641">
        <f t="shared" si="81"/>
        <v>59</v>
      </c>
      <c r="H641">
        <f t="shared" si="82"/>
        <v>30</v>
      </c>
      <c r="J641" s="3">
        <f t="shared" si="83"/>
        <v>0.11</v>
      </c>
      <c r="K641" s="3">
        <f t="shared" si="84"/>
        <v>0.59</v>
      </c>
      <c r="L641" s="3">
        <f t="shared" si="85"/>
        <v>0.3</v>
      </c>
    </row>
    <row r="642" spans="1:12" x14ac:dyDescent="0.3">
      <c r="A642" t="s">
        <v>2</v>
      </c>
      <c r="B642" s="1">
        <f t="shared" si="77"/>
        <v>0</v>
      </c>
      <c r="C642" s="1">
        <f t="shared" si="78"/>
        <v>1</v>
      </c>
      <c r="D642" s="1">
        <f t="shared" si="79"/>
        <v>0</v>
      </c>
      <c r="F642">
        <f t="shared" si="80"/>
        <v>11</v>
      </c>
      <c r="G642">
        <f t="shared" si="81"/>
        <v>59</v>
      </c>
      <c r="H642">
        <f t="shared" si="82"/>
        <v>30</v>
      </c>
      <c r="J642" s="3">
        <f t="shared" si="83"/>
        <v>0.11</v>
      </c>
      <c r="K642" s="3">
        <f t="shared" si="84"/>
        <v>0.59</v>
      </c>
      <c r="L642" s="3">
        <f t="shared" si="85"/>
        <v>0.3</v>
      </c>
    </row>
    <row r="643" spans="1:12" x14ac:dyDescent="0.3">
      <c r="A643" t="s">
        <v>2</v>
      </c>
      <c r="B643" s="1">
        <f t="shared" ref="B643:B706" si="86">IF($A643="Menace Wins",1,0)</f>
        <v>0</v>
      </c>
      <c r="C643" s="1">
        <f t="shared" ref="C643:C706" si="87">IF($A643="Draw",1,0)</f>
        <v>1</v>
      </c>
      <c r="D643" s="1">
        <f t="shared" ref="D643:D706" si="88">IF($A643="Human Wins",1,0)</f>
        <v>0</v>
      </c>
      <c r="F643">
        <f t="shared" si="80"/>
        <v>11</v>
      </c>
      <c r="G643">
        <f t="shared" si="81"/>
        <v>59</v>
      </c>
      <c r="H643">
        <f t="shared" si="82"/>
        <v>30</v>
      </c>
      <c r="J643" s="3">
        <f t="shared" si="83"/>
        <v>0.11</v>
      </c>
      <c r="K643" s="3">
        <f t="shared" si="84"/>
        <v>0.59</v>
      </c>
      <c r="L643" s="3">
        <f t="shared" si="85"/>
        <v>0.3</v>
      </c>
    </row>
    <row r="644" spans="1:12" x14ac:dyDescent="0.3">
      <c r="A644" t="s">
        <v>2</v>
      </c>
      <c r="B644" s="1">
        <f t="shared" si="86"/>
        <v>0</v>
      </c>
      <c r="C644" s="1">
        <f t="shared" si="87"/>
        <v>1</v>
      </c>
      <c r="D644" s="1">
        <f t="shared" si="88"/>
        <v>0</v>
      </c>
      <c r="F644">
        <f t="shared" si="80"/>
        <v>11</v>
      </c>
      <c r="G644">
        <f t="shared" si="81"/>
        <v>59</v>
      </c>
      <c r="H644">
        <f t="shared" si="82"/>
        <v>30</v>
      </c>
      <c r="J644" s="3">
        <f t="shared" si="83"/>
        <v>0.11</v>
      </c>
      <c r="K644" s="3">
        <f t="shared" si="84"/>
        <v>0.59</v>
      </c>
      <c r="L644" s="3">
        <f t="shared" si="85"/>
        <v>0.3</v>
      </c>
    </row>
    <row r="645" spans="1:12" x14ac:dyDescent="0.3">
      <c r="A645" t="s">
        <v>3</v>
      </c>
      <c r="B645" s="1">
        <f t="shared" si="86"/>
        <v>1</v>
      </c>
      <c r="C645" s="1">
        <f t="shared" si="87"/>
        <v>0</v>
      </c>
      <c r="D645" s="1">
        <f t="shared" si="88"/>
        <v>0</v>
      </c>
      <c r="F645">
        <f t="shared" si="80"/>
        <v>12</v>
      </c>
      <c r="G645">
        <f t="shared" si="81"/>
        <v>59</v>
      </c>
      <c r="H645">
        <f t="shared" si="82"/>
        <v>29</v>
      </c>
      <c r="J645" s="3">
        <f t="shared" si="83"/>
        <v>0.12</v>
      </c>
      <c r="K645" s="3">
        <f t="shared" si="84"/>
        <v>0.59</v>
      </c>
      <c r="L645" s="3">
        <f t="shared" si="85"/>
        <v>0.28999999999999998</v>
      </c>
    </row>
    <row r="646" spans="1:12" x14ac:dyDescent="0.3">
      <c r="A646" t="s">
        <v>2</v>
      </c>
      <c r="B646" s="1">
        <f t="shared" si="86"/>
        <v>0</v>
      </c>
      <c r="C646" s="1">
        <f t="shared" si="87"/>
        <v>1</v>
      </c>
      <c r="D646" s="1">
        <f t="shared" si="88"/>
        <v>0</v>
      </c>
      <c r="F646">
        <f t="shared" si="80"/>
        <v>12</v>
      </c>
      <c r="G646">
        <f t="shared" si="81"/>
        <v>60</v>
      </c>
      <c r="H646">
        <f t="shared" si="82"/>
        <v>28</v>
      </c>
      <c r="J646" s="3">
        <f t="shared" si="83"/>
        <v>0.12</v>
      </c>
      <c r="K646" s="3">
        <f t="shared" si="84"/>
        <v>0.6</v>
      </c>
      <c r="L646" s="3">
        <f t="shared" si="85"/>
        <v>0.28000000000000003</v>
      </c>
    </row>
    <row r="647" spans="1:12" x14ac:dyDescent="0.3">
      <c r="A647" t="s">
        <v>3</v>
      </c>
      <c r="B647" s="1">
        <f t="shared" si="86"/>
        <v>1</v>
      </c>
      <c r="C647" s="1">
        <f t="shared" si="87"/>
        <v>0</v>
      </c>
      <c r="D647" s="1">
        <f t="shared" si="88"/>
        <v>0</v>
      </c>
      <c r="F647">
        <f t="shared" si="80"/>
        <v>13</v>
      </c>
      <c r="G647">
        <f t="shared" si="81"/>
        <v>59</v>
      </c>
      <c r="H647">
        <f t="shared" si="82"/>
        <v>28</v>
      </c>
      <c r="J647" s="3">
        <f t="shared" si="83"/>
        <v>0.13</v>
      </c>
      <c r="K647" s="3">
        <f t="shared" si="84"/>
        <v>0.59</v>
      </c>
      <c r="L647" s="3">
        <f t="shared" si="85"/>
        <v>0.28000000000000003</v>
      </c>
    </row>
    <row r="648" spans="1:12" x14ac:dyDescent="0.3">
      <c r="A648" t="s">
        <v>2</v>
      </c>
      <c r="B648" s="1">
        <f t="shared" si="86"/>
        <v>0</v>
      </c>
      <c r="C648" s="1">
        <f t="shared" si="87"/>
        <v>1</v>
      </c>
      <c r="D648" s="1">
        <f t="shared" si="88"/>
        <v>0</v>
      </c>
      <c r="F648">
        <f t="shared" si="80"/>
        <v>13</v>
      </c>
      <c r="G648">
        <f t="shared" si="81"/>
        <v>60</v>
      </c>
      <c r="H648">
        <f t="shared" si="82"/>
        <v>27</v>
      </c>
      <c r="J648" s="3">
        <f t="shared" si="83"/>
        <v>0.13</v>
      </c>
      <c r="K648" s="3">
        <f t="shared" si="84"/>
        <v>0.6</v>
      </c>
      <c r="L648" s="3">
        <f t="shared" si="85"/>
        <v>0.27</v>
      </c>
    </row>
    <row r="649" spans="1:12" x14ac:dyDescent="0.3">
      <c r="A649" t="s">
        <v>1</v>
      </c>
      <c r="B649" s="1">
        <f t="shared" si="86"/>
        <v>0</v>
      </c>
      <c r="C649" s="1">
        <f t="shared" si="87"/>
        <v>0</v>
      </c>
      <c r="D649" s="1">
        <f t="shared" si="88"/>
        <v>1</v>
      </c>
      <c r="F649">
        <f t="shared" si="80"/>
        <v>13</v>
      </c>
      <c r="G649">
        <f t="shared" si="81"/>
        <v>59</v>
      </c>
      <c r="H649">
        <f t="shared" si="82"/>
        <v>28</v>
      </c>
      <c r="J649" s="3">
        <f t="shared" si="83"/>
        <v>0.13</v>
      </c>
      <c r="K649" s="3">
        <f t="shared" si="84"/>
        <v>0.59</v>
      </c>
      <c r="L649" s="3">
        <f t="shared" si="85"/>
        <v>0.28000000000000003</v>
      </c>
    </row>
    <row r="650" spans="1:12" x14ac:dyDescent="0.3">
      <c r="A650" t="s">
        <v>2</v>
      </c>
      <c r="B650" s="1">
        <f t="shared" si="86"/>
        <v>0</v>
      </c>
      <c r="C650" s="1">
        <f t="shared" si="87"/>
        <v>1</v>
      </c>
      <c r="D650" s="1">
        <f t="shared" si="88"/>
        <v>0</v>
      </c>
      <c r="F650">
        <f t="shared" si="80"/>
        <v>13</v>
      </c>
      <c r="G650">
        <f t="shared" si="81"/>
        <v>59</v>
      </c>
      <c r="H650">
        <f t="shared" si="82"/>
        <v>28</v>
      </c>
      <c r="J650" s="3">
        <f t="shared" si="83"/>
        <v>0.13</v>
      </c>
      <c r="K650" s="3">
        <f t="shared" si="84"/>
        <v>0.59</v>
      </c>
      <c r="L650" s="3">
        <f t="shared" si="85"/>
        <v>0.28000000000000003</v>
      </c>
    </row>
    <row r="651" spans="1:12" x14ac:dyDescent="0.3">
      <c r="A651" t="s">
        <v>2</v>
      </c>
      <c r="B651" s="1">
        <f t="shared" si="86"/>
        <v>0</v>
      </c>
      <c r="C651" s="1">
        <f t="shared" si="87"/>
        <v>1</v>
      </c>
      <c r="D651" s="1">
        <f t="shared" si="88"/>
        <v>0</v>
      </c>
      <c r="F651">
        <f t="shared" si="80"/>
        <v>13</v>
      </c>
      <c r="G651">
        <f t="shared" si="81"/>
        <v>60</v>
      </c>
      <c r="H651">
        <f t="shared" si="82"/>
        <v>27</v>
      </c>
      <c r="J651" s="3">
        <f t="shared" si="83"/>
        <v>0.13</v>
      </c>
      <c r="K651" s="3">
        <f t="shared" si="84"/>
        <v>0.6</v>
      </c>
      <c r="L651" s="3">
        <f t="shared" si="85"/>
        <v>0.27</v>
      </c>
    </row>
    <row r="652" spans="1:12" x14ac:dyDescent="0.3">
      <c r="A652" t="s">
        <v>2</v>
      </c>
      <c r="B652" s="1">
        <f t="shared" si="86"/>
        <v>0</v>
      </c>
      <c r="C652" s="1">
        <f t="shared" si="87"/>
        <v>1</v>
      </c>
      <c r="D652" s="1">
        <f t="shared" si="88"/>
        <v>0</v>
      </c>
      <c r="F652">
        <f t="shared" si="80"/>
        <v>13</v>
      </c>
      <c r="G652">
        <f t="shared" si="81"/>
        <v>60</v>
      </c>
      <c r="H652">
        <f t="shared" si="82"/>
        <v>27</v>
      </c>
      <c r="J652" s="3">
        <f t="shared" si="83"/>
        <v>0.13</v>
      </c>
      <c r="K652" s="3">
        <f t="shared" si="84"/>
        <v>0.6</v>
      </c>
      <c r="L652" s="3">
        <f t="shared" si="85"/>
        <v>0.27</v>
      </c>
    </row>
    <row r="653" spans="1:12" x14ac:dyDescent="0.3">
      <c r="A653" t="s">
        <v>2</v>
      </c>
      <c r="B653" s="1">
        <f t="shared" si="86"/>
        <v>0</v>
      </c>
      <c r="C653" s="1">
        <f t="shared" si="87"/>
        <v>1</v>
      </c>
      <c r="D653" s="1">
        <f t="shared" si="88"/>
        <v>0</v>
      </c>
      <c r="F653">
        <f t="shared" si="80"/>
        <v>13</v>
      </c>
      <c r="G653">
        <f t="shared" si="81"/>
        <v>60</v>
      </c>
      <c r="H653">
        <f t="shared" si="82"/>
        <v>27</v>
      </c>
      <c r="J653" s="3">
        <f t="shared" si="83"/>
        <v>0.13</v>
      </c>
      <c r="K653" s="3">
        <f t="shared" si="84"/>
        <v>0.6</v>
      </c>
      <c r="L653" s="3">
        <f t="shared" si="85"/>
        <v>0.27</v>
      </c>
    </row>
    <row r="654" spans="1:12" x14ac:dyDescent="0.3">
      <c r="A654" t="s">
        <v>2</v>
      </c>
      <c r="B654" s="1">
        <f t="shared" si="86"/>
        <v>0</v>
      </c>
      <c r="C654" s="1">
        <f t="shared" si="87"/>
        <v>1</v>
      </c>
      <c r="D654" s="1">
        <f t="shared" si="88"/>
        <v>0</v>
      </c>
      <c r="F654">
        <f t="shared" si="80"/>
        <v>13</v>
      </c>
      <c r="G654">
        <f t="shared" si="81"/>
        <v>60</v>
      </c>
      <c r="H654">
        <f t="shared" si="82"/>
        <v>27</v>
      </c>
      <c r="J654" s="3">
        <f t="shared" si="83"/>
        <v>0.13</v>
      </c>
      <c r="K654" s="3">
        <f t="shared" si="84"/>
        <v>0.6</v>
      </c>
      <c r="L654" s="3">
        <f t="shared" si="85"/>
        <v>0.27</v>
      </c>
    </row>
    <row r="655" spans="1:12" x14ac:dyDescent="0.3">
      <c r="A655" t="s">
        <v>1</v>
      </c>
      <c r="B655" s="1">
        <f t="shared" si="86"/>
        <v>0</v>
      </c>
      <c r="C655" s="1">
        <f t="shared" si="87"/>
        <v>0</v>
      </c>
      <c r="D655" s="1">
        <f t="shared" si="88"/>
        <v>1</v>
      </c>
      <c r="F655">
        <f t="shared" si="80"/>
        <v>13</v>
      </c>
      <c r="G655">
        <f t="shared" si="81"/>
        <v>59</v>
      </c>
      <c r="H655">
        <f t="shared" si="82"/>
        <v>28</v>
      </c>
      <c r="J655" s="3">
        <f t="shared" si="83"/>
        <v>0.13</v>
      </c>
      <c r="K655" s="3">
        <f t="shared" si="84"/>
        <v>0.59</v>
      </c>
      <c r="L655" s="3">
        <f t="shared" si="85"/>
        <v>0.28000000000000003</v>
      </c>
    </row>
    <row r="656" spans="1:12" x14ac:dyDescent="0.3">
      <c r="A656" t="s">
        <v>2</v>
      </c>
      <c r="B656" s="1">
        <f t="shared" si="86"/>
        <v>0</v>
      </c>
      <c r="C656" s="1">
        <f t="shared" si="87"/>
        <v>1</v>
      </c>
      <c r="D656" s="1">
        <f t="shared" si="88"/>
        <v>0</v>
      </c>
      <c r="F656">
        <f t="shared" si="80"/>
        <v>13</v>
      </c>
      <c r="G656">
        <f t="shared" si="81"/>
        <v>59</v>
      </c>
      <c r="H656">
        <f t="shared" si="82"/>
        <v>28</v>
      </c>
      <c r="J656" s="3">
        <f t="shared" si="83"/>
        <v>0.13</v>
      </c>
      <c r="K656" s="3">
        <f t="shared" si="84"/>
        <v>0.59</v>
      </c>
      <c r="L656" s="3">
        <f t="shared" si="85"/>
        <v>0.28000000000000003</v>
      </c>
    </row>
    <row r="657" spans="1:12" x14ac:dyDescent="0.3">
      <c r="A657" t="s">
        <v>2</v>
      </c>
      <c r="B657" s="1">
        <f t="shared" si="86"/>
        <v>0</v>
      </c>
      <c r="C657" s="1">
        <f t="shared" si="87"/>
        <v>1</v>
      </c>
      <c r="D657" s="1">
        <f t="shared" si="88"/>
        <v>0</v>
      </c>
      <c r="F657">
        <f t="shared" si="80"/>
        <v>13</v>
      </c>
      <c r="G657">
        <f t="shared" si="81"/>
        <v>59</v>
      </c>
      <c r="H657">
        <f t="shared" si="82"/>
        <v>28</v>
      </c>
      <c r="J657" s="3">
        <f t="shared" si="83"/>
        <v>0.13</v>
      </c>
      <c r="K657" s="3">
        <f t="shared" si="84"/>
        <v>0.59</v>
      </c>
      <c r="L657" s="3">
        <f t="shared" si="85"/>
        <v>0.28000000000000003</v>
      </c>
    </row>
    <row r="658" spans="1:12" x14ac:dyDescent="0.3">
      <c r="A658" t="s">
        <v>2</v>
      </c>
      <c r="B658" s="1">
        <f t="shared" si="86"/>
        <v>0</v>
      </c>
      <c r="C658" s="1">
        <f t="shared" si="87"/>
        <v>1</v>
      </c>
      <c r="D658" s="1">
        <f t="shared" si="88"/>
        <v>0</v>
      </c>
      <c r="F658">
        <f t="shared" si="80"/>
        <v>13</v>
      </c>
      <c r="G658">
        <f t="shared" si="81"/>
        <v>59</v>
      </c>
      <c r="H658">
        <f t="shared" si="82"/>
        <v>28</v>
      </c>
      <c r="J658" s="3">
        <f t="shared" si="83"/>
        <v>0.13</v>
      </c>
      <c r="K658" s="3">
        <f t="shared" si="84"/>
        <v>0.59</v>
      </c>
      <c r="L658" s="3">
        <f t="shared" si="85"/>
        <v>0.28000000000000003</v>
      </c>
    </row>
    <row r="659" spans="1:12" x14ac:dyDescent="0.3">
      <c r="A659" t="s">
        <v>2</v>
      </c>
      <c r="B659" s="1">
        <f t="shared" si="86"/>
        <v>0</v>
      </c>
      <c r="C659" s="1">
        <f t="shared" si="87"/>
        <v>1</v>
      </c>
      <c r="D659" s="1">
        <f t="shared" si="88"/>
        <v>0</v>
      </c>
      <c r="F659">
        <f t="shared" si="80"/>
        <v>13</v>
      </c>
      <c r="G659">
        <f t="shared" si="81"/>
        <v>59</v>
      </c>
      <c r="H659">
        <f t="shared" si="82"/>
        <v>28</v>
      </c>
      <c r="J659" s="3">
        <f t="shared" si="83"/>
        <v>0.13</v>
      </c>
      <c r="K659" s="3">
        <f t="shared" si="84"/>
        <v>0.59</v>
      </c>
      <c r="L659" s="3">
        <f t="shared" si="85"/>
        <v>0.28000000000000003</v>
      </c>
    </row>
    <row r="660" spans="1:12" x14ac:dyDescent="0.3">
      <c r="A660" t="s">
        <v>2</v>
      </c>
      <c r="B660" s="1">
        <f t="shared" si="86"/>
        <v>0</v>
      </c>
      <c r="C660" s="1">
        <f t="shared" si="87"/>
        <v>1</v>
      </c>
      <c r="D660" s="1">
        <f t="shared" si="88"/>
        <v>0</v>
      </c>
      <c r="F660">
        <f t="shared" si="80"/>
        <v>13</v>
      </c>
      <c r="G660">
        <f t="shared" si="81"/>
        <v>60</v>
      </c>
      <c r="H660">
        <f t="shared" si="82"/>
        <v>27</v>
      </c>
      <c r="J660" s="3">
        <f t="shared" si="83"/>
        <v>0.13</v>
      </c>
      <c r="K660" s="3">
        <f t="shared" si="84"/>
        <v>0.6</v>
      </c>
      <c r="L660" s="3">
        <f t="shared" si="85"/>
        <v>0.27</v>
      </c>
    </row>
    <row r="661" spans="1:12" x14ac:dyDescent="0.3">
      <c r="A661" t="s">
        <v>2</v>
      </c>
      <c r="B661" s="1">
        <f t="shared" si="86"/>
        <v>0</v>
      </c>
      <c r="C661" s="1">
        <f t="shared" si="87"/>
        <v>1</v>
      </c>
      <c r="D661" s="1">
        <f t="shared" si="88"/>
        <v>0</v>
      </c>
      <c r="F661">
        <f t="shared" si="80"/>
        <v>13</v>
      </c>
      <c r="G661">
        <f t="shared" si="81"/>
        <v>60</v>
      </c>
      <c r="H661">
        <f t="shared" si="82"/>
        <v>27</v>
      </c>
      <c r="J661" s="3">
        <f t="shared" si="83"/>
        <v>0.13</v>
      </c>
      <c r="K661" s="3">
        <f t="shared" si="84"/>
        <v>0.6</v>
      </c>
      <c r="L661" s="3">
        <f t="shared" si="85"/>
        <v>0.27</v>
      </c>
    </row>
    <row r="662" spans="1:12" x14ac:dyDescent="0.3">
      <c r="A662" t="s">
        <v>2</v>
      </c>
      <c r="B662" s="1">
        <f t="shared" si="86"/>
        <v>0</v>
      </c>
      <c r="C662" s="1">
        <f t="shared" si="87"/>
        <v>1</v>
      </c>
      <c r="D662" s="1">
        <f t="shared" si="88"/>
        <v>0</v>
      </c>
      <c r="F662">
        <f t="shared" si="80"/>
        <v>13</v>
      </c>
      <c r="G662">
        <f t="shared" si="81"/>
        <v>60</v>
      </c>
      <c r="H662">
        <f t="shared" si="82"/>
        <v>27</v>
      </c>
      <c r="J662" s="3">
        <f t="shared" si="83"/>
        <v>0.13</v>
      </c>
      <c r="K662" s="3">
        <f t="shared" si="84"/>
        <v>0.6</v>
      </c>
      <c r="L662" s="3">
        <f t="shared" si="85"/>
        <v>0.27</v>
      </c>
    </row>
    <row r="663" spans="1:12" x14ac:dyDescent="0.3">
      <c r="A663" t="s">
        <v>2</v>
      </c>
      <c r="B663" s="1">
        <f t="shared" si="86"/>
        <v>0</v>
      </c>
      <c r="C663" s="1">
        <f t="shared" si="87"/>
        <v>1</v>
      </c>
      <c r="D663" s="1">
        <f t="shared" si="88"/>
        <v>0</v>
      </c>
      <c r="F663">
        <f t="shared" si="80"/>
        <v>13</v>
      </c>
      <c r="G663">
        <f t="shared" si="81"/>
        <v>60</v>
      </c>
      <c r="H663">
        <f t="shared" si="82"/>
        <v>27</v>
      </c>
      <c r="J663" s="3">
        <f t="shared" si="83"/>
        <v>0.13</v>
      </c>
      <c r="K663" s="3">
        <f t="shared" si="84"/>
        <v>0.6</v>
      </c>
      <c r="L663" s="3">
        <f t="shared" si="85"/>
        <v>0.27</v>
      </c>
    </row>
    <row r="664" spans="1:12" x14ac:dyDescent="0.3">
      <c r="A664" t="s">
        <v>2</v>
      </c>
      <c r="B664" s="1">
        <f t="shared" si="86"/>
        <v>0</v>
      </c>
      <c r="C664" s="1">
        <f t="shared" si="87"/>
        <v>1</v>
      </c>
      <c r="D664" s="1">
        <f t="shared" si="88"/>
        <v>0</v>
      </c>
      <c r="F664">
        <f t="shared" si="80"/>
        <v>13</v>
      </c>
      <c r="G664">
        <f t="shared" si="81"/>
        <v>60</v>
      </c>
      <c r="H664">
        <f t="shared" si="82"/>
        <v>27</v>
      </c>
      <c r="J664" s="3">
        <f t="shared" si="83"/>
        <v>0.13</v>
      </c>
      <c r="K664" s="3">
        <f t="shared" si="84"/>
        <v>0.6</v>
      </c>
      <c r="L664" s="3">
        <f t="shared" si="85"/>
        <v>0.27</v>
      </c>
    </row>
    <row r="665" spans="1:12" x14ac:dyDescent="0.3">
      <c r="A665" t="s">
        <v>3</v>
      </c>
      <c r="B665" s="1">
        <f t="shared" si="86"/>
        <v>1</v>
      </c>
      <c r="C665" s="1">
        <f t="shared" si="87"/>
        <v>0</v>
      </c>
      <c r="D665" s="1">
        <f t="shared" si="88"/>
        <v>0</v>
      </c>
      <c r="F665">
        <f t="shared" si="80"/>
        <v>14</v>
      </c>
      <c r="G665">
        <f t="shared" si="81"/>
        <v>60</v>
      </c>
      <c r="H665">
        <f t="shared" si="82"/>
        <v>26</v>
      </c>
      <c r="J665" s="3">
        <f t="shared" si="83"/>
        <v>0.14000000000000001</v>
      </c>
      <c r="K665" s="3">
        <f t="shared" si="84"/>
        <v>0.6</v>
      </c>
      <c r="L665" s="3">
        <f t="shared" si="85"/>
        <v>0.26</v>
      </c>
    </row>
    <row r="666" spans="1:12" x14ac:dyDescent="0.3">
      <c r="A666" t="s">
        <v>2</v>
      </c>
      <c r="B666" s="1">
        <f t="shared" si="86"/>
        <v>0</v>
      </c>
      <c r="C666" s="1">
        <f t="shared" si="87"/>
        <v>1</v>
      </c>
      <c r="D666" s="1">
        <f t="shared" si="88"/>
        <v>0</v>
      </c>
      <c r="F666">
        <f t="shared" si="80"/>
        <v>14</v>
      </c>
      <c r="G666">
        <f t="shared" si="81"/>
        <v>61</v>
      </c>
      <c r="H666">
        <f t="shared" si="82"/>
        <v>25</v>
      </c>
      <c r="J666" s="3">
        <f t="shared" si="83"/>
        <v>0.14000000000000001</v>
      </c>
      <c r="K666" s="3">
        <f t="shared" si="84"/>
        <v>0.61</v>
      </c>
      <c r="L666" s="3">
        <f t="shared" si="85"/>
        <v>0.25</v>
      </c>
    </row>
    <row r="667" spans="1:12" x14ac:dyDescent="0.3">
      <c r="A667" t="s">
        <v>2</v>
      </c>
      <c r="B667" s="1">
        <f t="shared" si="86"/>
        <v>0</v>
      </c>
      <c r="C667" s="1">
        <f t="shared" si="87"/>
        <v>1</v>
      </c>
      <c r="D667" s="1">
        <f t="shared" si="88"/>
        <v>0</v>
      </c>
      <c r="F667">
        <f t="shared" si="80"/>
        <v>14</v>
      </c>
      <c r="G667">
        <f t="shared" si="81"/>
        <v>61</v>
      </c>
      <c r="H667">
        <f t="shared" si="82"/>
        <v>25</v>
      </c>
      <c r="J667" s="3">
        <f t="shared" si="83"/>
        <v>0.14000000000000001</v>
      </c>
      <c r="K667" s="3">
        <f t="shared" si="84"/>
        <v>0.61</v>
      </c>
      <c r="L667" s="3">
        <f t="shared" si="85"/>
        <v>0.25</v>
      </c>
    </row>
    <row r="668" spans="1:12" x14ac:dyDescent="0.3">
      <c r="A668" t="s">
        <v>3</v>
      </c>
      <c r="B668" s="1">
        <f t="shared" si="86"/>
        <v>1</v>
      </c>
      <c r="C668" s="1">
        <f t="shared" si="87"/>
        <v>0</v>
      </c>
      <c r="D668" s="1">
        <f t="shared" si="88"/>
        <v>0</v>
      </c>
      <c r="F668">
        <f t="shared" si="80"/>
        <v>15</v>
      </c>
      <c r="G668">
        <f t="shared" si="81"/>
        <v>61</v>
      </c>
      <c r="H668">
        <f t="shared" si="82"/>
        <v>24</v>
      </c>
      <c r="J668" s="3">
        <f t="shared" si="83"/>
        <v>0.15</v>
      </c>
      <c r="K668" s="3">
        <f t="shared" si="84"/>
        <v>0.61</v>
      </c>
      <c r="L668" s="3">
        <f t="shared" si="85"/>
        <v>0.24</v>
      </c>
    </row>
    <row r="669" spans="1:12" x14ac:dyDescent="0.3">
      <c r="A669" t="s">
        <v>2</v>
      </c>
      <c r="B669" s="1">
        <f t="shared" si="86"/>
        <v>0</v>
      </c>
      <c r="C669" s="1">
        <f t="shared" si="87"/>
        <v>1</v>
      </c>
      <c r="D669" s="1">
        <f t="shared" si="88"/>
        <v>0</v>
      </c>
      <c r="F669">
        <f t="shared" si="80"/>
        <v>15</v>
      </c>
      <c r="G669">
        <f t="shared" si="81"/>
        <v>61</v>
      </c>
      <c r="H669">
        <f t="shared" si="82"/>
        <v>24</v>
      </c>
      <c r="J669" s="3">
        <f t="shared" si="83"/>
        <v>0.15</v>
      </c>
      <c r="K669" s="3">
        <f t="shared" si="84"/>
        <v>0.61</v>
      </c>
      <c r="L669" s="3">
        <f t="shared" si="85"/>
        <v>0.24</v>
      </c>
    </row>
    <row r="670" spans="1:12" x14ac:dyDescent="0.3">
      <c r="A670" t="s">
        <v>1</v>
      </c>
      <c r="B670" s="1">
        <f t="shared" si="86"/>
        <v>0</v>
      </c>
      <c r="C670" s="1">
        <f t="shared" si="87"/>
        <v>0</v>
      </c>
      <c r="D670" s="1">
        <f t="shared" si="88"/>
        <v>1</v>
      </c>
      <c r="F670">
        <f t="shared" si="80"/>
        <v>15</v>
      </c>
      <c r="G670">
        <f t="shared" si="81"/>
        <v>60</v>
      </c>
      <c r="H670">
        <f t="shared" si="82"/>
        <v>25</v>
      </c>
      <c r="J670" s="3">
        <f t="shared" si="83"/>
        <v>0.15</v>
      </c>
      <c r="K670" s="3">
        <f t="shared" si="84"/>
        <v>0.6</v>
      </c>
      <c r="L670" s="3">
        <f t="shared" si="85"/>
        <v>0.25</v>
      </c>
    </row>
    <row r="671" spans="1:12" x14ac:dyDescent="0.3">
      <c r="A671" t="s">
        <v>2</v>
      </c>
      <c r="B671" s="1">
        <f t="shared" si="86"/>
        <v>0</v>
      </c>
      <c r="C671" s="1">
        <f t="shared" si="87"/>
        <v>1</v>
      </c>
      <c r="D671" s="1">
        <f t="shared" si="88"/>
        <v>0</v>
      </c>
      <c r="F671">
        <f t="shared" si="80"/>
        <v>14</v>
      </c>
      <c r="G671">
        <f t="shared" si="81"/>
        <v>61</v>
      </c>
      <c r="H671">
        <f t="shared" si="82"/>
        <v>25</v>
      </c>
      <c r="J671" s="3">
        <f t="shared" si="83"/>
        <v>0.14000000000000001</v>
      </c>
      <c r="K671" s="3">
        <f t="shared" si="84"/>
        <v>0.61</v>
      </c>
      <c r="L671" s="3">
        <f t="shared" si="85"/>
        <v>0.25</v>
      </c>
    </row>
    <row r="672" spans="1:12" x14ac:dyDescent="0.3">
      <c r="A672" t="s">
        <v>2</v>
      </c>
      <c r="B672" s="1">
        <f t="shared" si="86"/>
        <v>0</v>
      </c>
      <c r="C672" s="1">
        <f t="shared" si="87"/>
        <v>1</v>
      </c>
      <c r="D672" s="1">
        <f t="shared" si="88"/>
        <v>0</v>
      </c>
      <c r="F672">
        <f t="shared" si="80"/>
        <v>14</v>
      </c>
      <c r="G672">
        <f t="shared" si="81"/>
        <v>61</v>
      </c>
      <c r="H672">
        <f t="shared" si="82"/>
        <v>25</v>
      </c>
      <c r="J672" s="3">
        <f t="shared" si="83"/>
        <v>0.14000000000000001</v>
      </c>
      <c r="K672" s="3">
        <f t="shared" si="84"/>
        <v>0.61</v>
      </c>
      <c r="L672" s="3">
        <f t="shared" si="85"/>
        <v>0.25</v>
      </c>
    </row>
    <row r="673" spans="1:12" x14ac:dyDescent="0.3">
      <c r="A673" t="s">
        <v>2</v>
      </c>
      <c r="B673" s="1">
        <f t="shared" si="86"/>
        <v>0</v>
      </c>
      <c r="C673" s="1">
        <f t="shared" si="87"/>
        <v>1</v>
      </c>
      <c r="D673" s="1">
        <f t="shared" si="88"/>
        <v>0</v>
      </c>
      <c r="F673">
        <f t="shared" si="80"/>
        <v>14</v>
      </c>
      <c r="G673">
        <f t="shared" si="81"/>
        <v>61</v>
      </c>
      <c r="H673">
        <f t="shared" si="82"/>
        <v>25</v>
      </c>
      <c r="J673" s="3">
        <f t="shared" si="83"/>
        <v>0.14000000000000001</v>
      </c>
      <c r="K673" s="3">
        <f t="shared" si="84"/>
        <v>0.61</v>
      </c>
      <c r="L673" s="3">
        <f t="shared" si="85"/>
        <v>0.25</v>
      </c>
    </row>
    <row r="674" spans="1:12" x14ac:dyDescent="0.3">
      <c r="A674" t="s">
        <v>2</v>
      </c>
      <c r="B674" s="1">
        <f t="shared" si="86"/>
        <v>0</v>
      </c>
      <c r="C674" s="1">
        <f t="shared" si="87"/>
        <v>1</v>
      </c>
      <c r="D674" s="1">
        <f t="shared" si="88"/>
        <v>0</v>
      </c>
      <c r="F674">
        <f t="shared" si="80"/>
        <v>14</v>
      </c>
      <c r="G674">
        <f t="shared" si="81"/>
        <v>62</v>
      </c>
      <c r="H674">
        <f t="shared" si="82"/>
        <v>24</v>
      </c>
      <c r="J674" s="3">
        <f t="shared" si="83"/>
        <v>0.14000000000000001</v>
      </c>
      <c r="K674" s="3">
        <f t="shared" si="84"/>
        <v>0.62</v>
      </c>
      <c r="L674" s="3">
        <f t="shared" si="85"/>
        <v>0.24</v>
      </c>
    </row>
    <row r="675" spans="1:12" x14ac:dyDescent="0.3">
      <c r="A675" t="s">
        <v>2</v>
      </c>
      <c r="B675" s="1">
        <f t="shared" si="86"/>
        <v>0</v>
      </c>
      <c r="C675" s="1">
        <f t="shared" si="87"/>
        <v>1</v>
      </c>
      <c r="D675" s="1">
        <f t="shared" si="88"/>
        <v>0</v>
      </c>
      <c r="F675">
        <f t="shared" si="80"/>
        <v>14</v>
      </c>
      <c r="G675">
        <f t="shared" si="81"/>
        <v>63</v>
      </c>
      <c r="H675">
        <f t="shared" si="82"/>
        <v>23</v>
      </c>
      <c r="J675" s="3">
        <f t="shared" si="83"/>
        <v>0.14000000000000001</v>
      </c>
      <c r="K675" s="3">
        <f t="shared" si="84"/>
        <v>0.63</v>
      </c>
      <c r="L675" s="3">
        <f t="shared" si="85"/>
        <v>0.23</v>
      </c>
    </row>
    <row r="676" spans="1:12" x14ac:dyDescent="0.3">
      <c r="A676" t="s">
        <v>2</v>
      </c>
      <c r="B676" s="1">
        <f t="shared" si="86"/>
        <v>0</v>
      </c>
      <c r="C676" s="1">
        <f t="shared" si="87"/>
        <v>1</v>
      </c>
      <c r="D676" s="1">
        <f t="shared" si="88"/>
        <v>0</v>
      </c>
      <c r="F676">
        <f t="shared" si="80"/>
        <v>14</v>
      </c>
      <c r="G676">
        <f t="shared" si="81"/>
        <v>63</v>
      </c>
      <c r="H676">
        <f t="shared" si="82"/>
        <v>23</v>
      </c>
      <c r="J676" s="3">
        <f t="shared" si="83"/>
        <v>0.14000000000000001</v>
      </c>
      <c r="K676" s="3">
        <f t="shared" si="84"/>
        <v>0.63</v>
      </c>
      <c r="L676" s="3">
        <f t="shared" si="85"/>
        <v>0.23</v>
      </c>
    </row>
    <row r="677" spans="1:12" x14ac:dyDescent="0.3">
      <c r="A677" t="s">
        <v>2</v>
      </c>
      <c r="B677" s="1">
        <f t="shared" si="86"/>
        <v>0</v>
      </c>
      <c r="C677" s="1">
        <f t="shared" si="87"/>
        <v>1</v>
      </c>
      <c r="D677" s="1">
        <f t="shared" si="88"/>
        <v>0</v>
      </c>
      <c r="F677">
        <f t="shared" si="80"/>
        <v>14</v>
      </c>
      <c r="G677">
        <f t="shared" si="81"/>
        <v>63</v>
      </c>
      <c r="H677">
        <f t="shared" si="82"/>
        <v>23</v>
      </c>
      <c r="J677" s="3">
        <f t="shared" si="83"/>
        <v>0.14000000000000001</v>
      </c>
      <c r="K677" s="3">
        <f t="shared" si="84"/>
        <v>0.63</v>
      </c>
      <c r="L677" s="3">
        <f t="shared" si="85"/>
        <v>0.23</v>
      </c>
    </row>
    <row r="678" spans="1:12" x14ac:dyDescent="0.3">
      <c r="A678" t="s">
        <v>2</v>
      </c>
      <c r="B678" s="1">
        <f t="shared" si="86"/>
        <v>0</v>
      </c>
      <c r="C678" s="1">
        <f t="shared" si="87"/>
        <v>1</v>
      </c>
      <c r="D678" s="1">
        <f t="shared" si="88"/>
        <v>0</v>
      </c>
      <c r="F678">
        <f t="shared" ref="F678:F741" si="89">SUM(B579:B678)</f>
        <v>14</v>
      </c>
      <c r="G678">
        <f t="shared" ref="G678:G741" si="90">SUM(C579:C678)</f>
        <v>63</v>
      </c>
      <c r="H678">
        <f t="shared" ref="H678:H741" si="91">SUM(D579:D678)</f>
        <v>23</v>
      </c>
      <c r="J678" s="3">
        <f t="shared" ref="J678:J741" si="92">F678/SUM($F678:$H678)</f>
        <v>0.14000000000000001</v>
      </c>
      <c r="K678" s="3">
        <f t="shared" ref="K678:K741" si="93">G678/SUM($F678:$H678)</f>
        <v>0.63</v>
      </c>
      <c r="L678" s="3">
        <f t="shared" ref="L678:L741" si="94">H678/SUM($F678:$H678)</f>
        <v>0.23</v>
      </c>
    </row>
    <row r="679" spans="1:12" x14ac:dyDescent="0.3">
      <c r="A679" t="s">
        <v>1</v>
      </c>
      <c r="B679" s="1">
        <f t="shared" si="86"/>
        <v>0</v>
      </c>
      <c r="C679" s="1">
        <f t="shared" si="87"/>
        <v>0</v>
      </c>
      <c r="D679" s="1">
        <f t="shared" si="88"/>
        <v>1</v>
      </c>
      <c r="F679">
        <f t="shared" si="89"/>
        <v>14</v>
      </c>
      <c r="G679">
        <f t="shared" si="90"/>
        <v>63</v>
      </c>
      <c r="H679">
        <f t="shared" si="91"/>
        <v>23</v>
      </c>
      <c r="J679" s="3">
        <f t="shared" si="92"/>
        <v>0.14000000000000001</v>
      </c>
      <c r="K679" s="3">
        <f t="shared" si="93"/>
        <v>0.63</v>
      </c>
      <c r="L679" s="3">
        <f t="shared" si="94"/>
        <v>0.23</v>
      </c>
    </row>
    <row r="680" spans="1:12" x14ac:dyDescent="0.3">
      <c r="A680" t="s">
        <v>2</v>
      </c>
      <c r="B680" s="1">
        <f t="shared" si="86"/>
        <v>0</v>
      </c>
      <c r="C680" s="1">
        <f t="shared" si="87"/>
        <v>1</v>
      </c>
      <c r="D680" s="1">
        <f t="shared" si="88"/>
        <v>0</v>
      </c>
      <c r="F680">
        <f t="shared" si="89"/>
        <v>14</v>
      </c>
      <c r="G680">
        <f t="shared" si="90"/>
        <v>64</v>
      </c>
      <c r="H680">
        <f t="shared" si="91"/>
        <v>22</v>
      </c>
      <c r="J680" s="3">
        <f t="shared" si="92"/>
        <v>0.14000000000000001</v>
      </c>
      <c r="K680" s="3">
        <f t="shared" si="93"/>
        <v>0.64</v>
      </c>
      <c r="L680" s="3">
        <f t="shared" si="94"/>
        <v>0.22</v>
      </c>
    </row>
    <row r="681" spans="1:12" x14ac:dyDescent="0.3">
      <c r="A681" t="s">
        <v>1</v>
      </c>
      <c r="B681" s="1">
        <f t="shared" si="86"/>
        <v>0</v>
      </c>
      <c r="C681" s="1">
        <f t="shared" si="87"/>
        <v>0</v>
      </c>
      <c r="D681" s="1">
        <f t="shared" si="88"/>
        <v>1</v>
      </c>
      <c r="F681">
        <f t="shared" si="89"/>
        <v>14</v>
      </c>
      <c r="G681">
        <f t="shared" si="90"/>
        <v>64</v>
      </c>
      <c r="H681">
        <f t="shared" si="91"/>
        <v>22</v>
      </c>
      <c r="J681" s="3">
        <f t="shared" si="92"/>
        <v>0.14000000000000001</v>
      </c>
      <c r="K681" s="3">
        <f t="shared" si="93"/>
        <v>0.64</v>
      </c>
      <c r="L681" s="3">
        <f t="shared" si="94"/>
        <v>0.22</v>
      </c>
    </row>
    <row r="682" spans="1:12" x14ac:dyDescent="0.3">
      <c r="A682" t="s">
        <v>2</v>
      </c>
      <c r="B682" s="1">
        <f t="shared" si="86"/>
        <v>0</v>
      </c>
      <c r="C682" s="1">
        <f t="shared" si="87"/>
        <v>1</v>
      </c>
      <c r="D682" s="1">
        <f t="shared" si="88"/>
        <v>0</v>
      </c>
      <c r="F682">
        <f t="shared" si="89"/>
        <v>13</v>
      </c>
      <c r="G682">
        <f t="shared" si="90"/>
        <v>65</v>
      </c>
      <c r="H682">
        <f t="shared" si="91"/>
        <v>22</v>
      </c>
      <c r="J682" s="3">
        <f t="shared" si="92"/>
        <v>0.13</v>
      </c>
      <c r="K682" s="3">
        <f t="shared" si="93"/>
        <v>0.65</v>
      </c>
      <c r="L682" s="3">
        <f t="shared" si="94"/>
        <v>0.22</v>
      </c>
    </row>
    <row r="683" spans="1:12" x14ac:dyDescent="0.3">
      <c r="A683" t="s">
        <v>1</v>
      </c>
      <c r="B683" s="1">
        <f t="shared" si="86"/>
        <v>0</v>
      </c>
      <c r="C683" s="1">
        <f t="shared" si="87"/>
        <v>0</v>
      </c>
      <c r="D683" s="1">
        <f t="shared" si="88"/>
        <v>1</v>
      </c>
      <c r="F683">
        <f t="shared" si="89"/>
        <v>13</v>
      </c>
      <c r="G683">
        <f t="shared" si="90"/>
        <v>65</v>
      </c>
      <c r="H683">
        <f t="shared" si="91"/>
        <v>22</v>
      </c>
      <c r="J683" s="3">
        <f t="shared" si="92"/>
        <v>0.13</v>
      </c>
      <c r="K683" s="3">
        <f t="shared" si="93"/>
        <v>0.65</v>
      </c>
      <c r="L683" s="3">
        <f t="shared" si="94"/>
        <v>0.22</v>
      </c>
    </row>
    <row r="684" spans="1:12" x14ac:dyDescent="0.3">
      <c r="A684" t="s">
        <v>2</v>
      </c>
      <c r="B684" s="1">
        <f t="shared" si="86"/>
        <v>0</v>
      </c>
      <c r="C684" s="1">
        <f t="shared" si="87"/>
        <v>1</v>
      </c>
      <c r="D684" s="1">
        <f t="shared" si="88"/>
        <v>0</v>
      </c>
      <c r="F684">
        <f t="shared" si="89"/>
        <v>13</v>
      </c>
      <c r="G684">
        <f t="shared" si="90"/>
        <v>65</v>
      </c>
      <c r="H684">
        <f t="shared" si="91"/>
        <v>22</v>
      </c>
      <c r="J684" s="3">
        <f t="shared" si="92"/>
        <v>0.13</v>
      </c>
      <c r="K684" s="3">
        <f t="shared" si="93"/>
        <v>0.65</v>
      </c>
      <c r="L684" s="3">
        <f t="shared" si="94"/>
        <v>0.22</v>
      </c>
    </row>
    <row r="685" spans="1:12" x14ac:dyDescent="0.3">
      <c r="A685" t="s">
        <v>2</v>
      </c>
      <c r="B685" s="1">
        <f t="shared" si="86"/>
        <v>0</v>
      </c>
      <c r="C685" s="1">
        <f t="shared" si="87"/>
        <v>1</v>
      </c>
      <c r="D685" s="1">
        <f t="shared" si="88"/>
        <v>0</v>
      </c>
      <c r="F685">
        <f t="shared" si="89"/>
        <v>13</v>
      </c>
      <c r="G685">
        <f t="shared" si="90"/>
        <v>66</v>
      </c>
      <c r="H685">
        <f t="shared" si="91"/>
        <v>21</v>
      </c>
      <c r="J685" s="3">
        <f t="shared" si="92"/>
        <v>0.13</v>
      </c>
      <c r="K685" s="3">
        <f t="shared" si="93"/>
        <v>0.66</v>
      </c>
      <c r="L685" s="3">
        <f t="shared" si="94"/>
        <v>0.21</v>
      </c>
    </row>
    <row r="686" spans="1:12" x14ac:dyDescent="0.3">
      <c r="A686" t="s">
        <v>2</v>
      </c>
      <c r="B686" s="1">
        <f t="shared" si="86"/>
        <v>0</v>
      </c>
      <c r="C686" s="1">
        <f t="shared" si="87"/>
        <v>1</v>
      </c>
      <c r="D686" s="1">
        <f t="shared" si="88"/>
        <v>0</v>
      </c>
      <c r="F686">
        <f t="shared" si="89"/>
        <v>13</v>
      </c>
      <c r="G686">
        <f t="shared" si="90"/>
        <v>67</v>
      </c>
      <c r="H686">
        <f t="shared" si="91"/>
        <v>20</v>
      </c>
      <c r="J686" s="3">
        <f t="shared" si="92"/>
        <v>0.13</v>
      </c>
      <c r="K686" s="3">
        <f t="shared" si="93"/>
        <v>0.67</v>
      </c>
      <c r="L686" s="3">
        <f t="shared" si="94"/>
        <v>0.2</v>
      </c>
    </row>
    <row r="687" spans="1:12" x14ac:dyDescent="0.3">
      <c r="A687" t="s">
        <v>2</v>
      </c>
      <c r="B687" s="1">
        <f t="shared" si="86"/>
        <v>0</v>
      </c>
      <c r="C687" s="1">
        <f t="shared" si="87"/>
        <v>1</v>
      </c>
      <c r="D687" s="1">
        <f t="shared" si="88"/>
        <v>0</v>
      </c>
      <c r="F687">
        <f t="shared" si="89"/>
        <v>13</v>
      </c>
      <c r="G687">
        <f t="shared" si="90"/>
        <v>67</v>
      </c>
      <c r="H687">
        <f t="shared" si="91"/>
        <v>20</v>
      </c>
      <c r="J687" s="3">
        <f t="shared" si="92"/>
        <v>0.13</v>
      </c>
      <c r="K687" s="3">
        <f t="shared" si="93"/>
        <v>0.67</v>
      </c>
      <c r="L687" s="3">
        <f t="shared" si="94"/>
        <v>0.2</v>
      </c>
    </row>
    <row r="688" spans="1:12" x14ac:dyDescent="0.3">
      <c r="A688" t="s">
        <v>1</v>
      </c>
      <c r="B688" s="1">
        <f t="shared" si="86"/>
        <v>0</v>
      </c>
      <c r="C688" s="1">
        <f t="shared" si="87"/>
        <v>0</v>
      </c>
      <c r="D688" s="1">
        <f t="shared" si="88"/>
        <v>1</v>
      </c>
      <c r="F688">
        <f t="shared" si="89"/>
        <v>13</v>
      </c>
      <c r="G688">
        <f t="shared" si="90"/>
        <v>66</v>
      </c>
      <c r="H688">
        <f t="shared" si="91"/>
        <v>21</v>
      </c>
      <c r="J688" s="3">
        <f t="shared" si="92"/>
        <v>0.13</v>
      </c>
      <c r="K688" s="3">
        <f t="shared" si="93"/>
        <v>0.66</v>
      </c>
      <c r="L688" s="3">
        <f t="shared" si="94"/>
        <v>0.21</v>
      </c>
    </row>
    <row r="689" spans="1:12" x14ac:dyDescent="0.3">
      <c r="A689" t="s">
        <v>1</v>
      </c>
      <c r="B689" s="1">
        <f t="shared" si="86"/>
        <v>0</v>
      </c>
      <c r="C689" s="1">
        <f t="shared" si="87"/>
        <v>0</v>
      </c>
      <c r="D689" s="1">
        <f t="shared" si="88"/>
        <v>1</v>
      </c>
      <c r="F689">
        <f t="shared" si="89"/>
        <v>12</v>
      </c>
      <c r="G689">
        <f t="shared" si="90"/>
        <v>66</v>
      </c>
      <c r="H689">
        <f t="shared" si="91"/>
        <v>22</v>
      </c>
      <c r="J689" s="3">
        <f t="shared" si="92"/>
        <v>0.12</v>
      </c>
      <c r="K689" s="3">
        <f t="shared" si="93"/>
        <v>0.66</v>
      </c>
      <c r="L689" s="3">
        <f t="shared" si="94"/>
        <v>0.22</v>
      </c>
    </row>
    <row r="690" spans="1:12" x14ac:dyDescent="0.3">
      <c r="A690" t="s">
        <v>2</v>
      </c>
      <c r="B690" s="1">
        <f t="shared" si="86"/>
        <v>0</v>
      </c>
      <c r="C690" s="1">
        <f t="shared" si="87"/>
        <v>1</v>
      </c>
      <c r="D690" s="1">
        <f t="shared" si="88"/>
        <v>0</v>
      </c>
      <c r="F690">
        <f t="shared" si="89"/>
        <v>12</v>
      </c>
      <c r="G690">
        <f t="shared" si="90"/>
        <v>66</v>
      </c>
      <c r="H690">
        <f t="shared" si="91"/>
        <v>22</v>
      </c>
      <c r="J690" s="3">
        <f t="shared" si="92"/>
        <v>0.12</v>
      </c>
      <c r="K690" s="3">
        <f t="shared" si="93"/>
        <v>0.66</v>
      </c>
      <c r="L690" s="3">
        <f t="shared" si="94"/>
        <v>0.22</v>
      </c>
    </row>
    <row r="691" spans="1:12" x14ac:dyDescent="0.3">
      <c r="A691" t="s">
        <v>3</v>
      </c>
      <c r="B691" s="1">
        <f t="shared" si="86"/>
        <v>1</v>
      </c>
      <c r="C691" s="1">
        <f t="shared" si="87"/>
        <v>0</v>
      </c>
      <c r="D691" s="1">
        <f t="shared" si="88"/>
        <v>0</v>
      </c>
      <c r="F691">
        <f t="shared" si="89"/>
        <v>13</v>
      </c>
      <c r="G691">
        <f t="shared" si="90"/>
        <v>65</v>
      </c>
      <c r="H691">
        <f t="shared" si="91"/>
        <v>22</v>
      </c>
      <c r="J691" s="3">
        <f t="shared" si="92"/>
        <v>0.13</v>
      </c>
      <c r="K691" s="3">
        <f t="shared" si="93"/>
        <v>0.65</v>
      </c>
      <c r="L691" s="3">
        <f t="shared" si="94"/>
        <v>0.22</v>
      </c>
    </row>
    <row r="692" spans="1:12" x14ac:dyDescent="0.3">
      <c r="A692" t="s">
        <v>2</v>
      </c>
      <c r="B692" s="1">
        <f t="shared" si="86"/>
        <v>0</v>
      </c>
      <c r="C692" s="1">
        <f t="shared" si="87"/>
        <v>1</v>
      </c>
      <c r="D692" s="1">
        <f t="shared" si="88"/>
        <v>0</v>
      </c>
      <c r="F692">
        <f t="shared" si="89"/>
        <v>13</v>
      </c>
      <c r="G692">
        <f t="shared" si="90"/>
        <v>65</v>
      </c>
      <c r="H692">
        <f t="shared" si="91"/>
        <v>22</v>
      </c>
      <c r="J692" s="3">
        <f t="shared" si="92"/>
        <v>0.13</v>
      </c>
      <c r="K692" s="3">
        <f t="shared" si="93"/>
        <v>0.65</v>
      </c>
      <c r="L692" s="3">
        <f t="shared" si="94"/>
        <v>0.22</v>
      </c>
    </row>
    <row r="693" spans="1:12" x14ac:dyDescent="0.3">
      <c r="A693" t="s">
        <v>2</v>
      </c>
      <c r="B693" s="1">
        <f t="shared" si="86"/>
        <v>0</v>
      </c>
      <c r="C693" s="1">
        <f t="shared" si="87"/>
        <v>1</v>
      </c>
      <c r="D693" s="1">
        <f t="shared" si="88"/>
        <v>0</v>
      </c>
      <c r="F693">
        <f t="shared" si="89"/>
        <v>13</v>
      </c>
      <c r="G693">
        <f t="shared" si="90"/>
        <v>66</v>
      </c>
      <c r="H693">
        <f t="shared" si="91"/>
        <v>21</v>
      </c>
      <c r="J693" s="3">
        <f t="shared" si="92"/>
        <v>0.13</v>
      </c>
      <c r="K693" s="3">
        <f t="shared" si="93"/>
        <v>0.66</v>
      </c>
      <c r="L693" s="3">
        <f t="shared" si="94"/>
        <v>0.21</v>
      </c>
    </row>
    <row r="694" spans="1:12" x14ac:dyDescent="0.3">
      <c r="A694" t="s">
        <v>2</v>
      </c>
      <c r="B694" s="1">
        <f t="shared" si="86"/>
        <v>0</v>
      </c>
      <c r="C694" s="1">
        <f t="shared" si="87"/>
        <v>1</v>
      </c>
      <c r="D694" s="1">
        <f t="shared" si="88"/>
        <v>0</v>
      </c>
      <c r="F694">
        <f t="shared" si="89"/>
        <v>13</v>
      </c>
      <c r="G694">
        <f t="shared" si="90"/>
        <v>67</v>
      </c>
      <c r="H694">
        <f t="shared" si="91"/>
        <v>20</v>
      </c>
      <c r="J694" s="3">
        <f t="shared" si="92"/>
        <v>0.13</v>
      </c>
      <c r="K694" s="3">
        <f t="shared" si="93"/>
        <v>0.67</v>
      </c>
      <c r="L694" s="3">
        <f t="shared" si="94"/>
        <v>0.2</v>
      </c>
    </row>
    <row r="695" spans="1:12" x14ac:dyDescent="0.3">
      <c r="A695" t="s">
        <v>2</v>
      </c>
      <c r="B695" s="1">
        <f t="shared" si="86"/>
        <v>0</v>
      </c>
      <c r="C695" s="1">
        <f t="shared" si="87"/>
        <v>1</v>
      </c>
      <c r="D695" s="1">
        <f t="shared" si="88"/>
        <v>0</v>
      </c>
      <c r="F695">
        <f t="shared" si="89"/>
        <v>12</v>
      </c>
      <c r="G695">
        <f t="shared" si="90"/>
        <v>68</v>
      </c>
      <c r="H695">
        <f t="shared" si="91"/>
        <v>20</v>
      </c>
      <c r="J695" s="3">
        <f t="shared" si="92"/>
        <v>0.12</v>
      </c>
      <c r="K695" s="3">
        <f t="shared" si="93"/>
        <v>0.68</v>
      </c>
      <c r="L695" s="3">
        <f t="shared" si="94"/>
        <v>0.2</v>
      </c>
    </row>
    <row r="696" spans="1:12" x14ac:dyDescent="0.3">
      <c r="A696" t="s">
        <v>1</v>
      </c>
      <c r="B696" s="1">
        <f t="shared" si="86"/>
        <v>0</v>
      </c>
      <c r="C696" s="1">
        <f t="shared" si="87"/>
        <v>0</v>
      </c>
      <c r="D696" s="1">
        <f t="shared" si="88"/>
        <v>1</v>
      </c>
      <c r="F696">
        <f t="shared" si="89"/>
        <v>11</v>
      </c>
      <c r="G696">
        <f t="shared" si="90"/>
        <v>68</v>
      </c>
      <c r="H696">
        <f t="shared" si="91"/>
        <v>21</v>
      </c>
      <c r="J696" s="3">
        <f t="shared" si="92"/>
        <v>0.11</v>
      </c>
      <c r="K696" s="3">
        <f t="shared" si="93"/>
        <v>0.68</v>
      </c>
      <c r="L696" s="3">
        <f t="shared" si="94"/>
        <v>0.21</v>
      </c>
    </row>
    <row r="697" spans="1:12" x14ac:dyDescent="0.3">
      <c r="A697" t="s">
        <v>2</v>
      </c>
      <c r="B697" s="1">
        <f t="shared" si="86"/>
        <v>0</v>
      </c>
      <c r="C697" s="1">
        <f t="shared" si="87"/>
        <v>1</v>
      </c>
      <c r="D697" s="1">
        <f t="shared" si="88"/>
        <v>0</v>
      </c>
      <c r="F697">
        <f t="shared" si="89"/>
        <v>10</v>
      </c>
      <c r="G697">
        <f t="shared" si="90"/>
        <v>69</v>
      </c>
      <c r="H697">
        <f t="shared" si="91"/>
        <v>21</v>
      </c>
      <c r="J697" s="3">
        <f t="shared" si="92"/>
        <v>0.1</v>
      </c>
      <c r="K697" s="3">
        <f t="shared" si="93"/>
        <v>0.69</v>
      </c>
      <c r="L697" s="3">
        <f t="shared" si="94"/>
        <v>0.21</v>
      </c>
    </row>
    <row r="698" spans="1:12" x14ac:dyDescent="0.3">
      <c r="A698" t="s">
        <v>2</v>
      </c>
      <c r="B698" s="1">
        <f t="shared" si="86"/>
        <v>0</v>
      </c>
      <c r="C698" s="1">
        <f t="shared" si="87"/>
        <v>1</v>
      </c>
      <c r="D698" s="1">
        <f t="shared" si="88"/>
        <v>0</v>
      </c>
      <c r="F698">
        <f t="shared" si="89"/>
        <v>10</v>
      </c>
      <c r="G698">
        <f t="shared" si="90"/>
        <v>69</v>
      </c>
      <c r="H698">
        <f t="shared" si="91"/>
        <v>21</v>
      </c>
      <c r="J698" s="3">
        <f t="shared" si="92"/>
        <v>0.1</v>
      </c>
      <c r="K698" s="3">
        <f t="shared" si="93"/>
        <v>0.69</v>
      </c>
      <c r="L698" s="3">
        <f t="shared" si="94"/>
        <v>0.21</v>
      </c>
    </row>
    <row r="699" spans="1:12" x14ac:dyDescent="0.3">
      <c r="A699" t="s">
        <v>1</v>
      </c>
      <c r="B699" s="1">
        <f t="shared" si="86"/>
        <v>0</v>
      </c>
      <c r="C699" s="1">
        <f t="shared" si="87"/>
        <v>0</v>
      </c>
      <c r="D699" s="1">
        <f t="shared" si="88"/>
        <v>1</v>
      </c>
      <c r="F699">
        <f t="shared" si="89"/>
        <v>10</v>
      </c>
      <c r="G699">
        <f t="shared" si="90"/>
        <v>69</v>
      </c>
      <c r="H699">
        <f t="shared" si="91"/>
        <v>21</v>
      </c>
      <c r="J699" s="3">
        <f t="shared" si="92"/>
        <v>0.1</v>
      </c>
      <c r="K699" s="3">
        <f t="shared" si="93"/>
        <v>0.69</v>
      </c>
      <c r="L699" s="3">
        <f t="shared" si="94"/>
        <v>0.21</v>
      </c>
    </row>
    <row r="700" spans="1:12" x14ac:dyDescent="0.3">
      <c r="A700" t="s">
        <v>2</v>
      </c>
      <c r="B700" s="1">
        <f t="shared" si="86"/>
        <v>0</v>
      </c>
      <c r="C700" s="1">
        <f t="shared" si="87"/>
        <v>1</v>
      </c>
      <c r="D700" s="1">
        <f t="shared" si="88"/>
        <v>0</v>
      </c>
      <c r="F700">
        <f t="shared" si="89"/>
        <v>10</v>
      </c>
      <c r="G700">
        <f t="shared" si="90"/>
        <v>69</v>
      </c>
      <c r="H700">
        <f t="shared" si="91"/>
        <v>21</v>
      </c>
      <c r="J700" s="3">
        <f t="shared" si="92"/>
        <v>0.1</v>
      </c>
      <c r="K700" s="3">
        <f t="shared" si="93"/>
        <v>0.69</v>
      </c>
      <c r="L700" s="3">
        <f t="shared" si="94"/>
        <v>0.21</v>
      </c>
    </row>
    <row r="701" spans="1:12" x14ac:dyDescent="0.3">
      <c r="A701" t="s">
        <v>2</v>
      </c>
      <c r="B701" s="1">
        <f t="shared" si="86"/>
        <v>0</v>
      </c>
      <c r="C701" s="1">
        <f t="shared" si="87"/>
        <v>1</v>
      </c>
      <c r="D701" s="1">
        <f t="shared" si="88"/>
        <v>0</v>
      </c>
      <c r="F701">
        <f t="shared" si="89"/>
        <v>10</v>
      </c>
      <c r="G701">
        <f t="shared" si="90"/>
        <v>69</v>
      </c>
      <c r="H701">
        <f t="shared" si="91"/>
        <v>21</v>
      </c>
      <c r="J701" s="3">
        <f t="shared" si="92"/>
        <v>0.1</v>
      </c>
      <c r="K701" s="3">
        <f t="shared" si="93"/>
        <v>0.69</v>
      </c>
      <c r="L701" s="3">
        <f t="shared" si="94"/>
        <v>0.21</v>
      </c>
    </row>
    <row r="702" spans="1:12" x14ac:dyDescent="0.3">
      <c r="A702" t="s">
        <v>2</v>
      </c>
      <c r="B702" s="1">
        <f t="shared" si="86"/>
        <v>0</v>
      </c>
      <c r="C702" s="1">
        <f t="shared" si="87"/>
        <v>1</v>
      </c>
      <c r="D702" s="1">
        <f t="shared" si="88"/>
        <v>0</v>
      </c>
      <c r="F702">
        <f t="shared" si="89"/>
        <v>10</v>
      </c>
      <c r="G702">
        <f t="shared" si="90"/>
        <v>69</v>
      </c>
      <c r="H702">
        <f t="shared" si="91"/>
        <v>21</v>
      </c>
      <c r="J702" s="3">
        <f t="shared" si="92"/>
        <v>0.1</v>
      </c>
      <c r="K702" s="3">
        <f t="shared" si="93"/>
        <v>0.69</v>
      </c>
      <c r="L702" s="3">
        <f t="shared" si="94"/>
        <v>0.21</v>
      </c>
    </row>
    <row r="703" spans="1:12" x14ac:dyDescent="0.3">
      <c r="A703" t="s">
        <v>2</v>
      </c>
      <c r="B703" s="1">
        <f t="shared" si="86"/>
        <v>0</v>
      </c>
      <c r="C703" s="1">
        <f t="shared" si="87"/>
        <v>1</v>
      </c>
      <c r="D703" s="1">
        <f t="shared" si="88"/>
        <v>0</v>
      </c>
      <c r="F703">
        <f t="shared" si="89"/>
        <v>10</v>
      </c>
      <c r="G703">
        <f t="shared" si="90"/>
        <v>69</v>
      </c>
      <c r="H703">
        <f t="shared" si="91"/>
        <v>21</v>
      </c>
      <c r="J703" s="3">
        <f t="shared" si="92"/>
        <v>0.1</v>
      </c>
      <c r="K703" s="3">
        <f t="shared" si="93"/>
        <v>0.69</v>
      </c>
      <c r="L703" s="3">
        <f t="shared" si="94"/>
        <v>0.21</v>
      </c>
    </row>
    <row r="704" spans="1:12" x14ac:dyDescent="0.3">
      <c r="A704" t="s">
        <v>2</v>
      </c>
      <c r="B704" s="1">
        <f t="shared" si="86"/>
        <v>0</v>
      </c>
      <c r="C704" s="1">
        <f t="shared" si="87"/>
        <v>1</v>
      </c>
      <c r="D704" s="1">
        <f t="shared" si="88"/>
        <v>0</v>
      </c>
      <c r="F704">
        <f t="shared" si="89"/>
        <v>10</v>
      </c>
      <c r="G704">
        <f t="shared" si="90"/>
        <v>70</v>
      </c>
      <c r="H704">
        <f t="shared" si="91"/>
        <v>20</v>
      </c>
      <c r="J704" s="3">
        <f t="shared" si="92"/>
        <v>0.1</v>
      </c>
      <c r="K704" s="3">
        <f t="shared" si="93"/>
        <v>0.7</v>
      </c>
      <c r="L704" s="3">
        <f t="shared" si="94"/>
        <v>0.2</v>
      </c>
    </row>
    <row r="705" spans="1:12" x14ac:dyDescent="0.3">
      <c r="A705" t="s">
        <v>2</v>
      </c>
      <c r="B705" s="1">
        <f t="shared" si="86"/>
        <v>0</v>
      </c>
      <c r="C705" s="1">
        <f t="shared" si="87"/>
        <v>1</v>
      </c>
      <c r="D705" s="1">
        <f t="shared" si="88"/>
        <v>0</v>
      </c>
      <c r="F705">
        <f t="shared" si="89"/>
        <v>10</v>
      </c>
      <c r="G705">
        <f t="shared" si="90"/>
        <v>70</v>
      </c>
      <c r="H705">
        <f t="shared" si="91"/>
        <v>20</v>
      </c>
      <c r="J705" s="3">
        <f t="shared" si="92"/>
        <v>0.1</v>
      </c>
      <c r="K705" s="3">
        <f t="shared" si="93"/>
        <v>0.7</v>
      </c>
      <c r="L705" s="3">
        <f t="shared" si="94"/>
        <v>0.2</v>
      </c>
    </row>
    <row r="706" spans="1:12" x14ac:dyDescent="0.3">
      <c r="A706" t="s">
        <v>2</v>
      </c>
      <c r="B706" s="1">
        <f t="shared" si="86"/>
        <v>0</v>
      </c>
      <c r="C706" s="1">
        <f t="shared" si="87"/>
        <v>1</v>
      </c>
      <c r="D706" s="1">
        <f t="shared" si="88"/>
        <v>0</v>
      </c>
      <c r="F706">
        <f t="shared" si="89"/>
        <v>10</v>
      </c>
      <c r="G706">
        <f t="shared" si="90"/>
        <v>70</v>
      </c>
      <c r="H706">
        <f t="shared" si="91"/>
        <v>20</v>
      </c>
      <c r="J706" s="3">
        <f t="shared" si="92"/>
        <v>0.1</v>
      </c>
      <c r="K706" s="3">
        <f t="shared" si="93"/>
        <v>0.7</v>
      </c>
      <c r="L706" s="3">
        <f t="shared" si="94"/>
        <v>0.2</v>
      </c>
    </row>
    <row r="707" spans="1:12" x14ac:dyDescent="0.3">
      <c r="A707" t="s">
        <v>2</v>
      </c>
      <c r="B707" s="1">
        <f t="shared" ref="B707:B770" si="95">IF($A707="Menace Wins",1,0)</f>
        <v>0</v>
      </c>
      <c r="C707" s="1">
        <f t="shared" ref="C707:C770" si="96">IF($A707="Draw",1,0)</f>
        <v>1</v>
      </c>
      <c r="D707" s="1">
        <f t="shared" ref="D707:D770" si="97">IF($A707="Human Wins",1,0)</f>
        <v>0</v>
      </c>
      <c r="F707">
        <f t="shared" si="89"/>
        <v>10</v>
      </c>
      <c r="G707">
        <f t="shared" si="90"/>
        <v>70</v>
      </c>
      <c r="H707">
        <f t="shared" si="91"/>
        <v>20</v>
      </c>
      <c r="J707" s="3">
        <f t="shared" si="92"/>
        <v>0.1</v>
      </c>
      <c r="K707" s="3">
        <f t="shared" si="93"/>
        <v>0.7</v>
      </c>
      <c r="L707" s="3">
        <f t="shared" si="94"/>
        <v>0.2</v>
      </c>
    </row>
    <row r="708" spans="1:12" x14ac:dyDescent="0.3">
      <c r="A708" t="s">
        <v>1</v>
      </c>
      <c r="B708" s="1">
        <f t="shared" si="95"/>
        <v>0</v>
      </c>
      <c r="C708" s="1">
        <f t="shared" si="96"/>
        <v>0</v>
      </c>
      <c r="D708" s="1">
        <f t="shared" si="97"/>
        <v>1</v>
      </c>
      <c r="F708">
        <f t="shared" si="89"/>
        <v>10</v>
      </c>
      <c r="G708">
        <f t="shared" si="90"/>
        <v>69</v>
      </c>
      <c r="H708">
        <f t="shared" si="91"/>
        <v>21</v>
      </c>
      <c r="J708" s="3">
        <f t="shared" si="92"/>
        <v>0.1</v>
      </c>
      <c r="K708" s="3">
        <f t="shared" si="93"/>
        <v>0.69</v>
      </c>
      <c r="L708" s="3">
        <f t="shared" si="94"/>
        <v>0.21</v>
      </c>
    </row>
    <row r="709" spans="1:12" x14ac:dyDescent="0.3">
      <c r="A709" t="s">
        <v>1</v>
      </c>
      <c r="B709" s="1">
        <f t="shared" si="95"/>
        <v>0</v>
      </c>
      <c r="C709" s="1">
        <f t="shared" si="96"/>
        <v>0</v>
      </c>
      <c r="D709" s="1">
        <f t="shared" si="97"/>
        <v>1</v>
      </c>
      <c r="F709">
        <f t="shared" si="89"/>
        <v>10</v>
      </c>
      <c r="G709">
        <f t="shared" si="90"/>
        <v>68</v>
      </c>
      <c r="H709">
        <f t="shared" si="91"/>
        <v>22</v>
      </c>
      <c r="J709" s="3">
        <f t="shared" si="92"/>
        <v>0.1</v>
      </c>
      <c r="K709" s="3">
        <f t="shared" si="93"/>
        <v>0.68</v>
      </c>
      <c r="L709" s="3">
        <f t="shared" si="94"/>
        <v>0.22</v>
      </c>
    </row>
    <row r="710" spans="1:12" x14ac:dyDescent="0.3">
      <c r="A710" t="s">
        <v>1</v>
      </c>
      <c r="B710" s="1">
        <f t="shared" si="95"/>
        <v>0</v>
      </c>
      <c r="C710" s="1">
        <f t="shared" si="96"/>
        <v>0</v>
      </c>
      <c r="D710" s="1">
        <f t="shared" si="97"/>
        <v>1</v>
      </c>
      <c r="F710">
        <f t="shared" si="89"/>
        <v>10</v>
      </c>
      <c r="G710">
        <f t="shared" si="90"/>
        <v>68</v>
      </c>
      <c r="H710">
        <f t="shared" si="91"/>
        <v>22</v>
      </c>
      <c r="J710" s="3">
        <f t="shared" si="92"/>
        <v>0.1</v>
      </c>
      <c r="K710" s="3">
        <f t="shared" si="93"/>
        <v>0.68</v>
      </c>
      <c r="L710" s="3">
        <f t="shared" si="94"/>
        <v>0.22</v>
      </c>
    </row>
    <row r="711" spans="1:12" x14ac:dyDescent="0.3">
      <c r="A711" t="s">
        <v>2</v>
      </c>
      <c r="B711" s="1">
        <f t="shared" si="95"/>
        <v>0</v>
      </c>
      <c r="C711" s="1">
        <f t="shared" si="96"/>
        <v>1</v>
      </c>
      <c r="D711" s="1">
        <f t="shared" si="97"/>
        <v>0</v>
      </c>
      <c r="F711">
        <f t="shared" si="89"/>
        <v>10</v>
      </c>
      <c r="G711">
        <f t="shared" si="90"/>
        <v>68</v>
      </c>
      <c r="H711">
        <f t="shared" si="91"/>
        <v>22</v>
      </c>
      <c r="J711" s="3">
        <f t="shared" si="92"/>
        <v>0.1</v>
      </c>
      <c r="K711" s="3">
        <f t="shared" si="93"/>
        <v>0.68</v>
      </c>
      <c r="L711" s="3">
        <f t="shared" si="94"/>
        <v>0.22</v>
      </c>
    </row>
    <row r="712" spans="1:12" x14ac:dyDescent="0.3">
      <c r="A712" t="s">
        <v>2</v>
      </c>
      <c r="B712" s="1">
        <f t="shared" si="95"/>
        <v>0</v>
      </c>
      <c r="C712" s="1">
        <f t="shared" si="96"/>
        <v>1</v>
      </c>
      <c r="D712" s="1">
        <f t="shared" si="97"/>
        <v>0</v>
      </c>
      <c r="F712">
        <f t="shared" si="89"/>
        <v>10</v>
      </c>
      <c r="G712">
        <f t="shared" si="90"/>
        <v>68</v>
      </c>
      <c r="H712">
        <f t="shared" si="91"/>
        <v>22</v>
      </c>
      <c r="J712" s="3">
        <f t="shared" si="92"/>
        <v>0.1</v>
      </c>
      <c r="K712" s="3">
        <f t="shared" si="93"/>
        <v>0.68</v>
      </c>
      <c r="L712" s="3">
        <f t="shared" si="94"/>
        <v>0.22</v>
      </c>
    </row>
    <row r="713" spans="1:12" x14ac:dyDescent="0.3">
      <c r="A713" t="s">
        <v>2</v>
      </c>
      <c r="B713" s="1">
        <f t="shared" si="95"/>
        <v>0</v>
      </c>
      <c r="C713" s="1">
        <f t="shared" si="96"/>
        <v>1</v>
      </c>
      <c r="D713" s="1">
        <f t="shared" si="97"/>
        <v>0</v>
      </c>
      <c r="F713">
        <f t="shared" si="89"/>
        <v>10</v>
      </c>
      <c r="G713">
        <f t="shared" si="90"/>
        <v>68</v>
      </c>
      <c r="H713">
        <f t="shared" si="91"/>
        <v>22</v>
      </c>
      <c r="J713" s="3">
        <f t="shared" si="92"/>
        <v>0.1</v>
      </c>
      <c r="K713" s="3">
        <f t="shared" si="93"/>
        <v>0.68</v>
      </c>
      <c r="L713" s="3">
        <f t="shared" si="94"/>
        <v>0.22</v>
      </c>
    </row>
    <row r="714" spans="1:12" x14ac:dyDescent="0.3">
      <c r="A714" t="s">
        <v>3</v>
      </c>
      <c r="B714" s="1">
        <f t="shared" si="95"/>
        <v>1</v>
      </c>
      <c r="C714" s="1">
        <f t="shared" si="96"/>
        <v>0</v>
      </c>
      <c r="D714" s="1">
        <f t="shared" si="97"/>
        <v>0</v>
      </c>
      <c r="F714">
        <f t="shared" si="89"/>
        <v>11</v>
      </c>
      <c r="G714">
        <f t="shared" si="90"/>
        <v>68</v>
      </c>
      <c r="H714">
        <f t="shared" si="91"/>
        <v>21</v>
      </c>
      <c r="J714" s="3">
        <f t="shared" si="92"/>
        <v>0.11</v>
      </c>
      <c r="K714" s="3">
        <f t="shared" si="93"/>
        <v>0.68</v>
      </c>
      <c r="L714" s="3">
        <f t="shared" si="94"/>
        <v>0.21</v>
      </c>
    </row>
    <row r="715" spans="1:12" x14ac:dyDescent="0.3">
      <c r="A715" t="s">
        <v>2</v>
      </c>
      <c r="B715" s="1">
        <f t="shared" si="95"/>
        <v>0</v>
      </c>
      <c r="C715" s="1">
        <f t="shared" si="96"/>
        <v>1</v>
      </c>
      <c r="D715" s="1">
        <f t="shared" si="97"/>
        <v>0</v>
      </c>
      <c r="F715">
        <f t="shared" si="89"/>
        <v>10</v>
      </c>
      <c r="G715">
        <f t="shared" si="90"/>
        <v>69</v>
      </c>
      <c r="H715">
        <f t="shared" si="91"/>
        <v>21</v>
      </c>
      <c r="J715" s="3">
        <f t="shared" si="92"/>
        <v>0.1</v>
      </c>
      <c r="K715" s="3">
        <f t="shared" si="93"/>
        <v>0.69</v>
      </c>
      <c r="L715" s="3">
        <f t="shared" si="94"/>
        <v>0.21</v>
      </c>
    </row>
    <row r="716" spans="1:12" x14ac:dyDescent="0.3">
      <c r="A716" t="s">
        <v>2</v>
      </c>
      <c r="B716" s="1">
        <f t="shared" si="95"/>
        <v>0</v>
      </c>
      <c r="C716" s="1">
        <f t="shared" si="96"/>
        <v>1</v>
      </c>
      <c r="D716" s="1">
        <f t="shared" si="97"/>
        <v>0</v>
      </c>
      <c r="F716">
        <f t="shared" si="89"/>
        <v>10</v>
      </c>
      <c r="G716">
        <f t="shared" si="90"/>
        <v>70</v>
      </c>
      <c r="H716">
        <f t="shared" si="91"/>
        <v>20</v>
      </c>
      <c r="J716" s="3">
        <f t="shared" si="92"/>
        <v>0.1</v>
      </c>
      <c r="K716" s="3">
        <f t="shared" si="93"/>
        <v>0.7</v>
      </c>
      <c r="L716" s="3">
        <f t="shared" si="94"/>
        <v>0.2</v>
      </c>
    </row>
    <row r="717" spans="1:12" x14ac:dyDescent="0.3">
      <c r="A717" t="s">
        <v>2</v>
      </c>
      <c r="B717" s="1">
        <f t="shared" si="95"/>
        <v>0</v>
      </c>
      <c r="C717" s="1">
        <f t="shared" si="96"/>
        <v>1</v>
      </c>
      <c r="D717" s="1">
        <f t="shared" si="97"/>
        <v>0</v>
      </c>
      <c r="F717">
        <f t="shared" si="89"/>
        <v>9</v>
      </c>
      <c r="G717">
        <f t="shared" si="90"/>
        <v>71</v>
      </c>
      <c r="H717">
        <f t="shared" si="91"/>
        <v>20</v>
      </c>
      <c r="J717" s="3">
        <f t="shared" si="92"/>
        <v>0.09</v>
      </c>
      <c r="K717" s="3">
        <f t="shared" si="93"/>
        <v>0.71</v>
      </c>
      <c r="L717" s="3">
        <f t="shared" si="94"/>
        <v>0.2</v>
      </c>
    </row>
    <row r="718" spans="1:12" x14ac:dyDescent="0.3">
      <c r="A718" t="s">
        <v>1</v>
      </c>
      <c r="B718" s="1">
        <f t="shared" si="95"/>
        <v>0</v>
      </c>
      <c r="C718" s="1">
        <f t="shared" si="96"/>
        <v>0</v>
      </c>
      <c r="D718" s="1">
        <f t="shared" si="97"/>
        <v>1</v>
      </c>
      <c r="F718">
        <f t="shared" si="89"/>
        <v>9</v>
      </c>
      <c r="G718">
        <f t="shared" si="90"/>
        <v>71</v>
      </c>
      <c r="H718">
        <f t="shared" si="91"/>
        <v>20</v>
      </c>
      <c r="J718" s="3">
        <f t="shared" si="92"/>
        <v>0.09</v>
      </c>
      <c r="K718" s="3">
        <f t="shared" si="93"/>
        <v>0.71</v>
      </c>
      <c r="L718" s="3">
        <f t="shared" si="94"/>
        <v>0.2</v>
      </c>
    </row>
    <row r="719" spans="1:12" x14ac:dyDescent="0.3">
      <c r="A719" t="s">
        <v>3</v>
      </c>
      <c r="B719" s="1">
        <f t="shared" si="95"/>
        <v>1</v>
      </c>
      <c r="C719" s="1">
        <f t="shared" si="96"/>
        <v>0</v>
      </c>
      <c r="D719" s="1">
        <f t="shared" si="97"/>
        <v>0</v>
      </c>
      <c r="F719">
        <f t="shared" si="89"/>
        <v>10</v>
      </c>
      <c r="G719">
        <f t="shared" si="90"/>
        <v>70</v>
      </c>
      <c r="H719">
        <f t="shared" si="91"/>
        <v>20</v>
      </c>
      <c r="J719" s="3">
        <f t="shared" si="92"/>
        <v>0.1</v>
      </c>
      <c r="K719" s="3">
        <f t="shared" si="93"/>
        <v>0.7</v>
      </c>
      <c r="L719" s="3">
        <f t="shared" si="94"/>
        <v>0.2</v>
      </c>
    </row>
    <row r="720" spans="1:12" x14ac:dyDescent="0.3">
      <c r="A720" t="s">
        <v>2</v>
      </c>
      <c r="B720" s="1">
        <f t="shared" si="95"/>
        <v>0</v>
      </c>
      <c r="C720" s="1">
        <f t="shared" si="96"/>
        <v>1</v>
      </c>
      <c r="D720" s="1">
        <f t="shared" si="97"/>
        <v>0</v>
      </c>
      <c r="F720">
        <f t="shared" si="89"/>
        <v>10</v>
      </c>
      <c r="G720">
        <f t="shared" si="90"/>
        <v>70</v>
      </c>
      <c r="H720">
        <f t="shared" si="91"/>
        <v>20</v>
      </c>
      <c r="J720" s="3">
        <f t="shared" si="92"/>
        <v>0.1</v>
      </c>
      <c r="K720" s="3">
        <f t="shared" si="93"/>
        <v>0.7</v>
      </c>
      <c r="L720" s="3">
        <f t="shared" si="94"/>
        <v>0.2</v>
      </c>
    </row>
    <row r="721" spans="1:12" x14ac:dyDescent="0.3">
      <c r="A721" t="s">
        <v>2</v>
      </c>
      <c r="B721" s="1">
        <f t="shared" si="95"/>
        <v>0</v>
      </c>
      <c r="C721" s="1">
        <f t="shared" si="96"/>
        <v>1</v>
      </c>
      <c r="D721" s="1">
        <f t="shared" si="97"/>
        <v>0</v>
      </c>
      <c r="F721">
        <f t="shared" si="89"/>
        <v>10</v>
      </c>
      <c r="G721">
        <f t="shared" si="90"/>
        <v>70</v>
      </c>
      <c r="H721">
        <f t="shared" si="91"/>
        <v>20</v>
      </c>
      <c r="J721" s="3">
        <f t="shared" si="92"/>
        <v>0.1</v>
      </c>
      <c r="K721" s="3">
        <f t="shared" si="93"/>
        <v>0.7</v>
      </c>
      <c r="L721" s="3">
        <f t="shared" si="94"/>
        <v>0.2</v>
      </c>
    </row>
    <row r="722" spans="1:12" x14ac:dyDescent="0.3">
      <c r="A722" t="s">
        <v>2</v>
      </c>
      <c r="B722" s="1">
        <f t="shared" si="95"/>
        <v>0</v>
      </c>
      <c r="C722" s="1">
        <f t="shared" si="96"/>
        <v>1</v>
      </c>
      <c r="D722" s="1">
        <f t="shared" si="97"/>
        <v>0</v>
      </c>
      <c r="F722">
        <f t="shared" si="89"/>
        <v>10</v>
      </c>
      <c r="G722">
        <f t="shared" si="90"/>
        <v>70</v>
      </c>
      <c r="H722">
        <f t="shared" si="91"/>
        <v>20</v>
      </c>
      <c r="J722" s="3">
        <f t="shared" si="92"/>
        <v>0.1</v>
      </c>
      <c r="K722" s="3">
        <f t="shared" si="93"/>
        <v>0.7</v>
      </c>
      <c r="L722" s="3">
        <f t="shared" si="94"/>
        <v>0.2</v>
      </c>
    </row>
    <row r="723" spans="1:12" x14ac:dyDescent="0.3">
      <c r="A723" t="s">
        <v>2</v>
      </c>
      <c r="B723" s="1">
        <f t="shared" si="95"/>
        <v>0</v>
      </c>
      <c r="C723" s="1">
        <f t="shared" si="96"/>
        <v>1</v>
      </c>
      <c r="D723" s="1">
        <f t="shared" si="97"/>
        <v>0</v>
      </c>
      <c r="F723">
        <f t="shared" si="89"/>
        <v>10</v>
      </c>
      <c r="G723">
        <f t="shared" si="90"/>
        <v>70</v>
      </c>
      <c r="H723">
        <f t="shared" si="91"/>
        <v>20</v>
      </c>
      <c r="J723" s="3">
        <f t="shared" si="92"/>
        <v>0.1</v>
      </c>
      <c r="K723" s="3">
        <f t="shared" si="93"/>
        <v>0.7</v>
      </c>
      <c r="L723" s="3">
        <f t="shared" si="94"/>
        <v>0.2</v>
      </c>
    </row>
    <row r="724" spans="1:12" x14ac:dyDescent="0.3">
      <c r="A724" t="s">
        <v>1</v>
      </c>
      <c r="B724" s="1">
        <f t="shared" si="95"/>
        <v>0</v>
      </c>
      <c r="C724" s="1">
        <f t="shared" si="96"/>
        <v>0</v>
      </c>
      <c r="D724" s="1">
        <f t="shared" si="97"/>
        <v>1</v>
      </c>
      <c r="F724">
        <f t="shared" si="89"/>
        <v>10</v>
      </c>
      <c r="G724">
        <f t="shared" si="90"/>
        <v>69</v>
      </c>
      <c r="H724">
        <f t="shared" si="91"/>
        <v>21</v>
      </c>
      <c r="J724" s="3">
        <f t="shared" si="92"/>
        <v>0.1</v>
      </c>
      <c r="K724" s="3">
        <f t="shared" si="93"/>
        <v>0.69</v>
      </c>
      <c r="L724" s="3">
        <f t="shared" si="94"/>
        <v>0.21</v>
      </c>
    </row>
    <row r="725" spans="1:12" x14ac:dyDescent="0.3">
      <c r="A725" t="s">
        <v>1</v>
      </c>
      <c r="B725" s="1">
        <f t="shared" si="95"/>
        <v>0</v>
      </c>
      <c r="C725" s="1">
        <f t="shared" si="96"/>
        <v>0</v>
      </c>
      <c r="D725" s="1">
        <f t="shared" si="97"/>
        <v>1</v>
      </c>
      <c r="F725">
        <f t="shared" si="89"/>
        <v>10</v>
      </c>
      <c r="G725">
        <f t="shared" si="90"/>
        <v>69</v>
      </c>
      <c r="H725">
        <f t="shared" si="91"/>
        <v>21</v>
      </c>
      <c r="J725" s="3">
        <f t="shared" si="92"/>
        <v>0.1</v>
      </c>
      <c r="K725" s="3">
        <f t="shared" si="93"/>
        <v>0.69</v>
      </c>
      <c r="L725" s="3">
        <f t="shared" si="94"/>
        <v>0.21</v>
      </c>
    </row>
    <row r="726" spans="1:12" x14ac:dyDescent="0.3">
      <c r="A726" t="s">
        <v>1</v>
      </c>
      <c r="B726" s="1">
        <f t="shared" si="95"/>
        <v>0</v>
      </c>
      <c r="C726" s="1">
        <f t="shared" si="96"/>
        <v>0</v>
      </c>
      <c r="D726" s="1">
        <f t="shared" si="97"/>
        <v>1</v>
      </c>
      <c r="F726">
        <f t="shared" si="89"/>
        <v>9</v>
      </c>
      <c r="G726">
        <f t="shared" si="90"/>
        <v>69</v>
      </c>
      <c r="H726">
        <f t="shared" si="91"/>
        <v>22</v>
      </c>
      <c r="J726" s="3">
        <f t="shared" si="92"/>
        <v>0.09</v>
      </c>
      <c r="K726" s="3">
        <f t="shared" si="93"/>
        <v>0.69</v>
      </c>
      <c r="L726" s="3">
        <f t="shared" si="94"/>
        <v>0.22</v>
      </c>
    </row>
    <row r="727" spans="1:12" x14ac:dyDescent="0.3">
      <c r="A727" t="s">
        <v>2</v>
      </c>
      <c r="B727" s="1">
        <f t="shared" si="95"/>
        <v>0</v>
      </c>
      <c r="C727" s="1">
        <f t="shared" si="96"/>
        <v>1</v>
      </c>
      <c r="D727" s="1">
        <f t="shared" si="97"/>
        <v>0</v>
      </c>
      <c r="F727">
        <f t="shared" si="89"/>
        <v>8</v>
      </c>
      <c r="G727">
        <f t="shared" si="90"/>
        <v>70</v>
      </c>
      <c r="H727">
        <f t="shared" si="91"/>
        <v>22</v>
      </c>
      <c r="J727" s="3">
        <f t="shared" si="92"/>
        <v>0.08</v>
      </c>
      <c r="K727" s="3">
        <f t="shared" si="93"/>
        <v>0.7</v>
      </c>
      <c r="L727" s="3">
        <f t="shared" si="94"/>
        <v>0.22</v>
      </c>
    </row>
    <row r="728" spans="1:12" x14ac:dyDescent="0.3">
      <c r="A728" t="s">
        <v>1</v>
      </c>
      <c r="B728" s="1">
        <f t="shared" si="95"/>
        <v>0</v>
      </c>
      <c r="C728" s="1">
        <f t="shared" si="96"/>
        <v>0</v>
      </c>
      <c r="D728" s="1">
        <f t="shared" si="97"/>
        <v>1</v>
      </c>
      <c r="F728">
        <f t="shared" si="89"/>
        <v>8</v>
      </c>
      <c r="G728">
        <f t="shared" si="90"/>
        <v>69</v>
      </c>
      <c r="H728">
        <f t="shared" si="91"/>
        <v>23</v>
      </c>
      <c r="J728" s="3">
        <f t="shared" si="92"/>
        <v>0.08</v>
      </c>
      <c r="K728" s="3">
        <f t="shared" si="93"/>
        <v>0.69</v>
      </c>
      <c r="L728" s="3">
        <f t="shared" si="94"/>
        <v>0.23</v>
      </c>
    </row>
    <row r="729" spans="1:12" x14ac:dyDescent="0.3">
      <c r="A729" t="s">
        <v>2</v>
      </c>
      <c r="B729" s="1">
        <f t="shared" si="95"/>
        <v>0</v>
      </c>
      <c r="C729" s="1">
        <f t="shared" si="96"/>
        <v>1</v>
      </c>
      <c r="D729" s="1">
        <f t="shared" si="97"/>
        <v>0</v>
      </c>
      <c r="F729">
        <f t="shared" si="89"/>
        <v>8</v>
      </c>
      <c r="G729">
        <f t="shared" si="90"/>
        <v>69</v>
      </c>
      <c r="H729">
        <f t="shared" si="91"/>
        <v>23</v>
      </c>
      <c r="J729" s="3">
        <f t="shared" si="92"/>
        <v>0.08</v>
      </c>
      <c r="K729" s="3">
        <f t="shared" si="93"/>
        <v>0.69</v>
      </c>
      <c r="L729" s="3">
        <f t="shared" si="94"/>
        <v>0.23</v>
      </c>
    </row>
    <row r="730" spans="1:12" x14ac:dyDescent="0.3">
      <c r="A730" t="s">
        <v>2</v>
      </c>
      <c r="B730" s="1">
        <f t="shared" si="95"/>
        <v>0</v>
      </c>
      <c r="C730" s="1">
        <f t="shared" si="96"/>
        <v>1</v>
      </c>
      <c r="D730" s="1">
        <f t="shared" si="97"/>
        <v>0</v>
      </c>
      <c r="F730">
        <f t="shared" si="89"/>
        <v>8</v>
      </c>
      <c r="G730">
        <f t="shared" si="90"/>
        <v>70</v>
      </c>
      <c r="H730">
        <f t="shared" si="91"/>
        <v>22</v>
      </c>
      <c r="J730" s="3">
        <f t="shared" si="92"/>
        <v>0.08</v>
      </c>
      <c r="K730" s="3">
        <f t="shared" si="93"/>
        <v>0.7</v>
      </c>
      <c r="L730" s="3">
        <f t="shared" si="94"/>
        <v>0.22</v>
      </c>
    </row>
    <row r="731" spans="1:12" x14ac:dyDescent="0.3">
      <c r="A731" t="s">
        <v>1</v>
      </c>
      <c r="B731" s="1">
        <f t="shared" si="95"/>
        <v>0</v>
      </c>
      <c r="C731" s="1">
        <f t="shared" si="96"/>
        <v>0</v>
      </c>
      <c r="D731" s="1">
        <f t="shared" si="97"/>
        <v>1</v>
      </c>
      <c r="F731">
        <f t="shared" si="89"/>
        <v>8</v>
      </c>
      <c r="G731">
        <f t="shared" si="90"/>
        <v>69</v>
      </c>
      <c r="H731">
        <f t="shared" si="91"/>
        <v>23</v>
      </c>
      <c r="J731" s="3">
        <f t="shared" si="92"/>
        <v>0.08</v>
      </c>
      <c r="K731" s="3">
        <f t="shared" si="93"/>
        <v>0.69</v>
      </c>
      <c r="L731" s="3">
        <f t="shared" si="94"/>
        <v>0.23</v>
      </c>
    </row>
    <row r="732" spans="1:12" x14ac:dyDescent="0.3">
      <c r="A732" t="s">
        <v>1</v>
      </c>
      <c r="B732" s="1">
        <f t="shared" si="95"/>
        <v>0</v>
      </c>
      <c r="C732" s="1">
        <f t="shared" si="96"/>
        <v>0</v>
      </c>
      <c r="D732" s="1">
        <f t="shared" si="97"/>
        <v>1</v>
      </c>
      <c r="F732">
        <f t="shared" si="89"/>
        <v>8</v>
      </c>
      <c r="G732">
        <f t="shared" si="90"/>
        <v>68</v>
      </c>
      <c r="H732">
        <f t="shared" si="91"/>
        <v>24</v>
      </c>
      <c r="J732" s="3">
        <f t="shared" si="92"/>
        <v>0.08</v>
      </c>
      <c r="K732" s="3">
        <f t="shared" si="93"/>
        <v>0.68</v>
      </c>
      <c r="L732" s="3">
        <f t="shared" si="94"/>
        <v>0.24</v>
      </c>
    </row>
    <row r="733" spans="1:12" x14ac:dyDescent="0.3">
      <c r="A733" t="s">
        <v>2</v>
      </c>
      <c r="B733" s="1">
        <f t="shared" si="95"/>
        <v>0</v>
      </c>
      <c r="C733" s="1">
        <f t="shared" si="96"/>
        <v>1</v>
      </c>
      <c r="D733" s="1">
        <f t="shared" si="97"/>
        <v>0</v>
      </c>
      <c r="F733">
        <f t="shared" si="89"/>
        <v>8</v>
      </c>
      <c r="G733">
        <f t="shared" si="90"/>
        <v>69</v>
      </c>
      <c r="H733">
        <f t="shared" si="91"/>
        <v>23</v>
      </c>
      <c r="J733" s="3">
        <f t="shared" si="92"/>
        <v>0.08</v>
      </c>
      <c r="K733" s="3">
        <f t="shared" si="93"/>
        <v>0.69</v>
      </c>
      <c r="L733" s="3">
        <f t="shared" si="94"/>
        <v>0.23</v>
      </c>
    </row>
    <row r="734" spans="1:12" x14ac:dyDescent="0.3">
      <c r="A734" t="s">
        <v>2</v>
      </c>
      <c r="B734" s="1">
        <f t="shared" si="95"/>
        <v>0</v>
      </c>
      <c r="C734" s="1">
        <f t="shared" si="96"/>
        <v>1</v>
      </c>
      <c r="D734" s="1">
        <f t="shared" si="97"/>
        <v>0</v>
      </c>
      <c r="F734">
        <f t="shared" si="89"/>
        <v>8</v>
      </c>
      <c r="G734">
        <f t="shared" si="90"/>
        <v>70</v>
      </c>
      <c r="H734">
        <f t="shared" si="91"/>
        <v>22</v>
      </c>
      <c r="J734" s="3">
        <f t="shared" si="92"/>
        <v>0.08</v>
      </c>
      <c r="K734" s="3">
        <f t="shared" si="93"/>
        <v>0.7</v>
      </c>
      <c r="L734" s="3">
        <f t="shared" si="94"/>
        <v>0.22</v>
      </c>
    </row>
    <row r="735" spans="1:12" x14ac:dyDescent="0.3">
      <c r="A735" t="s">
        <v>2</v>
      </c>
      <c r="B735" s="1">
        <f t="shared" si="95"/>
        <v>0</v>
      </c>
      <c r="C735" s="1">
        <f t="shared" si="96"/>
        <v>1</v>
      </c>
      <c r="D735" s="1">
        <f t="shared" si="97"/>
        <v>0</v>
      </c>
      <c r="F735">
        <f t="shared" si="89"/>
        <v>8</v>
      </c>
      <c r="G735">
        <f t="shared" si="90"/>
        <v>71</v>
      </c>
      <c r="H735">
        <f t="shared" si="91"/>
        <v>21</v>
      </c>
      <c r="J735" s="3">
        <f t="shared" si="92"/>
        <v>0.08</v>
      </c>
      <c r="K735" s="3">
        <f t="shared" si="93"/>
        <v>0.71</v>
      </c>
      <c r="L735" s="3">
        <f t="shared" si="94"/>
        <v>0.21</v>
      </c>
    </row>
    <row r="736" spans="1:12" x14ac:dyDescent="0.3">
      <c r="A736" t="s">
        <v>2</v>
      </c>
      <c r="B736" s="1">
        <f t="shared" si="95"/>
        <v>0</v>
      </c>
      <c r="C736" s="1">
        <f t="shared" si="96"/>
        <v>1</v>
      </c>
      <c r="D736" s="1">
        <f t="shared" si="97"/>
        <v>0</v>
      </c>
      <c r="F736">
        <f t="shared" si="89"/>
        <v>8</v>
      </c>
      <c r="G736">
        <f t="shared" si="90"/>
        <v>71</v>
      </c>
      <c r="H736">
        <f t="shared" si="91"/>
        <v>21</v>
      </c>
      <c r="J736" s="3">
        <f t="shared" si="92"/>
        <v>0.08</v>
      </c>
      <c r="K736" s="3">
        <f t="shared" si="93"/>
        <v>0.71</v>
      </c>
      <c r="L736" s="3">
        <f t="shared" si="94"/>
        <v>0.21</v>
      </c>
    </row>
    <row r="737" spans="1:12" x14ac:dyDescent="0.3">
      <c r="A737" t="s">
        <v>2</v>
      </c>
      <c r="B737" s="1">
        <f t="shared" si="95"/>
        <v>0</v>
      </c>
      <c r="C737" s="1">
        <f t="shared" si="96"/>
        <v>1</v>
      </c>
      <c r="D737" s="1">
        <f t="shared" si="97"/>
        <v>0</v>
      </c>
      <c r="F737">
        <f t="shared" si="89"/>
        <v>8</v>
      </c>
      <c r="G737">
        <f t="shared" si="90"/>
        <v>72</v>
      </c>
      <c r="H737">
        <f t="shared" si="91"/>
        <v>20</v>
      </c>
      <c r="J737" s="3">
        <f t="shared" si="92"/>
        <v>0.08</v>
      </c>
      <c r="K737" s="3">
        <f t="shared" si="93"/>
        <v>0.72</v>
      </c>
      <c r="L737" s="3">
        <f t="shared" si="94"/>
        <v>0.2</v>
      </c>
    </row>
    <row r="738" spans="1:12" x14ac:dyDescent="0.3">
      <c r="A738" t="s">
        <v>2</v>
      </c>
      <c r="B738" s="1">
        <f t="shared" si="95"/>
        <v>0</v>
      </c>
      <c r="C738" s="1">
        <f t="shared" si="96"/>
        <v>1</v>
      </c>
      <c r="D738" s="1">
        <f t="shared" si="97"/>
        <v>0</v>
      </c>
      <c r="F738">
        <f t="shared" si="89"/>
        <v>8</v>
      </c>
      <c r="G738">
        <f t="shared" si="90"/>
        <v>72</v>
      </c>
      <c r="H738">
        <f t="shared" si="91"/>
        <v>20</v>
      </c>
      <c r="J738" s="3">
        <f t="shared" si="92"/>
        <v>0.08</v>
      </c>
      <c r="K738" s="3">
        <f t="shared" si="93"/>
        <v>0.72</v>
      </c>
      <c r="L738" s="3">
        <f t="shared" si="94"/>
        <v>0.2</v>
      </c>
    </row>
    <row r="739" spans="1:12" x14ac:dyDescent="0.3">
      <c r="A739" t="s">
        <v>2</v>
      </c>
      <c r="B739" s="1">
        <f t="shared" si="95"/>
        <v>0</v>
      </c>
      <c r="C739" s="1">
        <f t="shared" si="96"/>
        <v>1</v>
      </c>
      <c r="D739" s="1">
        <f t="shared" si="97"/>
        <v>0</v>
      </c>
      <c r="F739">
        <f t="shared" si="89"/>
        <v>7</v>
      </c>
      <c r="G739">
        <f t="shared" si="90"/>
        <v>73</v>
      </c>
      <c r="H739">
        <f t="shared" si="91"/>
        <v>20</v>
      </c>
      <c r="J739" s="3">
        <f t="shared" si="92"/>
        <v>7.0000000000000007E-2</v>
      </c>
      <c r="K739" s="3">
        <f t="shared" si="93"/>
        <v>0.73</v>
      </c>
      <c r="L739" s="3">
        <f t="shared" si="94"/>
        <v>0.2</v>
      </c>
    </row>
    <row r="740" spans="1:12" x14ac:dyDescent="0.3">
      <c r="A740" t="s">
        <v>2</v>
      </c>
      <c r="B740" s="1">
        <f t="shared" si="95"/>
        <v>0</v>
      </c>
      <c r="C740" s="1">
        <f t="shared" si="96"/>
        <v>1</v>
      </c>
      <c r="D740" s="1">
        <f t="shared" si="97"/>
        <v>0</v>
      </c>
      <c r="F740">
        <f t="shared" si="89"/>
        <v>7</v>
      </c>
      <c r="G740">
        <f t="shared" si="90"/>
        <v>73</v>
      </c>
      <c r="H740">
        <f t="shared" si="91"/>
        <v>20</v>
      </c>
      <c r="J740" s="3">
        <f t="shared" si="92"/>
        <v>7.0000000000000007E-2</v>
      </c>
      <c r="K740" s="3">
        <f t="shared" si="93"/>
        <v>0.73</v>
      </c>
      <c r="L740" s="3">
        <f t="shared" si="94"/>
        <v>0.2</v>
      </c>
    </row>
    <row r="741" spans="1:12" x14ac:dyDescent="0.3">
      <c r="A741" t="s">
        <v>2</v>
      </c>
      <c r="B741" s="1">
        <f t="shared" si="95"/>
        <v>0</v>
      </c>
      <c r="C741" s="1">
        <f t="shared" si="96"/>
        <v>1</v>
      </c>
      <c r="D741" s="1">
        <f t="shared" si="97"/>
        <v>0</v>
      </c>
      <c r="F741">
        <f t="shared" si="89"/>
        <v>7</v>
      </c>
      <c r="G741">
        <f t="shared" si="90"/>
        <v>73</v>
      </c>
      <c r="H741">
        <f t="shared" si="91"/>
        <v>20</v>
      </c>
      <c r="J741" s="3">
        <f t="shared" si="92"/>
        <v>7.0000000000000007E-2</v>
      </c>
      <c r="K741" s="3">
        <f t="shared" si="93"/>
        <v>0.73</v>
      </c>
      <c r="L741" s="3">
        <f t="shared" si="94"/>
        <v>0.2</v>
      </c>
    </row>
    <row r="742" spans="1:12" x14ac:dyDescent="0.3">
      <c r="A742" t="s">
        <v>2</v>
      </c>
      <c r="B742" s="1">
        <f t="shared" si="95"/>
        <v>0</v>
      </c>
      <c r="C742" s="1">
        <f t="shared" si="96"/>
        <v>1</v>
      </c>
      <c r="D742" s="1">
        <f t="shared" si="97"/>
        <v>0</v>
      </c>
      <c r="F742">
        <f t="shared" ref="F742:F805" si="98">SUM(B643:B742)</f>
        <v>7</v>
      </c>
      <c r="G742">
        <f t="shared" ref="G742:G805" si="99">SUM(C643:C742)</f>
        <v>73</v>
      </c>
      <c r="H742">
        <f t="shared" ref="H742:H805" si="100">SUM(D643:D742)</f>
        <v>20</v>
      </c>
      <c r="J742" s="3">
        <f t="shared" ref="J742:J805" si="101">F742/SUM($F742:$H742)</f>
        <v>7.0000000000000007E-2</v>
      </c>
      <c r="K742" s="3">
        <f t="shared" ref="K742:K805" si="102">G742/SUM($F742:$H742)</f>
        <v>0.73</v>
      </c>
      <c r="L742" s="3">
        <f t="shared" ref="L742:L805" si="103">H742/SUM($F742:$H742)</f>
        <v>0.2</v>
      </c>
    </row>
    <row r="743" spans="1:12" x14ac:dyDescent="0.3">
      <c r="A743" t="s">
        <v>2</v>
      </c>
      <c r="B743" s="1">
        <f t="shared" si="95"/>
        <v>0</v>
      </c>
      <c r="C743" s="1">
        <f t="shared" si="96"/>
        <v>1</v>
      </c>
      <c r="D743" s="1">
        <f t="shared" si="97"/>
        <v>0</v>
      </c>
      <c r="F743">
        <f t="shared" si="98"/>
        <v>7</v>
      </c>
      <c r="G743">
        <f t="shared" si="99"/>
        <v>73</v>
      </c>
      <c r="H743">
        <f t="shared" si="100"/>
        <v>20</v>
      </c>
      <c r="J743" s="3">
        <f t="shared" si="101"/>
        <v>7.0000000000000007E-2</v>
      </c>
      <c r="K743" s="3">
        <f t="shared" si="102"/>
        <v>0.73</v>
      </c>
      <c r="L743" s="3">
        <f t="shared" si="103"/>
        <v>0.2</v>
      </c>
    </row>
    <row r="744" spans="1:12" x14ac:dyDescent="0.3">
      <c r="A744" t="s">
        <v>2</v>
      </c>
      <c r="B744" s="1">
        <f t="shared" si="95"/>
        <v>0</v>
      </c>
      <c r="C744" s="1">
        <f t="shared" si="96"/>
        <v>1</v>
      </c>
      <c r="D744" s="1">
        <f t="shared" si="97"/>
        <v>0</v>
      </c>
      <c r="F744">
        <f t="shared" si="98"/>
        <v>7</v>
      </c>
      <c r="G744">
        <f t="shared" si="99"/>
        <v>73</v>
      </c>
      <c r="H744">
        <f t="shared" si="100"/>
        <v>20</v>
      </c>
      <c r="J744" s="3">
        <f t="shared" si="101"/>
        <v>7.0000000000000007E-2</v>
      </c>
      <c r="K744" s="3">
        <f t="shared" si="102"/>
        <v>0.73</v>
      </c>
      <c r="L744" s="3">
        <f t="shared" si="103"/>
        <v>0.2</v>
      </c>
    </row>
    <row r="745" spans="1:12" x14ac:dyDescent="0.3">
      <c r="A745" t="s">
        <v>2</v>
      </c>
      <c r="B745" s="1">
        <f t="shared" si="95"/>
        <v>0</v>
      </c>
      <c r="C745" s="1">
        <f t="shared" si="96"/>
        <v>1</v>
      </c>
      <c r="D745" s="1">
        <f t="shared" si="97"/>
        <v>0</v>
      </c>
      <c r="F745">
        <f t="shared" si="98"/>
        <v>6</v>
      </c>
      <c r="G745">
        <f t="shared" si="99"/>
        <v>74</v>
      </c>
      <c r="H745">
        <f t="shared" si="100"/>
        <v>20</v>
      </c>
      <c r="J745" s="3">
        <f t="shared" si="101"/>
        <v>0.06</v>
      </c>
      <c r="K745" s="3">
        <f t="shared" si="102"/>
        <v>0.74</v>
      </c>
      <c r="L745" s="3">
        <f t="shared" si="103"/>
        <v>0.2</v>
      </c>
    </row>
    <row r="746" spans="1:12" x14ac:dyDescent="0.3">
      <c r="A746" t="s">
        <v>2</v>
      </c>
      <c r="B746" s="1">
        <f t="shared" si="95"/>
        <v>0</v>
      </c>
      <c r="C746" s="1">
        <f t="shared" si="96"/>
        <v>1</v>
      </c>
      <c r="D746" s="1">
        <f t="shared" si="97"/>
        <v>0</v>
      </c>
      <c r="F746">
        <f t="shared" si="98"/>
        <v>6</v>
      </c>
      <c r="G746">
        <f t="shared" si="99"/>
        <v>74</v>
      </c>
      <c r="H746">
        <f t="shared" si="100"/>
        <v>20</v>
      </c>
      <c r="J746" s="3">
        <f t="shared" si="101"/>
        <v>0.06</v>
      </c>
      <c r="K746" s="3">
        <f t="shared" si="102"/>
        <v>0.74</v>
      </c>
      <c r="L746" s="3">
        <f t="shared" si="103"/>
        <v>0.2</v>
      </c>
    </row>
    <row r="747" spans="1:12" x14ac:dyDescent="0.3">
      <c r="A747" t="s">
        <v>1</v>
      </c>
      <c r="B747" s="1">
        <f t="shared" si="95"/>
        <v>0</v>
      </c>
      <c r="C747" s="1">
        <f t="shared" si="96"/>
        <v>0</v>
      </c>
      <c r="D747" s="1">
        <f t="shared" si="97"/>
        <v>1</v>
      </c>
      <c r="F747">
        <f t="shared" si="98"/>
        <v>5</v>
      </c>
      <c r="G747">
        <f t="shared" si="99"/>
        <v>74</v>
      </c>
      <c r="H747">
        <f t="shared" si="100"/>
        <v>21</v>
      </c>
      <c r="J747" s="3">
        <f t="shared" si="101"/>
        <v>0.05</v>
      </c>
      <c r="K747" s="3">
        <f t="shared" si="102"/>
        <v>0.74</v>
      </c>
      <c r="L747" s="3">
        <f t="shared" si="103"/>
        <v>0.21</v>
      </c>
    </row>
    <row r="748" spans="1:12" x14ac:dyDescent="0.3">
      <c r="A748" t="s">
        <v>2</v>
      </c>
      <c r="B748" s="1">
        <f t="shared" si="95"/>
        <v>0</v>
      </c>
      <c r="C748" s="1">
        <f t="shared" si="96"/>
        <v>1</v>
      </c>
      <c r="D748" s="1">
        <f t="shared" si="97"/>
        <v>0</v>
      </c>
      <c r="F748">
        <f t="shared" si="98"/>
        <v>5</v>
      </c>
      <c r="G748">
        <f t="shared" si="99"/>
        <v>74</v>
      </c>
      <c r="H748">
        <f t="shared" si="100"/>
        <v>21</v>
      </c>
      <c r="J748" s="3">
        <f t="shared" si="101"/>
        <v>0.05</v>
      </c>
      <c r="K748" s="3">
        <f t="shared" si="102"/>
        <v>0.74</v>
      </c>
      <c r="L748" s="3">
        <f t="shared" si="103"/>
        <v>0.21</v>
      </c>
    </row>
    <row r="749" spans="1:12" x14ac:dyDescent="0.3">
      <c r="A749" t="s">
        <v>1</v>
      </c>
      <c r="B749" s="1">
        <f t="shared" si="95"/>
        <v>0</v>
      </c>
      <c r="C749" s="1">
        <f t="shared" si="96"/>
        <v>0</v>
      </c>
      <c r="D749" s="1">
        <f t="shared" si="97"/>
        <v>1</v>
      </c>
      <c r="F749">
        <f t="shared" si="98"/>
        <v>5</v>
      </c>
      <c r="G749">
        <f t="shared" si="99"/>
        <v>74</v>
      </c>
      <c r="H749">
        <f t="shared" si="100"/>
        <v>21</v>
      </c>
      <c r="J749" s="3">
        <f t="shared" si="101"/>
        <v>0.05</v>
      </c>
      <c r="K749" s="3">
        <f t="shared" si="102"/>
        <v>0.74</v>
      </c>
      <c r="L749" s="3">
        <f t="shared" si="103"/>
        <v>0.21</v>
      </c>
    </row>
    <row r="750" spans="1:12" x14ac:dyDescent="0.3">
      <c r="A750" t="s">
        <v>1</v>
      </c>
      <c r="B750" s="1">
        <f t="shared" si="95"/>
        <v>0</v>
      </c>
      <c r="C750" s="1">
        <f t="shared" si="96"/>
        <v>0</v>
      </c>
      <c r="D750" s="1">
        <f t="shared" si="97"/>
        <v>1</v>
      </c>
      <c r="F750">
        <f t="shared" si="98"/>
        <v>5</v>
      </c>
      <c r="G750">
        <f t="shared" si="99"/>
        <v>73</v>
      </c>
      <c r="H750">
        <f t="shared" si="100"/>
        <v>22</v>
      </c>
      <c r="J750" s="3">
        <f t="shared" si="101"/>
        <v>0.05</v>
      </c>
      <c r="K750" s="3">
        <f t="shared" si="102"/>
        <v>0.73</v>
      </c>
      <c r="L750" s="3">
        <f t="shared" si="103"/>
        <v>0.22</v>
      </c>
    </row>
    <row r="751" spans="1:12" x14ac:dyDescent="0.3">
      <c r="A751" t="s">
        <v>3</v>
      </c>
      <c r="B751" s="1">
        <f t="shared" si="95"/>
        <v>1</v>
      </c>
      <c r="C751" s="1">
        <f t="shared" si="96"/>
        <v>0</v>
      </c>
      <c r="D751" s="1">
        <f t="shared" si="97"/>
        <v>0</v>
      </c>
      <c r="F751">
        <f t="shared" si="98"/>
        <v>6</v>
      </c>
      <c r="G751">
        <f t="shared" si="99"/>
        <v>72</v>
      </c>
      <c r="H751">
        <f t="shared" si="100"/>
        <v>22</v>
      </c>
      <c r="J751" s="3">
        <f t="shared" si="101"/>
        <v>0.06</v>
      </c>
      <c r="K751" s="3">
        <f t="shared" si="102"/>
        <v>0.72</v>
      </c>
      <c r="L751" s="3">
        <f t="shared" si="103"/>
        <v>0.22</v>
      </c>
    </row>
    <row r="752" spans="1:12" x14ac:dyDescent="0.3">
      <c r="A752" t="s">
        <v>2</v>
      </c>
      <c r="B752" s="1">
        <f t="shared" si="95"/>
        <v>0</v>
      </c>
      <c r="C752" s="1">
        <f t="shared" si="96"/>
        <v>1</v>
      </c>
      <c r="D752" s="1">
        <f t="shared" si="97"/>
        <v>0</v>
      </c>
      <c r="F752">
        <f t="shared" si="98"/>
        <v>6</v>
      </c>
      <c r="G752">
        <f t="shared" si="99"/>
        <v>72</v>
      </c>
      <c r="H752">
        <f t="shared" si="100"/>
        <v>22</v>
      </c>
      <c r="J752" s="3">
        <f t="shared" si="101"/>
        <v>0.06</v>
      </c>
      <c r="K752" s="3">
        <f t="shared" si="102"/>
        <v>0.72</v>
      </c>
      <c r="L752" s="3">
        <f t="shared" si="103"/>
        <v>0.22</v>
      </c>
    </row>
    <row r="753" spans="1:12" x14ac:dyDescent="0.3">
      <c r="A753" t="s">
        <v>1</v>
      </c>
      <c r="B753" s="1">
        <f t="shared" si="95"/>
        <v>0</v>
      </c>
      <c r="C753" s="1">
        <f t="shared" si="96"/>
        <v>0</v>
      </c>
      <c r="D753" s="1">
        <f t="shared" si="97"/>
        <v>1</v>
      </c>
      <c r="F753">
        <f t="shared" si="98"/>
        <v>6</v>
      </c>
      <c r="G753">
        <f t="shared" si="99"/>
        <v>71</v>
      </c>
      <c r="H753">
        <f t="shared" si="100"/>
        <v>23</v>
      </c>
      <c r="J753" s="3">
        <f t="shared" si="101"/>
        <v>0.06</v>
      </c>
      <c r="K753" s="3">
        <f t="shared" si="102"/>
        <v>0.71</v>
      </c>
      <c r="L753" s="3">
        <f t="shared" si="103"/>
        <v>0.23</v>
      </c>
    </row>
    <row r="754" spans="1:12" x14ac:dyDescent="0.3">
      <c r="A754" t="s">
        <v>2</v>
      </c>
      <c r="B754" s="1">
        <f t="shared" si="95"/>
        <v>0</v>
      </c>
      <c r="C754" s="1">
        <f t="shared" si="96"/>
        <v>1</v>
      </c>
      <c r="D754" s="1">
        <f t="shared" si="97"/>
        <v>0</v>
      </c>
      <c r="F754">
        <f t="shared" si="98"/>
        <v>6</v>
      </c>
      <c r="G754">
        <f t="shared" si="99"/>
        <v>71</v>
      </c>
      <c r="H754">
        <f t="shared" si="100"/>
        <v>23</v>
      </c>
      <c r="J754" s="3">
        <f t="shared" si="101"/>
        <v>0.06</v>
      </c>
      <c r="K754" s="3">
        <f t="shared" si="102"/>
        <v>0.71</v>
      </c>
      <c r="L754" s="3">
        <f t="shared" si="103"/>
        <v>0.23</v>
      </c>
    </row>
    <row r="755" spans="1:12" x14ac:dyDescent="0.3">
      <c r="A755" t="s">
        <v>1</v>
      </c>
      <c r="B755" s="1">
        <f t="shared" si="95"/>
        <v>0</v>
      </c>
      <c r="C755" s="1">
        <f t="shared" si="96"/>
        <v>0</v>
      </c>
      <c r="D755" s="1">
        <f t="shared" si="97"/>
        <v>1</v>
      </c>
      <c r="F755">
        <f t="shared" si="98"/>
        <v>6</v>
      </c>
      <c r="G755">
        <f t="shared" si="99"/>
        <v>71</v>
      </c>
      <c r="H755">
        <f t="shared" si="100"/>
        <v>23</v>
      </c>
      <c r="J755" s="3">
        <f t="shared" si="101"/>
        <v>0.06</v>
      </c>
      <c r="K755" s="3">
        <f t="shared" si="102"/>
        <v>0.71</v>
      </c>
      <c r="L755" s="3">
        <f t="shared" si="103"/>
        <v>0.23</v>
      </c>
    </row>
    <row r="756" spans="1:12" x14ac:dyDescent="0.3">
      <c r="A756" t="s">
        <v>1</v>
      </c>
      <c r="B756" s="1">
        <f t="shared" si="95"/>
        <v>0</v>
      </c>
      <c r="C756" s="1">
        <f t="shared" si="96"/>
        <v>0</v>
      </c>
      <c r="D756" s="1">
        <f t="shared" si="97"/>
        <v>1</v>
      </c>
      <c r="F756">
        <f t="shared" si="98"/>
        <v>6</v>
      </c>
      <c r="G756">
        <f t="shared" si="99"/>
        <v>70</v>
      </c>
      <c r="H756">
        <f t="shared" si="100"/>
        <v>24</v>
      </c>
      <c r="J756" s="3">
        <f t="shared" si="101"/>
        <v>0.06</v>
      </c>
      <c r="K756" s="3">
        <f t="shared" si="102"/>
        <v>0.7</v>
      </c>
      <c r="L756" s="3">
        <f t="shared" si="103"/>
        <v>0.24</v>
      </c>
    </row>
    <row r="757" spans="1:12" x14ac:dyDescent="0.3">
      <c r="A757" t="s">
        <v>2</v>
      </c>
      <c r="B757" s="1">
        <f t="shared" si="95"/>
        <v>0</v>
      </c>
      <c r="C757" s="1">
        <f t="shared" si="96"/>
        <v>1</v>
      </c>
      <c r="D757" s="1">
        <f t="shared" si="97"/>
        <v>0</v>
      </c>
      <c r="F757">
        <f t="shared" si="98"/>
        <v>6</v>
      </c>
      <c r="G757">
        <f t="shared" si="99"/>
        <v>70</v>
      </c>
      <c r="H757">
        <f t="shared" si="100"/>
        <v>24</v>
      </c>
      <c r="J757" s="3">
        <f t="shared" si="101"/>
        <v>0.06</v>
      </c>
      <c r="K757" s="3">
        <f t="shared" si="102"/>
        <v>0.7</v>
      </c>
      <c r="L757" s="3">
        <f t="shared" si="103"/>
        <v>0.24</v>
      </c>
    </row>
    <row r="758" spans="1:12" x14ac:dyDescent="0.3">
      <c r="A758" t="s">
        <v>2</v>
      </c>
      <c r="B758" s="1">
        <f t="shared" si="95"/>
        <v>0</v>
      </c>
      <c r="C758" s="1">
        <f t="shared" si="96"/>
        <v>1</v>
      </c>
      <c r="D758" s="1">
        <f t="shared" si="97"/>
        <v>0</v>
      </c>
      <c r="F758">
        <f t="shared" si="98"/>
        <v>6</v>
      </c>
      <c r="G758">
        <f t="shared" si="99"/>
        <v>70</v>
      </c>
      <c r="H758">
        <f t="shared" si="100"/>
        <v>24</v>
      </c>
      <c r="J758" s="3">
        <f t="shared" si="101"/>
        <v>0.06</v>
      </c>
      <c r="K758" s="3">
        <f t="shared" si="102"/>
        <v>0.7</v>
      </c>
      <c r="L758" s="3">
        <f t="shared" si="103"/>
        <v>0.24</v>
      </c>
    </row>
    <row r="759" spans="1:12" x14ac:dyDescent="0.3">
      <c r="A759" t="s">
        <v>2</v>
      </c>
      <c r="B759" s="1">
        <f t="shared" si="95"/>
        <v>0</v>
      </c>
      <c r="C759" s="1">
        <f t="shared" si="96"/>
        <v>1</v>
      </c>
      <c r="D759" s="1">
        <f t="shared" si="97"/>
        <v>0</v>
      </c>
      <c r="F759">
        <f t="shared" si="98"/>
        <v>6</v>
      </c>
      <c r="G759">
        <f t="shared" si="99"/>
        <v>70</v>
      </c>
      <c r="H759">
        <f t="shared" si="100"/>
        <v>24</v>
      </c>
      <c r="J759" s="3">
        <f t="shared" si="101"/>
        <v>0.06</v>
      </c>
      <c r="K759" s="3">
        <f t="shared" si="102"/>
        <v>0.7</v>
      </c>
      <c r="L759" s="3">
        <f t="shared" si="103"/>
        <v>0.24</v>
      </c>
    </row>
    <row r="760" spans="1:12" x14ac:dyDescent="0.3">
      <c r="A760" t="s">
        <v>1</v>
      </c>
      <c r="B760" s="1">
        <f t="shared" si="95"/>
        <v>0</v>
      </c>
      <c r="C760" s="1">
        <f t="shared" si="96"/>
        <v>0</v>
      </c>
      <c r="D760" s="1">
        <f t="shared" si="97"/>
        <v>1</v>
      </c>
      <c r="F760">
        <f t="shared" si="98"/>
        <v>6</v>
      </c>
      <c r="G760">
        <f t="shared" si="99"/>
        <v>69</v>
      </c>
      <c r="H760">
        <f t="shared" si="100"/>
        <v>25</v>
      </c>
      <c r="J760" s="3">
        <f t="shared" si="101"/>
        <v>0.06</v>
      </c>
      <c r="K760" s="3">
        <f t="shared" si="102"/>
        <v>0.69</v>
      </c>
      <c r="L760" s="3">
        <f t="shared" si="103"/>
        <v>0.25</v>
      </c>
    </row>
    <row r="761" spans="1:12" x14ac:dyDescent="0.3">
      <c r="A761" t="s">
        <v>2</v>
      </c>
      <c r="B761" s="1">
        <f t="shared" si="95"/>
        <v>0</v>
      </c>
      <c r="C761" s="1">
        <f t="shared" si="96"/>
        <v>1</v>
      </c>
      <c r="D761" s="1">
        <f t="shared" si="97"/>
        <v>0</v>
      </c>
      <c r="F761">
        <f t="shared" si="98"/>
        <v>6</v>
      </c>
      <c r="G761">
        <f t="shared" si="99"/>
        <v>69</v>
      </c>
      <c r="H761">
        <f t="shared" si="100"/>
        <v>25</v>
      </c>
      <c r="J761" s="3">
        <f t="shared" si="101"/>
        <v>0.06</v>
      </c>
      <c r="K761" s="3">
        <f t="shared" si="102"/>
        <v>0.69</v>
      </c>
      <c r="L761" s="3">
        <f t="shared" si="103"/>
        <v>0.25</v>
      </c>
    </row>
    <row r="762" spans="1:12" x14ac:dyDescent="0.3">
      <c r="A762" t="s">
        <v>1</v>
      </c>
      <c r="B762" s="1">
        <f t="shared" si="95"/>
        <v>0</v>
      </c>
      <c r="C762" s="1">
        <f t="shared" si="96"/>
        <v>0</v>
      </c>
      <c r="D762" s="1">
        <f t="shared" si="97"/>
        <v>1</v>
      </c>
      <c r="F762">
        <f t="shared" si="98"/>
        <v>6</v>
      </c>
      <c r="G762">
        <f t="shared" si="99"/>
        <v>68</v>
      </c>
      <c r="H762">
        <f t="shared" si="100"/>
        <v>26</v>
      </c>
      <c r="J762" s="3">
        <f t="shared" si="101"/>
        <v>0.06</v>
      </c>
      <c r="K762" s="3">
        <f t="shared" si="102"/>
        <v>0.68</v>
      </c>
      <c r="L762" s="3">
        <f t="shared" si="103"/>
        <v>0.26</v>
      </c>
    </row>
    <row r="763" spans="1:12" x14ac:dyDescent="0.3">
      <c r="A763" t="s">
        <v>2</v>
      </c>
      <c r="B763" s="1">
        <f t="shared" si="95"/>
        <v>0</v>
      </c>
      <c r="C763" s="1">
        <f t="shared" si="96"/>
        <v>1</v>
      </c>
      <c r="D763" s="1">
        <f t="shared" si="97"/>
        <v>0</v>
      </c>
      <c r="F763">
        <f t="shared" si="98"/>
        <v>6</v>
      </c>
      <c r="G763">
        <f t="shared" si="99"/>
        <v>68</v>
      </c>
      <c r="H763">
        <f t="shared" si="100"/>
        <v>26</v>
      </c>
      <c r="J763" s="3">
        <f t="shared" si="101"/>
        <v>0.06</v>
      </c>
      <c r="K763" s="3">
        <f t="shared" si="102"/>
        <v>0.68</v>
      </c>
      <c r="L763" s="3">
        <f t="shared" si="103"/>
        <v>0.26</v>
      </c>
    </row>
    <row r="764" spans="1:12" x14ac:dyDescent="0.3">
      <c r="A764" t="s">
        <v>1</v>
      </c>
      <c r="B764" s="1">
        <f t="shared" si="95"/>
        <v>0</v>
      </c>
      <c r="C764" s="1">
        <f t="shared" si="96"/>
        <v>0</v>
      </c>
      <c r="D764" s="1">
        <f t="shared" si="97"/>
        <v>1</v>
      </c>
      <c r="F764">
        <f t="shared" si="98"/>
        <v>6</v>
      </c>
      <c r="G764">
        <f t="shared" si="99"/>
        <v>67</v>
      </c>
      <c r="H764">
        <f t="shared" si="100"/>
        <v>27</v>
      </c>
      <c r="J764" s="3">
        <f t="shared" si="101"/>
        <v>0.06</v>
      </c>
      <c r="K764" s="3">
        <f t="shared" si="102"/>
        <v>0.67</v>
      </c>
      <c r="L764" s="3">
        <f t="shared" si="103"/>
        <v>0.27</v>
      </c>
    </row>
    <row r="765" spans="1:12" x14ac:dyDescent="0.3">
      <c r="A765" t="s">
        <v>2</v>
      </c>
      <c r="B765" s="1">
        <f t="shared" si="95"/>
        <v>0</v>
      </c>
      <c r="C765" s="1">
        <f t="shared" si="96"/>
        <v>1</v>
      </c>
      <c r="D765" s="1">
        <f t="shared" si="97"/>
        <v>0</v>
      </c>
      <c r="F765">
        <f t="shared" si="98"/>
        <v>5</v>
      </c>
      <c r="G765">
        <f t="shared" si="99"/>
        <v>68</v>
      </c>
      <c r="H765">
        <f t="shared" si="100"/>
        <v>27</v>
      </c>
      <c r="J765" s="3">
        <f t="shared" si="101"/>
        <v>0.05</v>
      </c>
      <c r="K765" s="3">
        <f t="shared" si="102"/>
        <v>0.68</v>
      </c>
      <c r="L765" s="3">
        <f t="shared" si="103"/>
        <v>0.27</v>
      </c>
    </row>
    <row r="766" spans="1:12" x14ac:dyDescent="0.3">
      <c r="A766" t="s">
        <v>2</v>
      </c>
      <c r="B766" s="1">
        <f t="shared" si="95"/>
        <v>0</v>
      </c>
      <c r="C766" s="1">
        <f t="shared" si="96"/>
        <v>1</v>
      </c>
      <c r="D766" s="1">
        <f t="shared" si="97"/>
        <v>0</v>
      </c>
      <c r="F766">
        <f t="shared" si="98"/>
        <v>5</v>
      </c>
      <c r="G766">
        <f t="shared" si="99"/>
        <v>68</v>
      </c>
      <c r="H766">
        <f t="shared" si="100"/>
        <v>27</v>
      </c>
      <c r="J766" s="3">
        <f t="shared" si="101"/>
        <v>0.05</v>
      </c>
      <c r="K766" s="3">
        <f t="shared" si="102"/>
        <v>0.68</v>
      </c>
      <c r="L766" s="3">
        <f t="shared" si="103"/>
        <v>0.27</v>
      </c>
    </row>
    <row r="767" spans="1:12" x14ac:dyDescent="0.3">
      <c r="A767" t="s">
        <v>1</v>
      </c>
      <c r="B767" s="1">
        <f t="shared" si="95"/>
        <v>0</v>
      </c>
      <c r="C767" s="1">
        <f t="shared" si="96"/>
        <v>0</v>
      </c>
      <c r="D767" s="1">
        <f t="shared" si="97"/>
        <v>1</v>
      </c>
      <c r="F767">
        <f t="shared" si="98"/>
        <v>5</v>
      </c>
      <c r="G767">
        <f t="shared" si="99"/>
        <v>67</v>
      </c>
      <c r="H767">
        <f t="shared" si="100"/>
        <v>28</v>
      </c>
      <c r="J767" s="3">
        <f t="shared" si="101"/>
        <v>0.05</v>
      </c>
      <c r="K767" s="3">
        <f t="shared" si="102"/>
        <v>0.67</v>
      </c>
      <c r="L767" s="3">
        <f t="shared" si="103"/>
        <v>0.28000000000000003</v>
      </c>
    </row>
    <row r="768" spans="1:12" x14ac:dyDescent="0.3">
      <c r="A768" t="s">
        <v>3</v>
      </c>
      <c r="B768" s="1">
        <f t="shared" si="95"/>
        <v>1</v>
      </c>
      <c r="C768" s="1">
        <f t="shared" si="96"/>
        <v>0</v>
      </c>
      <c r="D768" s="1">
        <f t="shared" si="97"/>
        <v>0</v>
      </c>
      <c r="F768">
        <f t="shared" si="98"/>
        <v>5</v>
      </c>
      <c r="G768">
        <f t="shared" si="99"/>
        <v>67</v>
      </c>
      <c r="H768">
        <f t="shared" si="100"/>
        <v>28</v>
      </c>
      <c r="J768" s="3">
        <f t="shared" si="101"/>
        <v>0.05</v>
      </c>
      <c r="K768" s="3">
        <f t="shared" si="102"/>
        <v>0.67</v>
      </c>
      <c r="L768" s="3">
        <f t="shared" si="103"/>
        <v>0.28000000000000003</v>
      </c>
    </row>
    <row r="769" spans="1:12" x14ac:dyDescent="0.3">
      <c r="A769" t="s">
        <v>2</v>
      </c>
      <c r="B769" s="1">
        <f t="shared" si="95"/>
        <v>0</v>
      </c>
      <c r="C769" s="1">
        <f t="shared" si="96"/>
        <v>1</v>
      </c>
      <c r="D769" s="1">
        <f t="shared" si="97"/>
        <v>0</v>
      </c>
      <c r="F769">
        <f t="shared" si="98"/>
        <v>5</v>
      </c>
      <c r="G769">
        <f t="shared" si="99"/>
        <v>67</v>
      </c>
      <c r="H769">
        <f t="shared" si="100"/>
        <v>28</v>
      </c>
      <c r="J769" s="3">
        <f t="shared" si="101"/>
        <v>0.05</v>
      </c>
      <c r="K769" s="3">
        <f t="shared" si="102"/>
        <v>0.67</v>
      </c>
      <c r="L769" s="3">
        <f t="shared" si="103"/>
        <v>0.28000000000000003</v>
      </c>
    </row>
    <row r="770" spans="1:12" x14ac:dyDescent="0.3">
      <c r="A770" t="s">
        <v>2</v>
      </c>
      <c r="B770" s="1">
        <f t="shared" si="95"/>
        <v>0</v>
      </c>
      <c r="C770" s="1">
        <f t="shared" si="96"/>
        <v>1</v>
      </c>
      <c r="D770" s="1">
        <f t="shared" si="97"/>
        <v>0</v>
      </c>
      <c r="F770">
        <f t="shared" si="98"/>
        <v>5</v>
      </c>
      <c r="G770">
        <f t="shared" si="99"/>
        <v>68</v>
      </c>
      <c r="H770">
        <f t="shared" si="100"/>
        <v>27</v>
      </c>
      <c r="J770" s="3">
        <f t="shared" si="101"/>
        <v>0.05</v>
      </c>
      <c r="K770" s="3">
        <f t="shared" si="102"/>
        <v>0.68</v>
      </c>
      <c r="L770" s="3">
        <f t="shared" si="103"/>
        <v>0.27</v>
      </c>
    </row>
    <row r="771" spans="1:12" x14ac:dyDescent="0.3">
      <c r="A771" t="s">
        <v>2</v>
      </c>
      <c r="B771" s="1">
        <f t="shared" ref="B771:B834" si="104">IF($A771="Menace Wins",1,0)</f>
        <v>0</v>
      </c>
      <c r="C771" s="1">
        <f t="shared" ref="C771:C834" si="105">IF($A771="Draw",1,0)</f>
        <v>1</v>
      </c>
      <c r="D771" s="1">
        <f t="shared" ref="D771:D834" si="106">IF($A771="Human Wins",1,0)</f>
        <v>0</v>
      </c>
      <c r="F771">
        <f t="shared" si="98"/>
        <v>5</v>
      </c>
      <c r="G771">
        <f t="shared" si="99"/>
        <v>68</v>
      </c>
      <c r="H771">
        <f t="shared" si="100"/>
        <v>27</v>
      </c>
      <c r="J771" s="3">
        <f t="shared" si="101"/>
        <v>0.05</v>
      </c>
      <c r="K771" s="3">
        <f t="shared" si="102"/>
        <v>0.68</v>
      </c>
      <c r="L771" s="3">
        <f t="shared" si="103"/>
        <v>0.27</v>
      </c>
    </row>
    <row r="772" spans="1:12" x14ac:dyDescent="0.3">
      <c r="A772" t="s">
        <v>2</v>
      </c>
      <c r="B772" s="1">
        <f t="shared" si="104"/>
        <v>0</v>
      </c>
      <c r="C772" s="1">
        <f t="shared" si="105"/>
        <v>1</v>
      </c>
      <c r="D772" s="1">
        <f t="shared" si="106"/>
        <v>0</v>
      </c>
      <c r="F772">
        <f t="shared" si="98"/>
        <v>5</v>
      </c>
      <c r="G772">
        <f t="shared" si="99"/>
        <v>68</v>
      </c>
      <c r="H772">
        <f t="shared" si="100"/>
        <v>27</v>
      </c>
      <c r="J772" s="3">
        <f t="shared" si="101"/>
        <v>0.05</v>
      </c>
      <c r="K772" s="3">
        <f t="shared" si="102"/>
        <v>0.68</v>
      </c>
      <c r="L772" s="3">
        <f t="shared" si="103"/>
        <v>0.27</v>
      </c>
    </row>
    <row r="773" spans="1:12" x14ac:dyDescent="0.3">
      <c r="A773" t="s">
        <v>1</v>
      </c>
      <c r="B773" s="1">
        <f t="shared" si="104"/>
        <v>0</v>
      </c>
      <c r="C773" s="1">
        <f t="shared" si="105"/>
        <v>0</v>
      </c>
      <c r="D773" s="1">
        <f t="shared" si="106"/>
        <v>1</v>
      </c>
      <c r="F773">
        <f t="shared" si="98"/>
        <v>5</v>
      </c>
      <c r="G773">
        <f t="shared" si="99"/>
        <v>67</v>
      </c>
      <c r="H773">
        <f t="shared" si="100"/>
        <v>28</v>
      </c>
      <c r="J773" s="3">
        <f t="shared" si="101"/>
        <v>0.05</v>
      </c>
      <c r="K773" s="3">
        <f t="shared" si="102"/>
        <v>0.67</v>
      </c>
      <c r="L773" s="3">
        <f t="shared" si="103"/>
        <v>0.28000000000000003</v>
      </c>
    </row>
    <row r="774" spans="1:12" x14ac:dyDescent="0.3">
      <c r="A774" t="s">
        <v>1</v>
      </c>
      <c r="B774" s="1">
        <f t="shared" si="104"/>
        <v>0</v>
      </c>
      <c r="C774" s="1">
        <f t="shared" si="105"/>
        <v>0</v>
      </c>
      <c r="D774" s="1">
        <f t="shared" si="106"/>
        <v>1</v>
      </c>
      <c r="F774">
        <f t="shared" si="98"/>
        <v>5</v>
      </c>
      <c r="G774">
        <f t="shared" si="99"/>
        <v>66</v>
      </c>
      <c r="H774">
        <f t="shared" si="100"/>
        <v>29</v>
      </c>
      <c r="J774" s="3">
        <f t="shared" si="101"/>
        <v>0.05</v>
      </c>
      <c r="K774" s="3">
        <f t="shared" si="102"/>
        <v>0.66</v>
      </c>
      <c r="L774" s="3">
        <f t="shared" si="103"/>
        <v>0.28999999999999998</v>
      </c>
    </row>
    <row r="775" spans="1:12" x14ac:dyDescent="0.3">
      <c r="A775" t="s">
        <v>2</v>
      </c>
      <c r="B775" s="1">
        <f t="shared" si="104"/>
        <v>0</v>
      </c>
      <c r="C775" s="1">
        <f t="shared" si="105"/>
        <v>1</v>
      </c>
      <c r="D775" s="1">
        <f t="shared" si="106"/>
        <v>0</v>
      </c>
      <c r="F775">
        <f t="shared" si="98"/>
        <v>5</v>
      </c>
      <c r="G775">
        <f t="shared" si="99"/>
        <v>66</v>
      </c>
      <c r="H775">
        <f t="shared" si="100"/>
        <v>29</v>
      </c>
      <c r="J775" s="3">
        <f t="shared" si="101"/>
        <v>0.05</v>
      </c>
      <c r="K775" s="3">
        <f t="shared" si="102"/>
        <v>0.66</v>
      </c>
      <c r="L775" s="3">
        <f t="shared" si="103"/>
        <v>0.28999999999999998</v>
      </c>
    </row>
    <row r="776" spans="1:12" x14ac:dyDescent="0.3">
      <c r="A776" t="s">
        <v>2</v>
      </c>
      <c r="B776" s="1">
        <f t="shared" si="104"/>
        <v>0</v>
      </c>
      <c r="C776" s="1">
        <f t="shared" si="105"/>
        <v>1</v>
      </c>
      <c r="D776" s="1">
        <f t="shared" si="106"/>
        <v>0</v>
      </c>
      <c r="F776">
        <f t="shared" si="98"/>
        <v>5</v>
      </c>
      <c r="G776">
        <f t="shared" si="99"/>
        <v>66</v>
      </c>
      <c r="H776">
        <f t="shared" si="100"/>
        <v>29</v>
      </c>
      <c r="J776" s="3">
        <f t="shared" si="101"/>
        <v>0.05</v>
      </c>
      <c r="K776" s="3">
        <f t="shared" si="102"/>
        <v>0.66</v>
      </c>
      <c r="L776" s="3">
        <f t="shared" si="103"/>
        <v>0.28999999999999998</v>
      </c>
    </row>
    <row r="777" spans="1:12" x14ac:dyDescent="0.3">
      <c r="A777" t="s">
        <v>3</v>
      </c>
      <c r="B777" s="1">
        <f t="shared" si="104"/>
        <v>1</v>
      </c>
      <c r="C777" s="1">
        <f t="shared" si="105"/>
        <v>0</v>
      </c>
      <c r="D777" s="1">
        <f t="shared" si="106"/>
        <v>0</v>
      </c>
      <c r="F777">
        <f t="shared" si="98"/>
        <v>6</v>
      </c>
      <c r="G777">
        <f t="shared" si="99"/>
        <v>65</v>
      </c>
      <c r="H777">
        <f t="shared" si="100"/>
        <v>29</v>
      </c>
      <c r="J777" s="3">
        <f t="shared" si="101"/>
        <v>0.06</v>
      </c>
      <c r="K777" s="3">
        <f t="shared" si="102"/>
        <v>0.65</v>
      </c>
      <c r="L777" s="3">
        <f t="shared" si="103"/>
        <v>0.28999999999999998</v>
      </c>
    </row>
    <row r="778" spans="1:12" x14ac:dyDescent="0.3">
      <c r="A778" t="s">
        <v>2</v>
      </c>
      <c r="B778" s="1">
        <f t="shared" si="104"/>
        <v>0</v>
      </c>
      <c r="C778" s="1">
        <f t="shared" si="105"/>
        <v>1</v>
      </c>
      <c r="D778" s="1">
        <f t="shared" si="106"/>
        <v>0</v>
      </c>
      <c r="F778">
        <f t="shared" si="98"/>
        <v>6</v>
      </c>
      <c r="G778">
        <f t="shared" si="99"/>
        <v>65</v>
      </c>
      <c r="H778">
        <f t="shared" si="100"/>
        <v>29</v>
      </c>
      <c r="J778" s="3">
        <f t="shared" si="101"/>
        <v>0.06</v>
      </c>
      <c r="K778" s="3">
        <f t="shared" si="102"/>
        <v>0.65</v>
      </c>
      <c r="L778" s="3">
        <f t="shared" si="103"/>
        <v>0.28999999999999998</v>
      </c>
    </row>
    <row r="779" spans="1:12" x14ac:dyDescent="0.3">
      <c r="A779" t="s">
        <v>3</v>
      </c>
      <c r="B779" s="1">
        <f t="shared" si="104"/>
        <v>1</v>
      </c>
      <c r="C779" s="1">
        <f t="shared" si="105"/>
        <v>0</v>
      </c>
      <c r="D779" s="1">
        <f t="shared" si="106"/>
        <v>0</v>
      </c>
      <c r="F779">
        <f t="shared" si="98"/>
        <v>7</v>
      </c>
      <c r="G779">
        <f t="shared" si="99"/>
        <v>65</v>
      </c>
      <c r="H779">
        <f t="shared" si="100"/>
        <v>28</v>
      </c>
      <c r="J779" s="3">
        <f t="shared" si="101"/>
        <v>7.0000000000000007E-2</v>
      </c>
      <c r="K779" s="3">
        <f t="shared" si="102"/>
        <v>0.65</v>
      </c>
      <c r="L779" s="3">
        <f t="shared" si="103"/>
        <v>0.28000000000000003</v>
      </c>
    </row>
    <row r="780" spans="1:12" x14ac:dyDescent="0.3">
      <c r="A780" t="s">
        <v>2</v>
      </c>
      <c r="B780" s="1">
        <f t="shared" si="104"/>
        <v>0</v>
      </c>
      <c r="C780" s="1">
        <f t="shared" si="105"/>
        <v>1</v>
      </c>
      <c r="D780" s="1">
        <f t="shared" si="106"/>
        <v>0</v>
      </c>
      <c r="F780">
        <f t="shared" si="98"/>
        <v>7</v>
      </c>
      <c r="G780">
        <f t="shared" si="99"/>
        <v>65</v>
      </c>
      <c r="H780">
        <f t="shared" si="100"/>
        <v>28</v>
      </c>
      <c r="J780" s="3">
        <f t="shared" si="101"/>
        <v>7.0000000000000007E-2</v>
      </c>
      <c r="K780" s="3">
        <f t="shared" si="102"/>
        <v>0.65</v>
      </c>
      <c r="L780" s="3">
        <f t="shared" si="103"/>
        <v>0.28000000000000003</v>
      </c>
    </row>
    <row r="781" spans="1:12" x14ac:dyDescent="0.3">
      <c r="A781" t="s">
        <v>1</v>
      </c>
      <c r="B781" s="1">
        <f t="shared" si="104"/>
        <v>0</v>
      </c>
      <c r="C781" s="1">
        <f t="shared" si="105"/>
        <v>0</v>
      </c>
      <c r="D781" s="1">
        <f t="shared" si="106"/>
        <v>1</v>
      </c>
      <c r="F781">
        <f t="shared" si="98"/>
        <v>7</v>
      </c>
      <c r="G781">
        <f t="shared" si="99"/>
        <v>65</v>
      </c>
      <c r="H781">
        <f t="shared" si="100"/>
        <v>28</v>
      </c>
      <c r="J781" s="3">
        <f t="shared" si="101"/>
        <v>7.0000000000000007E-2</v>
      </c>
      <c r="K781" s="3">
        <f t="shared" si="102"/>
        <v>0.65</v>
      </c>
      <c r="L781" s="3">
        <f t="shared" si="103"/>
        <v>0.28000000000000003</v>
      </c>
    </row>
    <row r="782" spans="1:12" x14ac:dyDescent="0.3">
      <c r="A782" t="s">
        <v>2</v>
      </c>
      <c r="B782" s="1">
        <f t="shared" si="104"/>
        <v>0</v>
      </c>
      <c r="C782" s="1">
        <f t="shared" si="105"/>
        <v>1</v>
      </c>
      <c r="D782" s="1">
        <f t="shared" si="106"/>
        <v>0</v>
      </c>
      <c r="F782">
        <f t="shared" si="98"/>
        <v>7</v>
      </c>
      <c r="G782">
        <f t="shared" si="99"/>
        <v>65</v>
      </c>
      <c r="H782">
        <f t="shared" si="100"/>
        <v>28</v>
      </c>
      <c r="J782" s="3">
        <f t="shared" si="101"/>
        <v>7.0000000000000007E-2</v>
      </c>
      <c r="K782" s="3">
        <f t="shared" si="102"/>
        <v>0.65</v>
      </c>
      <c r="L782" s="3">
        <f t="shared" si="103"/>
        <v>0.28000000000000003</v>
      </c>
    </row>
    <row r="783" spans="1:12" x14ac:dyDescent="0.3">
      <c r="A783" t="s">
        <v>2</v>
      </c>
      <c r="B783" s="1">
        <f t="shared" si="104"/>
        <v>0</v>
      </c>
      <c r="C783" s="1">
        <f t="shared" si="105"/>
        <v>1</v>
      </c>
      <c r="D783" s="1">
        <f t="shared" si="106"/>
        <v>0</v>
      </c>
      <c r="F783">
        <f t="shared" si="98"/>
        <v>7</v>
      </c>
      <c r="G783">
        <f t="shared" si="99"/>
        <v>66</v>
      </c>
      <c r="H783">
        <f t="shared" si="100"/>
        <v>27</v>
      </c>
      <c r="J783" s="3">
        <f t="shared" si="101"/>
        <v>7.0000000000000007E-2</v>
      </c>
      <c r="K783" s="3">
        <f t="shared" si="102"/>
        <v>0.66</v>
      </c>
      <c r="L783" s="3">
        <f t="shared" si="103"/>
        <v>0.27</v>
      </c>
    </row>
    <row r="784" spans="1:12" x14ac:dyDescent="0.3">
      <c r="A784" t="s">
        <v>3</v>
      </c>
      <c r="B784" s="1">
        <f t="shared" si="104"/>
        <v>1</v>
      </c>
      <c r="C784" s="1">
        <f t="shared" si="105"/>
        <v>0</v>
      </c>
      <c r="D784" s="1">
        <f t="shared" si="106"/>
        <v>0</v>
      </c>
      <c r="F784">
        <f t="shared" si="98"/>
        <v>8</v>
      </c>
      <c r="G784">
        <f t="shared" si="99"/>
        <v>65</v>
      </c>
      <c r="H784">
        <f t="shared" si="100"/>
        <v>27</v>
      </c>
      <c r="J784" s="3">
        <f t="shared" si="101"/>
        <v>0.08</v>
      </c>
      <c r="K784" s="3">
        <f t="shared" si="102"/>
        <v>0.65</v>
      </c>
      <c r="L784" s="3">
        <f t="shared" si="103"/>
        <v>0.27</v>
      </c>
    </row>
    <row r="785" spans="1:12" x14ac:dyDescent="0.3">
      <c r="A785" t="s">
        <v>2</v>
      </c>
      <c r="B785" s="1">
        <f t="shared" si="104"/>
        <v>0</v>
      </c>
      <c r="C785" s="1">
        <f t="shared" si="105"/>
        <v>1</v>
      </c>
      <c r="D785" s="1">
        <f t="shared" si="106"/>
        <v>0</v>
      </c>
      <c r="F785">
        <f t="shared" si="98"/>
        <v>8</v>
      </c>
      <c r="G785">
        <f t="shared" si="99"/>
        <v>65</v>
      </c>
      <c r="H785">
        <f t="shared" si="100"/>
        <v>27</v>
      </c>
      <c r="J785" s="3">
        <f t="shared" si="101"/>
        <v>0.08</v>
      </c>
      <c r="K785" s="3">
        <f t="shared" si="102"/>
        <v>0.65</v>
      </c>
      <c r="L785" s="3">
        <f t="shared" si="103"/>
        <v>0.27</v>
      </c>
    </row>
    <row r="786" spans="1:12" x14ac:dyDescent="0.3">
      <c r="A786" t="s">
        <v>1</v>
      </c>
      <c r="B786" s="1">
        <f t="shared" si="104"/>
        <v>0</v>
      </c>
      <c r="C786" s="1">
        <f t="shared" si="105"/>
        <v>0</v>
      </c>
      <c r="D786" s="1">
        <f t="shared" si="106"/>
        <v>1</v>
      </c>
      <c r="F786">
        <f t="shared" si="98"/>
        <v>8</v>
      </c>
      <c r="G786">
        <f t="shared" si="99"/>
        <v>64</v>
      </c>
      <c r="H786">
        <f t="shared" si="100"/>
        <v>28</v>
      </c>
      <c r="J786" s="3">
        <f t="shared" si="101"/>
        <v>0.08</v>
      </c>
      <c r="K786" s="3">
        <f t="shared" si="102"/>
        <v>0.64</v>
      </c>
      <c r="L786" s="3">
        <f t="shared" si="103"/>
        <v>0.28000000000000003</v>
      </c>
    </row>
    <row r="787" spans="1:12" x14ac:dyDescent="0.3">
      <c r="A787" t="s">
        <v>3</v>
      </c>
      <c r="B787" s="1">
        <f t="shared" si="104"/>
        <v>1</v>
      </c>
      <c r="C787" s="1">
        <f t="shared" si="105"/>
        <v>0</v>
      </c>
      <c r="D787" s="1">
        <f t="shared" si="106"/>
        <v>0</v>
      </c>
      <c r="F787">
        <f t="shared" si="98"/>
        <v>9</v>
      </c>
      <c r="G787">
        <f t="shared" si="99"/>
        <v>63</v>
      </c>
      <c r="H787">
        <f t="shared" si="100"/>
        <v>28</v>
      </c>
      <c r="J787" s="3">
        <f t="shared" si="101"/>
        <v>0.09</v>
      </c>
      <c r="K787" s="3">
        <f t="shared" si="102"/>
        <v>0.63</v>
      </c>
      <c r="L787" s="3">
        <f t="shared" si="103"/>
        <v>0.28000000000000003</v>
      </c>
    </row>
    <row r="788" spans="1:12" x14ac:dyDescent="0.3">
      <c r="A788" t="s">
        <v>2</v>
      </c>
      <c r="B788" s="1">
        <f t="shared" si="104"/>
        <v>0</v>
      </c>
      <c r="C788" s="1">
        <f t="shared" si="105"/>
        <v>1</v>
      </c>
      <c r="D788" s="1">
        <f t="shared" si="106"/>
        <v>0</v>
      </c>
      <c r="F788">
        <f t="shared" si="98"/>
        <v>9</v>
      </c>
      <c r="G788">
        <f t="shared" si="99"/>
        <v>64</v>
      </c>
      <c r="H788">
        <f t="shared" si="100"/>
        <v>27</v>
      </c>
      <c r="J788" s="3">
        <f t="shared" si="101"/>
        <v>0.09</v>
      </c>
      <c r="K788" s="3">
        <f t="shared" si="102"/>
        <v>0.64</v>
      </c>
      <c r="L788" s="3">
        <f t="shared" si="103"/>
        <v>0.27</v>
      </c>
    </row>
    <row r="789" spans="1:12" x14ac:dyDescent="0.3">
      <c r="A789" t="s">
        <v>1</v>
      </c>
      <c r="B789" s="1">
        <f t="shared" si="104"/>
        <v>0</v>
      </c>
      <c r="C789" s="1">
        <f t="shared" si="105"/>
        <v>0</v>
      </c>
      <c r="D789" s="1">
        <f t="shared" si="106"/>
        <v>1</v>
      </c>
      <c r="F789">
        <f t="shared" si="98"/>
        <v>9</v>
      </c>
      <c r="G789">
        <f t="shared" si="99"/>
        <v>64</v>
      </c>
      <c r="H789">
        <f t="shared" si="100"/>
        <v>27</v>
      </c>
      <c r="J789" s="3">
        <f t="shared" si="101"/>
        <v>0.09</v>
      </c>
      <c r="K789" s="3">
        <f t="shared" si="102"/>
        <v>0.64</v>
      </c>
      <c r="L789" s="3">
        <f t="shared" si="103"/>
        <v>0.27</v>
      </c>
    </row>
    <row r="790" spans="1:12" x14ac:dyDescent="0.3">
      <c r="A790" t="s">
        <v>2</v>
      </c>
      <c r="B790" s="1">
        <f t="shared" si="104"/>
        <v>0</v>
      </c>
      <c r="C790" s="1">
        <f t="shared" si="105"/>
        <v>1</v>
      </c>
      <c r="D790" s="1">
        <f t="shared" si="106"/>
        <v>0</v>
      </c>
      <c r="F790">
        <f t="shared" si="98"/>
        <v>9</v>
      </c>
      <c r="G790">
        <f t="shared" si="99"/>
        <v>64</v>
      </c>
      <c r="H790">
        <f t="shared" si="100"/>
        <v>27</v>
      </c>
      <c r="J790" s="3">
        <f t="shared" si="101"/>
        <v>0.09</v>
      </c>
      <c r="K790" s="3">
        <f t="shared" si="102"/>
        <v>0.64</v>
      </c>
      <c r="L790" s="3">
        <f t="shared" si="103"/>
        <v>0.27</v>
      </c>
    </row>
    <row r="791" spans="1:12" x14ac:dyDescent="0.3">
      <c r="A791" t="s">
        <v>2</v>
      </c>
      <c r="B791" s="1">
        <f t="shared" si="104"/>
        <v>0</v>
      </c>
      <c r="C791" s="1">
        <f t="shared" si="105"/>
        <v>1</v>
      </c>
      <c r="D791" s="1">
        <f t="shared" si="106"/>
        <v>0</v>
      </c>
      <c r="F791">
        <f t="shared" si="98"/>
        <v>8</v>
      </c>
      <c r="G791">
        <f t="shared" si="99"/>
        <v>65</v>
      </c>
      <c r="H791">
        <f t="shared" si="100"/>
        <v>27</v>
      </c>
      <c r="J791" s="3">
        <f t="shared" si="101"/>
        <v>0.08</v>
      </c>
      <c r="K791" s="3">
        <f t="shared" si="102"/>
        <v>0.65</v>
      </c>
      <c r="L791" s="3">
        <f t="shared" si="103"/>
        <v>0.27</v>
      </c>
    </row>
    <row r="792" spans="1:12" x14ac:dyDescent="0.3">
      <c r="A792" t="s">
        <v>2</v>
      </c>
      <c r="B792" s="1">
        <f t="shared" si="104"/>
        <v>0</v>
      </c>
      <c r="C792" s="1">
        <f t="shared" si="105"/>
        <v>1</v>
      </c>
      <c r="D792" s="1">
        <f t="shared" si="106"/>
        <v>0</v>
      </c>
      <c r="F792">
        <f t="shared" si="98"/>
        <v>8</v>
      </c>
      <c r="G792">
        <f t="shared" si="99"/>
        <v>65</v>
      </c>
      <c r="H792">
        <f t="shared" si="100"/>
        <v>27</v>
      </c>
      <c r="J792" s="3">
        <f t="shared" si="101"/>
        <v>0.08</v>
      </c>
      <c r="K792" s="3">
        <f t="shared" si="102"/>
        <v>0.65</v>
      </c>
      <c r="L792" s="3">
        <f t="shared" si="103"/>
        <v>0.27</v>
      </c>
    </row>
    <row r="793" spans="1:12" x14ac:dyDescent="0.3">
      <c r="A793" t="s">
        <v>2</v>
      </c>
      <c r="B793" s="1">
        <f t="shared" si="104"/>
        <v>0</v>
      </c>
      <c r="C793" s="1">
        <f t="shared" si="105"/>
        <v>1</v>
      </c>
      <c r="D793" s="1">
        <f t="shared" si="106"/>
        <v>0</v>
      </c>
      <c r="F793">
        <f t="shared" si="98"/>
        <v>8</v>
      </c>
      <c r="G793">
        <f t="shared" si="99"/>
        <v>65</v>
      </c>
      <c r="H793">
        <f t="shared" si="100"/>
        <v>27</v>
      </c>
      <c r="J793" s="3">
        <f t="shared" si="101"/>
        <v>0.08</v>
      </c>
      <c r="K793" s="3">
        <f t="shared" si="102"/>
        <v>0.65</v>
      </c>
      <c r="L793" s="3">
        <f t="shared" si="103"/>
        <v>0.27</v>
      </c>
    </row>
    <row r="794" spans="1:12" x14ac:dyDescent="0.3">
      <c r="A794" t="s">
        <v>2</v>
      </c>
      <c r="B794" s="1">
        <f t="shared" si="104"/>
        <v>0</v>
      </c>
      <c r="C794" s="1">
        <f t="shared" si="105"/>
        <v>1</v>
      </c>
      <c r="D794" s="1">
        <f t="shared" si="106"/>
        <v>0</v>
      </c>
      <c r="F794">
        <f t="shared" si="98"/>
        <v>8</v>
      </c>
      <c r="G794">
        <f t="shared" si="99"/>
        <v>65</v>
      </c>
      <c r="H794">
        <f t="shared" si="100"/>
        <v>27</v>
      </c>
      <c r="J794" s="3">
        <f t="shared" si="101"/>
        <v>0.08</v>
      </c>
      <c r="K794" s="3">
        <f t="shared" si="102"/>
        <v>0.65</v>
      </c>
      <c r="L794" s="3">
        <f t="shared" si="103"/>
        <v>0.27</v>
      </c>
    </row>
    <row r="795" spans="1:12" x14ac:dyDescent="0.3">
      <c r="A795" t="s">
        <v>2</v>
      </c>
      <c r="B795" s="1">
        <f t="shared" si="104"/>
        <v>0</v>
      </c>
      <c r="C795" s="1">
        <f t="shared" si="105"/>
        <v>1</v>
      </c>
      <c r="D795" s="1">
        <f t="shared" si="106"/>
        <v>0</v>
      </c>
      <c r="F795">
        <f t="shared" si="98"/>
        <v>8</v>
      </c>
      <c r="G795">
        <f t="shared" si="99"/>
        <v>65</v>
      </c>
      <c r="H795">
        <f t="shared" si="100"/>
        <v>27</v>
      </c>
      <c r="J795" s="3">
        <f t="shared" si="101"/>
        <v>0.08</v>
      </c>
      <c r="K795" s="3">
        <f t="shared" si="102"/>
        <v>0.65</v>
      </c>
      <c r="L795" s="3">
        <f t="shared" si="103"/>
        <v>0.27</v>
      </c>
    </row>
    <row r="796" spans="1:12" x14ac:dyDescent="0.3">
      <c r="A796" t="s">
        <v>2</v>
      </c>
      <c r="B796" s="1">
        <f t="shared" si="104"/>
        <v>0</v>
      </c>
      <c r="C796" s="1">
        <f t="shared" si="105"/>
        <v>1</v>
      </c>
      <c r="D796" s="1">
        <f t="shared" si="106"/>
        <v>0</v>
      </c>
      <c r="F796">
        <f t="shared" si="98"/>
        <v>8</v>
      </c>
      <c r="G796">
        <f t="shared" si="99"/>
        <v>66</v>
      </c>
      <c r="H796">
        <f t="shared" si="100"/>
        <v>26</v>
      </c>
      <c r="J796" s="3">
        <f t="shared" si="101"/>
        <v>0.08</v>
      </c>
      <c r="K796" s="3">
        <f t="shared" si="102"/>
        <v>0.66</v>
      </c>
      <c r="L796" s="3">
        <f t="shared" si="103"/>
        <v>0.26</v>
      </c>
    </row>
    <row r="797" spans="1:12" x14ac:dyDescent="0.3">
      <c r="A797" t="s">
        <v>1</v>
      </c>
      <c r="B797" s="1">
        <f t="shared" si="104"/>
        <v>0</v>
      </c>
      <c r="C797" s="1">
        <f t="shared" si="105"/>
        <v>0</v>
      </c>
      <c r="D797" s="1">
        <f t="shared" si="106"/>
        <v>1</v>
      </c>
      <c r="F797">
        <f t="shared" si="98"/>
        <v>8</v>
      </c>
      <c r="G797">
        <f t="shared" si="99"/>
        <v>65</v>
      </c>
      <c r="H797">
        <f t="shared" si="100"/>
        <v>27</v>
      </c>
      <c r="J797" s="3">
        <f t="shared" si="101"/>
        <v>0.08</v>
      </c>
      <c r="K797" s="3">
        <f t="shared" si="102"/>
        <v>0.65</v>
      </c>
      <c r="L797" s="3">
        <f t="shared" si="103"/>
        <v>0.27</v>
      </c>
    </row>
    <row r="798" spans="1:12" x14ac:dyDescent="0.3">
      <c r="A798" t="s">
        <v>1</v>
      </c>
      <c r="B798" s="1">
        <f t="shared" si="104"/>
        <v>0</v>
      </c>
      <c r="C798" s="1">
        <f t="shared" si="105"/>
        <v>0</v>
      </c>
      <c r="D798" s="1">
        <f t="shared" si="106"/>
        <v>1</v>
      </c>
      <c r="F798">
        <f t="shared" si="98"/>
        <v>8</v>
      </c>
      <c r="G798">
        <f t="shared" si="99"/>
        <v>64</v>
      </c>
      <c r="H798">
        <f t="shared" si="100"/>
        <v>28</v>
      </c>
      <c r="J798" s="3">
        <f t="shared" si="101"/>
        <v>0.08</v>
      </c>
      <c r="K798" s="3">
        <f t="shared" si="102"/>
        <v>0.64</v>
      </c>
      <c r="L798" s="3">
        <f t="shared" si="103"/>
        <v>0.28000000000000003</v>
      </c>
    </row>
    <row r="799" spans="1:12" x14ac:dyDescent="0.3">
      <c r="A799" t="s">
        <v>2</v>
      </c>
      <c r="B799" s="1">
        <f t="shared" si="104"/>
        <v>0</v>
      </c>
      <c r="C799" s="1">
        <f t="shared" si="105"/>
        <v>1</v>
      </c>
      <c r="D799" s="1">
        <f t="shared" si="106"/>
        <v>0</v>
      </c>
      <c r="F799">
        <f t="shared" si="98"/>
        <v>8</v>
      </c>
      <c r="G799">
        <f t="shared" si="99"/>
        <v>65</v>
      </c>
      <c r="H799">
        <f t="shared" si="100"/>
        <v>27</v>
      </c>
      <c r="J799" s="3">
        <f t="shared" si="101"/>
        <v>0.08</v>
      </c>
      <c r="K799" s="3">
        <f t="shared" si="102"/>
        <v>0.65</v>
      </c>
      <c r="L799" s="3">
        <f t="shared" si="103"/>
        <v>0.27</v>
      </c>
    </row>
    <row r="800" spans="1:12" x14ac:dyDescent="0.3">
      <c r="A800" t="s">
        <v>2</v>
      </c>
      <c r="B800" s="1">
        <f t="shared" si="104"/>
        <v>0</v>
      </c>
      <c r="C800" s="1">
        <f t="shared" si="105"/>
        <v>1</v>
      </c>
      <c r="D800" s="1">
        <f t="shared" si="106"/>
        <v>0</v>
      </c>
      <c r="F800">
        <f t="shared" si="98"/>
        <v>8</v>
      </c>
      <c r="G800">
        <f t="shared" si="99"/>
        <v>65</v>
      </c>
      <c r="H800">
        <f t="shared" si="100"/>
        <v>27</v>
      </c>
      <c r="J800" s="3">
        <f t="shared" si="101"/>
        <v>0.08</v>
      </c>
      <c r="K800" s="3">
        <f t="shared" si="102"/>
        <v>0.65</v>
      </c>
      <c r="L800" s="3">
        <f t="shared" si="103"/>
        <v>0.27</v>
      </c>
    </row>
    <row r="801" spans="1:12" x14ac:dyDescent="0.3">
      <c r="A801" t="s">
        <v>1</v>
      </c>
      <c r="B801" s="1">
        <f t="shared" si="104"/>
        <v>0</v>
      </c>
      <c r="C801" s="1">
        <f t="shared" si="105"/>
        <v>0</v>
      </c>
      <c r="D801" s="1">
        <f t="shared" si="106"/>
        <v>1</v>
      </c>
      <c r="F801">
        <f t="shared" si="98"/>
        <v>8</v>
      </c>
      <c r="G801">
        <f t="shared" si="99"/>
        <v>64</v>
      </c>
      <c r="H801">
        <f t="shared" si="100"/>
        <v>28</v>
      </c>
      <c r="J801" s="3">
        <f t="shared" si="101"/>
        <v>0.08</v>
      </c>
      <c r="K801" s="3">
        <f t="shared" si="102"/>
        <v>0.64</v>
      </c>
      <c r="L801" s="3">
        <f t="shared" si="103"/>
        <v>0.28000000000000003</v>
      </c>
    </row>
    <row r="802" spans="1:12" x14ac:dyDescent="0.3">
      <c r="A802" t="s">
        <v>2</v>
      </c>
      <c r="B802" s="1">
        <f t="shared" si="104"/>
        <v>0</v>
      </c>
      <c r="C802" s="1">
        <f t="shared" si="105"/>
        <v>1</v>
      </c>
      <c r="D802" s="1">
        <f t="shared" si="106"/>
        <v>0</v>
      </c>
      <c r="F802">
        <f t="shared" si="98"/>
        <v>8</v>
      </c>
      <c r="G802">
        <f t="shared" si="99"/>
        <v>64</v>
      </c>
      <c r="H802">
        <f t="shared" si="100"/>
        <v>28</v>
      </c>
      <c r="J802" s="3">
        <f t="shared" si="101"/>
        <v>0.08</v>
      </c>
      <c r="K802" s="3">
        <f t="shared" si="102"/>
        <v>0.64</v>
      </c>
      <c r="L802" s="3">
        <f t="shared" si="103"/>
        <v>0.28000000000000003</v>
      </c>
    </row>
    <row r="803" spans="1:12" x14ac:dyDescent="0.3">
      <c r="A803" t="s">
        <v>1</v>
      </c>
      <c r="B803" s="1">
        <f t="shared" si="104"/>
        <v>0</v>
      </c>
      <c r="C803" s="1">
        <f t="shared" si="105"/>
        <v>0</v>
      </c>
      <c r="D803" s="1">
        <f t="shared" si="106"/>
        <v>1</v>
      </c>
      <c r="F803">
        <f t="shared" si="98"/>
        <v>8</v>
      </c>
      <c r="G803">
        <f t="shared" si="99"/>
        <v>63</v>
      </c>
      <c r="H803">
        <f t="shared" si="100"/>
        <v>29</v>
      </c>
      <c r="J803" s="3">
        <f t="shared" si="101"/>
        <v>0.08</v>
      </c>
      <c r="K803" s="3">
        <f t="shared" si="102"/>
        <v>0.63</v>
      </c>
      <c r="L803" s="3">
        <f t="shared" si="103"/>
        <v>0.28999999999999998</v>
      </c>
    </row>
    <row r="804" spans="1:12" x14ac:dyDescent="0.3">
      <c r="A804" t="s">
        <v>2</v>
      </c>
      <c r="B804" s="1">
        <f t="shared" si="104"/>
        <v>0</v>
      </c>
      <c r="C804" s="1">
        <f t="shared" si="105"/>
        <v>1</v>
      </c>
      <c r="D804" s="1">
        <f t="shared" si="106"/>
        <v>0</v>
      </c>
      <c r="F804">
        <f t="shared" si="98"/>
        <v>8</v>
      </c>
      <c r="G804">
        <f t="shared" si="99"/>
        <v>63</v>
      </c>
      <c r="H804">
        <f t="shared" si="100"/>
        <v>29</v>
      </c>
      <c r="J804" s="3">
        <f t="shared" si="101"/>
        <v>0.08</v>
      </c>
      <c r="K804" s="3">
        <f t="shared" si="102"/>
        <v>0.63</v>
      </c>
      <c r="L804" s="3">
        <f t="shared" si="103"/>
        <v>0.28999999999999998</v>
      </c>
    </row>
    <row r="805" spans="1:12" x14ac:dyDescent="0.3">
      <c r="A805" t="s">
        <v>2</v>
      </c>
      <c r="B805" s="1">
        <f t="shared" si="104"/>
        <v>0</v>
      </c>
      <c r="C805" s="1">
        <f t="shared" si="105"/>
        <v>1</v>
      </c>
      <c r="D805" s="1">
        <f t="shared" si="106"/>
        <v>0</v>
      </c>
      <c r="F805">
        <f t="shared" si="98"/>
        <v>8</v>
      </c>
      <c r="G805">
        <f t="shared" si="99"/>
        <v>63</v>
      </c>
      <c r="H805">
        <f t="shared" si="100"/>
        <v>29</v>
      </c>
      <c r="J805" s="3">
        <f t="shared" si="101"/>
        <v>0.08</v>
      </c>
      <c r="K805" s="3">
        <f t="shared" si="102"/>
        <v>0.63</v>
      </c>
      <c r="L805" s="3">
        <f t="shared" si="103"/>
        <v>0.28999999999999998</v>
      </c>
    </row>
    <row r="806" spans="1:12" x14ac:dyDescent="0.3">
      <c r="A806" t="s">
        <v>2</v>
      </c>
      <c r="B806" s="1">
        <f t="shared" si="104"/>
        <v>0</v>
      </c>
      <c r="C806" s="1">
        <f t="shared" si="105"/>
        <v>1</v>
      </c>
      <c r="D806" s="1">
        <f t="shared" si="106"/>
        <v>0</v>
      </c>
      <c r="F806">
        <f t="shared" ref="F806:F869" si="107">SUM(B707:B806)</f>
        <v>8</v>
      </c>
      <c r="G806">
        <f t="shared" ref="G806:G869" si="108">SUM(C707:C806)</f>
        <v>63</v>
      </c>
      <c r="H806">
        <f t="shared" ref="H806:H869" si="109">SUM(D707:D806)</f>
        <v>29</v>
      </c>
      <c r="J806" s="3">
        <f t="shared" ref="J806:J869" si="110">F806/SUM($F806:$H806)</f>
        <v>0.08</v>
      </c>
      <c r="K806" s="3">
        <f t="shared" ref="K806:K869" si="111">G806/SUM($F806:$H806)</f>
        <v>0.63</v>
      </c>
      <c r="L806" s="3">
        <f t="shared" ref="L806:L869" si="112">H806/SUM($F806:$H806)</f>
        <v>0.28999999999999998</v>
      </c>
    </row>
    <row r="807" spans="1:12" x14ac:dyDescent="0.3">
      <c r="A807" t="s">
        <v>2</v>
      </c>
      <c r="B807" s="1">
        <f t="shared" si="104"/>
        <v>0</v>
      </c>
      <c r="C807" s="1">
        <f t="shared" si="105"/>
        <v>1</v>
      </c>
      <c r="D807" s="1">
        <f t="shared" si="106"/>
        <v>0</v>
      </c>
      <c r="F807">
        <f t="shared" si="107"/>
        <v>8</v>
      </c>
      <c r="G807">
        <f t="shared" si="108"/>
        <v>63</v>
      </c>
      <c r="H807">
        <f t="shared" si="109"/>
        <v>29</v>
      </c>
      <c r="J807" s="3">
        <f t="shared" si="110"/>
        <v>0.08</v>
      </c>
      <c r="K807" s="3">
        <f t="shared" si="111"/>
        <v>0.63</v>
      </c>
      <c r="L807" s="3">
        <f t="shared" si="112"/>
        <v>0.28999999999999998</v>
      </c>
    </row>
    <row r="808" spans="1:12" x14ac:dyDescent="0.3">
      <c r="A808" t="s">
        <v>2</v>
      </c>
      <c r="B808" s="1">
        <f t="shared" si="104"/>
        <v>0</v>
      </c>
      <c r="C808" s="1">
        <f t="shared" si="105"/>
        <v>1</v>
      </c>
      <c r="D808" s="1">
        <f t="shared" si="106"/>
        <v>0</v>
      </c>
      <c r="F808">
        <f t="shared" si="107"/>
        <v>8</v>
      </c>
      <c r="G808">
        <f t="shared" si="108"/>
        <v>64</v>
      </c>
      <c r="H808">
        <f t="shared" si="109"/>
        <v>28</v>
      </c>
      <c r="J808" s="3">
        <f t="shared" si="110"/>
        <v>0.08</v>
      </c>
      <c r="K808" s="3">
        <f t="shared" si="111"/>
        <v>0.64</v>
      </c>
      <c r="L808" s="3">
        <f t="shared" si="112"/>
        <v>0.28000000000000003</v>
      </c>
    </row>
    <row r="809" spans="1:12" x14ac:dyDescent="0.3">
      <c r="A809" t="s">
        <v>3</v>
      </c>
      <c r="B809" s="1">
        <f t="shared" si="104"/>
        <v>1</v>
      </c>
      <c r="C809" s="1">
        <f t="shared" si="105"/>
        <v>0</v>
      </c>
      <c r="D809" s="1">
        <f t="shared" si="106"/>
        <v>0</v>
      </c>
      <c r="F809">
        <f t="shared" si="107"/>
        <v>9</v>
      </c>
      <c r="G809">
        <f t="shared" si="108"/>
        <v>64</v>
      </c>
      <c r="H809">
        <f t="shared" si="109"/>
        <v>27</v>
      </c>
      <c r="J809" s="3">
        <f t="shared" si="110"/>
        <v>0.09</v>
      </c>
      <c r="K809" s="3">
        <f t="shared" si="111"/>
        <v>0.64</v>
      </c>
      <c r="L809" s="3">
        <f t="shared" si="112"/>
        <v>0.27</v>
      </c>
    </row>
    <row r="810" spans="1:12" x14ac:dyDescent="0.3">
      <c r="A810" t="s">
        <v>2</v>
      </c>
      <c r="B810" s="1">
        <f t="shared" si="104"/>
        <v>0</v>
      </c>
      <c r="C810" s="1">
        <f t="shared" si="105"/>
        <v>1</v>
      </c>
      <c r="D810" s="1">
        <f t="shared" si="106"/>
        <v>0</v>
      </c>
      <c r="F810">
        <f t="shared" si="107"/>
        <v>9</v>
      </c>
      <c r="G810">
        <f t="shared" si="108"/>
        <v>65</v>
      </c>
      <c r="H810">
        <f t="shared" si="109"/>
        <v>26</v>
      </c>
      <c r="J810" s="3">
        <f t="shared" si="110"/>
        <v>0.09</v>
      </c>
      <c r="K810" s="3">
        <f t="shared" si="111"/>
        <v>0.65</v>
      </c>
      <c r="L810" s="3">
        <f t="shared" si="112"/>
        <v>0.26</v>
      </c>
    </row>
    <row r="811" spans="1:12" x14ac:dyDescent="0.3">
      <c r="A811" t="s">
        <v>2</v>
      </c>
      <c r="B811" s="1">
        <f t="shared" si="104"/>
        <v>0</v>
      </c>
      <c r="C811" s="1">
        <f t="shared" si="105"/>
        <v>1</v>
      </c>
      <c r="D811" s="1">
        <f t="shared" si="106"/>
        <v>0</v>
      </c>
      <c r="F811">
        <f t="shared" si="107"/>
        <v>9</v>
      </c>
      <c r="G811">
        <f t="shared" si="108"/>
        <v>65</v>
      </c>
      <c r="H811">
        <f t="shared" si="109"/>
        <v>26</v>
      </c>
      <c r="J811" s="3">
        <f t="shared" si="110"/>
        <v>0.09</v>
      </c>
      <c r="K811" s="3">
        <f t="shared" si="111"/>
        <v>0.65</v>
      </c>
      <c r="L811" s="3">
        <f t="shared" si="112"/>
        <v>0.26</v>
      </c>
    </row>
    <row r="812" spans="1:12" x14ac:dyDescent="0.3">
      <c r="A812" t="s">
        <v>3</v>
      </c>
      <c r="B812" s="1">
        <f t="shared" si="104"/>
        <v>1</v>
      </c>
      <c r="C812" s="1">
        <f t="shared" si="105"/>
        <v>0</v>
      </c>
      <c r="D812" s="1">
        <f t="shared" si="106"/>
        <v>0</v>
      </c>
      <c r="F812">
        <f t="shared" si="107"/>
        <v>10</v>
      </c>
      <c r="G812">
        <f t="shared" si="108"/>
        <v>64</v>
      </c>
      <c r="H812">
        <f t="shared" si="109"/>
        <v>26</v>
      </c>
      <c r="J812" s="3">
        <f t="shared" si="110"/>
        <v>0.1</v>
      </c>
      <c r="K812" s="3">
        <f t="shared" si="111"/>
        <v>0.64</v>
      </c>
      <c r="L812" s="3">
        <f t="shared" si="112"/>
        <v>0.26</v>
      </c>
    </row>
    <row r="813" spans="1:12" x14ac:dyDescent="0.3">
      <c r="A813" t="s">
        <v>1</v>
      </c>
      <c r="B813" s="1">
        <f t="shared" si="104"/>
        <v>0</v>
      </c>
      <c r="C813" s="1">
        <f t="shared" si="105"/>
        <v>0</v>
      </c>
      <c r="D813" s="1">
        <f t="shared" si="106"/>
        <v>1</v>
      </c>
      <c r="F813">
        <f t="shared" si="107"/>
        <v>10</v>
      </c>
      <c r="G813">
        <f t="shared" si="108"/>
        <v>63</v>
      </c>
      <c r="H813">
        <f t="shared" si="109"/>
        <v>27</v>
      </c>
      <c r="J813" s="3">
        <f t="shared" si="110"/>
        <v>0.1</v>
      </c>
      <c r="K813" s="3">
        <f t="shared" si="111"/>
        <v>0.63</v>
      </c>
      <c r="L813" s="3">
        <f t="shared" si="112"/>
        <v>0.27</v>
      </c>
    </row>
    <row r="814" spans="1:12" x14ac:dyDescent="0.3">
      <c r="A814" t="s">
        <v>2</v>
      </c>
      <c r="B814" s="1">
        <f t="shared" si="104"/>
        <v>0</v>
      </c>
      <c r="C814" s="1">
        <f t="shared" si="105"/>
        <v>1</v>
      </c>
      <c r="D814" s="1">
        <f t="shared" si="106"/>
        <v>0</v>
      </c>
      <c r="F814">
        <f t="shared" si="107"/>
        <v>9</v>
      </c>
      <c r="G814">
        <f t="shared" si="108"/>
        <v>64</v>
      </c>
      <c r="H814">
        <f t="shared" si="109"/>
        <v>27</v>
      </c>
      <c r="J814" s="3">
        <f t="shared" si="110"/>
        <v>0.09</v>
      </c>
      <c r="K814" s="3">
        <f t="shared" si="111"/>
        <v>0.64</v>
      </c>
      <c r="L814" s="3">
        <f t="shared" si="112"/>
        <v>0.27</v>
      </c>
    </row>
    <row r="815" spans="1:12" x14ac:dyDescent="0.3">
      <c r="A815" t="s">
        <v>2</v>
      </c>
      <c r="B815" s="1">
        <f t="shared" si="104"/>
        <v>0</v>
      </c>
      <c r="C815" s="1">
        <f t="shared" si="105"/>
        <v>1</v>
      </c>
      <c r="D815" s="1">
        <f t="shared" si="106"/>
        <v>0</v>
      </c>
      <c r="F815">
        <f t="shared" si="107"/>
        <v>9</v>
      </c>
      <c r="G815">
        <f t="shared" si="108"/>
        <v>64</v>
      </c>
      <c r="H815">
        <f t="shared" si="109"/>
        <v>27</v>
      </c>
      <c r="J815" s="3">
        <f t="shared" si="110"/>
        <v>0.09</v>
      </c>
      <c r="K815" s="3">
        <f t="shared" si="111"/>
        <v>0.64</v>
      </c>
      <c r="L815" s="3">
        <f t="shared" si="112"/>
        <v>0.27</v>
      </c>
    </row>
    <row r="816" spans="1:12" x14ac:dyDescent="0.3">
      <c r="A816" t="s">
        <v>2</v>
      </c>
      <c r="B816" s="1">
        <f t="shared" si="104"/>
        <v>0</v>
      </c>
      <c r="C816" s="1">
        <f t="shared" si="105"/>
        <v>1</v>
      </c>
      <c r="D816" s="1">
        <f t="shared" si="106"/>
        <v>0</v>
      </c>
      <c r="F816">
        <f t="shared" si="107"/>
        <v>9</v>
      </c>
      <c r="G816">
        <f t="shared" si="108"/>
        <v>64</v>
      </c>
      <c r="H816">
        <f t="shared" si="109"/>
        <v>27</v>
      </c>
      <c r="J816" s="3">
        <f t="shared" si="110"/>
        <v>0.09</v>
      </c>
      <c r="K816" s="3">
        <f t="shared" si="111"/>
        <v>0.64</v>
      </c>
      <c r="L816" s="3">
        <f t="shared" si="112"/>
        <v>0.27</v>
      </c>
    </row>
    <row r="817" spans="1:12" x14ac:dyDescent="0.3">
      <c r="A817" t="s">
        <v>1</v>
      </c>
      <c r="B817" s="1">
        <f t="shared" si="104"/>
        <v>0</v>
      </c>
      <c r="C817" s="1">
        <f t="shared" si="105"/>
        <v>0</v>
      </c>
      <c r="D817" s="1">
        <f t="shared" si="106"/>
        <v>1</v>
      </c>
      <c r="F817">
        <f t="shared" si="107"/>
        <v>9</v>
      </c>
      <c r="G817">
        <f t="shared" si="108"/>
        <v>63</v>
      </c>
      <c r="H817">
        <f t="shared" si="109"/>
        <v>28</v>
      </c>
      <c r="J817" s="3">
        <f t="shared" si="110"/>
        <v>0.09</v>
      </c>
      <c r="K817" s="3">
        <f t="shared" si="111"/>
        <v>0.63</v>
      </c>
      <c r="L817" s="3">
        <f t="shared" si="112"/>
        <v>0.28000000000000003</v>
      </c>
    </row>
    <row r="818" spans="1:12" x14ac:dyDescent="0.3">
      <c r="A818" t="s">
        <v>1</v>
      </c>
      <c r="B818" s="1">
        <f t="shared" si="104"/>
        <v>0</v>
      </c>
      <c r="C818" s="1">
        <f t="shared" si="105"/>
        <v>0</v>
      </c>
      <c r="D818" s="1">
        <f t="shared" si="106"/>
        <v>1</v>
      </c>
      <c r="F818">
        <f t="shared" si="107"/>
        <v>9</v>
      </c>
      <c r="G818">
        <f t="shared" si="108"/>
        <v>63</v>
      </c>
      <c r="H818">
        <f t="shared" si="109"/>
        <v>28</v>
      </c>
      <c r="J818" s="3">
        <f t="shared" si="110"/>
        <v>0.09</v>
      </c>
      <c r="K818" s="3">
        <f t="shared" si="111"/>
        <v>0.63</v>
      </c>
      <c r="L818" s="3">
        <f t="shared" si="112"/>
        <v>0.28000000000000003</v>
      </c>
    </row>
    <row r="819" spans="1:12" x14ac:dyDescent="0.3">
      <c r="A819" t="s">
        <v>1</v>
      </c>
      <c r="B819" s="1">
        <f t="shared" si="104"/>
        <v>0</v>
      </c>
      <c r="C819" s="1">
        <f t="shared" si="105"/>
        <v>0</v>
      </c>
      <c r="D819" s="1">
        <f t="shared" si="106"/>
        <v>1</v>
      </c>
      <c r="F819">
        <f t="shared" si="107"/>
        <v>8</v>
      </c>
      <c r="G819">
        <f t="shared" si="108"/>
        <v>63</v>
      </c>
      <c r="H819">
        <f t="shared" si="109"/>
        <v>29</v>
      </c>
      <c r="J819" s="3">
        <f t="shared" si="110"/>
        <v>0.08</v>
      </c>
      <c r="K819" s="3">
        <f t="shared" si="111"/>
        <v>0.63</v>
      </c>
      <c r="L819" s="3">
        <f t="shared" si="112"/>
        <v>0.28999999999999998</v>
      </c>
    </row>
    <row r="820" spans="1:12" x14ac:dyDescent="0.3">
      <c r="A820" t="s">
        <v>2</v>
      </c>
      <c r="B820" s="1">
        <f t="shared" si="104"/>
        <v>0</v>
      </c>
      <c r="C820" s="1">
        <f t="shared" si="105"/>
        <v>1</v>
      </c>
      <c r="D820" s="1">
        <f t="shared" si="106"/>
        <v>0</v>
      </c>
      <c r="F820">
        <f t="shared" si="107"/>
        <v>8</v>
      </c>
      <c r="G820">
        <f t="shared" si="108"/>
        <v>63</v>
      </c>
      <c r="H820">
        <f t="shared" si="109"/>
        <v>29</v>
      </c>
      <c r="J820" s="3">
        <f t="shared" si="110"/>
        <v>0.08</v>
      </c>
      <c r="K820" s="3">
        <f t="shared" si="111"/>
        <v>0.63</v>
      </c>
      <c r="L820" s="3">
        <f t="shared" si="112"/>
        <v>0.28999999999999998</v>
      </c>
    </row>
    <row r="821" spans="1:12" x14ac:dyDescent="0.3">
      <c r="A821" t="s">
        <v>2</v>
      </c>
      <c r="B821" s="1">
        <f t="shared" si="104"/>
        <v>0</v>
      </c>
      <c r="C821" s="1">
        <f t="shared" si="105"/>
        <v>1</v>
      </c>
      <c r="D821" s="1">
        <f t="shared" si="106"/>
        <v>0</v>
      </c>
      <c r="F821">
        <f t="shared" si="107"/>
        <v>8</v>
      </c>
      <c r="G821">
        <f t="shared" si="108"/>
        <v>63</v>
      </c>
      <c r="H821">
        <f t="shared" si="109"/>
        <v>29</v>
      </c>
      <c r="J821" s="3">
        <f t="shared" si="110"/>
        <v>0.08</v>
      </c>
      <c r="K821" s="3">
        <f t="shared" si="111"/>
        <v>0.63</v>
      </c>
      <c r="L821" s="3">
        <f t="shared" si="112"/>
        <v>0.28999999999999998</v>
      </c>
    </row>
    <row r="822" spans="1:12" x14ac:dyDescent="0.3">
      <c r="A822" t="s">
        <v>2</v>
      </c>
      <c r="B822" s="1">
        <f t="shared" si="104"/>
        <v>0</v>
      </c>
      <c r="C822" s="1">
        <f t="shared" si="105"/>
        <v>1</v>
      </c>
      <c r="D822" s="1">
        <f t="shared" si="106"/>
        <v>0</v>
      </c>
      <c r="F822">
        <f t="shared" si="107"/>
        <v>8</v>
      </c>
      <c r="G822">
        <f t="shared" si="108"/>
        <v>63</v>
      </c>
      <c r="H822">
        <f t="shared" si="109"/>
        <v>29</v>
      </c>
      <c r="J822" s="3">
        <f t="shared" si="110"/>
        <v>0.08</v>
      </c>
      <c r="K822" s="3">
        <f t="shared" si="111"/>
        <v>0.63</v>
      </c>
      <c r="L822" s="3">
        <f t="shared" si="112"/>
        <v>0.28999999999999998</v>
      </c>
    </row>
    <row r="823" spans="1:12" x14ac:dyDescent="0.3">
      <c r="A823" t="s">
        <v>2</v>
      </c>
      <c r="B823" s="1">
        <f t="shared" si="104"/>
        <v>0</v>
      </c>
      <c r="C823" s="1">
        <f t="shared" si="105"/>
        <v>1</v>
      </c>
      <c r="D823" s="1">
        <f t="shared" si="106"/>
        <v>0</v>
      </c>
      <c r="F823">
        <f t="shared" si="107"/>
        <v>8</v>
      </c>
      <c r="G823">
        <f t="shared" si="108"/>
        <v>63</v>
      </c>
      <c r="H823">
        <f t="shared" si="109"/>
        <v>29</v>
      </c>
      <c r="J823" s="3">
        <f t="shared" si="110"/>
        <v>0.08</v>
      </c>
      <c r="K823" s="3">
        <f t="shared" si="111"/>
        <v>0.63</v>
      </c>
      <c r="L823" s="3">
        <f t="shared" si="112"/>
        <v>0.28999999999999998</v>
      </c>
    </row>
    <row r="824" spans="1:12" x14ac:dyDescent="0.3">
      <c r="A824" t="s">
        <v>2</v>
      </c>
      <c r="B824" s="1">
        <f t="shared" si="104"/>
        <v>0</v>
      </c>
      <c r="C824" s="1">
        <f t="shared" si="105"/>
        <v>1</v>
      </c>
      <c r="D824" s="1">
        <f t="shared" si="106"/>
        <v>0</v>
      </c>
      <c r="F824">
        <f t="shared" si="107"/>
        <v>8</v>
      </c>
      <c r="G824">
        <f t="shared" si="108"/>
        <v>64</v>
      </c>
      <c r="H824">
        <f t="shared" si="109"/>
        <v>28</v>
      </c>
      <c r="J824" s="3">
        <f t="shared" si="110"/>
        <v>0.08</v>
      </c>
      <c r="K824" s="3">
        <f t="shared" si="111"/>
        <v>0.64</v>
      </c>
      <c r="L824" s="3">
        <f t="shared" si="112"/>
        <v>0.28000000000000003</v>
      </c>
    </row>
    <row r="825" spans="1:12" x14ac:dyDescent="0.3">
      <c r="A825" t="s">
        <v>2</v>
      </c>
      <c r="B825" s="1">
        <f t="shared" si="104"/>
        <v>0</v>
      </c>
      <c r="C825" s="1">
        <f t="shared" si="105"/>
        <v>1</v>
      </c>
      <c r="D825" s="1">
        <f t="shared" si="106"/>
        <v>0</v>
      </c>
      <c r="F825">
        <f t="shared" si="107"/>
        <v>8</v>
      </c>
      <c r="G825">
        <f t="shared" si="108"/>
        <v>65</v>
      </c>
      <c r="H825">
        <f t="shared" si="109"/>
        <v>27</v>
      </c>
      <c r="J825" s="3">
        <f t="shared" si="110"/>
        <v>0.08</v>
      </c>
      <c r="K825" s="3">
        <f t="shared" si="111"/>
        <v>0.65</v>
      </c>
      <c r="L825" s="3">
        <f t="shared" si="112"/>
        <v>0.27</v>
      </c>
    </row>
    <row r="826" spans="1:12" x14ac:dyDescent="0.3">
      <c r="A826" t="s">
        <v>3</v>
      </c>
      <c r="B826" s="1">
        <f t="shared" si="104"/>
        <v>1</v>
      </c>
      <c r="C826" s="1">
        <f t="shared" si="105"/>
        <v>0</v>
      </c>
      <c r="D826" s="1">
        <f t="shared" si="106"/>
        <v>0</v>
      </c>
      <c r="F826">
        <f t="shared" si="107"/>
        <v>9</v>
      </c>
      <c r="G826">
        <f t="shared" si="108"/>
        <v>65</v>
      </c>
      <c r="H826">
        <f t="shared" si="109"/>
        <v>26</v>
      </c>
      <c r="J826" s="3">
        <f t="shared" si="110"/>
        <v>0.09</v>
      </c>
      <c r="K826" s="3">
        <f t="shared" si="111"/>
        <v>0.65</v>
      </c>
      <c r="L826" s="3">
        <f t="shared" si="112"/>
        <v>0.26</v>
      </c>
    </row>
    <row r="827" spans="1:12" x14ac:dyDescent="0.3">
      <c r="A827" t="s">
        <v>2</v>
      </c>
      <c r="B827" s="1">
        <f t="shared" si="104"/>
        <v>0</v>
      </c>
      <c r="C827" s="1">
        <f t="shared" si="105"/>
        <v>1</v>
      </c>
      <c r="D827" s="1">
        <f t="shared" si="106"/>
        <v>0</v>
      </c>
      <c r="F827">
        <f t="shared" si="107"/>
        <v>9</v>
      </c>
      <c r="G827">
        <f t="shared" si="108"/>
        <v>65</v>
      </c>
      <c r="H827">
        <f t="shared" si="109"/>
        <v>26</v>
      </c>
      <c r="J827" s="3">
        <f t="shared" si="110"/>
        <v>0.09</v>
      </c>
      <c r="K827" s="3">
        <f t="shared" si="111"/>
        <v>0.65</v>
      </c>
      <c r="L827" s="3">
        <f t="shared" si="112"/>
        <v>0.26</v>
      </c>
    </row>
    <row r="828" spans="1:12" x14ac:dyDescent="0.3">
      <c r="A828" t="s">
        <v>2</v>
      </c>
      <c r="B828" s="1">
        <f t="shared" si="104"/>
        <v>0</v>
      </c>
      <c r="C828" s="1">
        <f t="shared" si="105"/>
        <v>1</v>
      </c>
      <c r="D828" s="1">
        <f t="shared" si="106"/>
        <v>0</v>
      </c>
      <c r="F828">
        <f t="shared" si="107"/>
        <v>9</v>
      </c>
      <c r="G828">
        <f t="shared" si="108"/>
        <v>66</v>
      </c>
      <c r="H828">
        <f t="shared" si="109"/>
        <v>25</v>
      </c>
      <c r="J828" s="3">
        <f t="shared" si="110"/>
        <v>0.09</v>
      </c>
      <c r="K828" s="3">
        <f t="shared" si="111"/>
        <v>0.66</v>
      </c>
      <c r="L828" s="3">
        <f t="shared" si="112"/>
        <v>0.25</v>
      </c>
    </row>
    <row r="829" spans="1:12" x14ac:dyDescent="0.3">
      <c r="A829" t="s">
        <v>2</v>
      </c>
      <c r="B829" s="1">
        <f t="shared" si="104"/>
        <v>0</v>
      </c>
      <c r="C829" s="1">
        <f t="shared" si="105"/>
        <v>1</v>
      </c>
      <c r="D829" s="1">
        <f t="shared" si="106"/>
        <v>0</v>
      </c>
      <c r="F829">
        <f t="shared" si="107"/>
        <v>9</v>
      </c>
      <c r="G829">
        <f t="shared" si="108"/>
        <v>66</v>
      </c>
      <c r="H829">
        <f t="shared" si="109"/>
        <v>25</v>
      </c>
      <c r="J829" s="3">
        <f t="shared" si="110"/>
        <v>0.09</v>
      </c>
      <c r="K829" s="3">
        <f t="shared" si="111"/>
        <v>0.66</v>
      </c>
      <c r="L829" s="3">
        <f t="shared" si="112"/>
        <v>0.25</v>
      </c>
    </row>
    <row r="830" spans="1:12" x14ac:dyDescent="0.3">
      <c r="A830" t="s">
        <v>2</v>
      </c>
      <c r="B830" s="1">
        <f t="shared" si="104"/>
        <v>0</v>
      </c>
      <c r="C830" s="1">
        <f t="shared" si="105"/>
        <v>1</v>
      </c>
      <c r="D830" s="1">
        <f t="shared" si="106"/>
        <v>0</v>
      </c>
      <c r="F830">
        <f t="shared" si="107"/>
        <v>9</v>
      </c>
      <c r="G830">
        <f t="shared" si="108"/>
        <v>66</v>
      </c>
      <c r="H830">
        <f t="shared" si="109"/>
        <v>25</v>
      </c>
      <c r="J830" s="3">
        <f t="shared" si="110"/>
        <v>0.09</v>
      </c>
      <c r="K830" s="3">
        <f t="shared" si="111"/>
        <v>0.66</v>
      </c>
      <c r="L830" s="3">
        <f t="shared" si="112"/>
        <v>0.25</v>
      </c>
    </row>
    <row r="831" spans="1:12" x14ac:dyDescent="0.3">
      <c r="A831" t="s">
        <v>2</v>
      </c>
      <c r="B831" s="1">
        <f t="shared" si="104"/>
        <v>0</v>
      </c>
      <c r="C831" s="1">
        <f t="shared" si="105"/>
        <v>1</v>
      </c>
      <c r="D831" s="1">
        <f t="shared" si="106"/>
        <v>0</v>
      </c>
      <c r="F831">
        <f t="shared" si="107"/>
        <v>9</v>
      </c>
      <c r="G831">
        <f t="shared" si="108"/>
        <v>67</v>
      </c>
      <c r="H831">
        <f t="shared" si="109"/>
        <v>24</v>
      </c>
      <c r="J831" s="3">
        <f t="shared" si="110"/>
        <v>0.09</v>
      </c>
      <c r="K831" s="3">
        <f t="shared" si="111"/>
        <v>0.67</v>
      </c>
      <c r="L831" s="3">
        <f t="shared" si="112"/>
        <v>0.24</v>
      </c>
    </row>
    <row r="832" spans="1:12" x14ac:dyDescent="0.3">
      <c r="A832" t="s">
        <v>1</v>
      </c>
      <c r="B832" s="1">
        <f t="shared" si="104"/>
        <v>0</v>
      </c>
      <c r="C832" s="1">
        <f t="shared" si="105"/>
        <v>0</v>
      </c>
      <c r="D832" s="1">
        <f t="shared" si="106"/>
        <v>1</v>
      </c>
      <c r="F832">
        <f t="shared" si="107"/>
        <v>9</v>
      </c>
      <c r="G832">
        <f t="shared" si="108"/>
        <v>67</v>
      </c>
      <c r="H832">
        <f t="shared" si="109"/>
        <v>24</v>
      </c>
      <c r="J832" s="3">
        <f t="shared" si="110"/>
        <v>0.09</v>
      </c>
      <c r="K832" s="3">
        <f t="shared" si="111"/>
        <v>0.67</v>
      </c>
      <c r="L832" s="3">
        <f t="shared" si="112"/>
        <v>0.24</v>
      </c>
    </row>
    <row r="833" spans="1:12" x14ac:dyDescent="0.3">
      <c r="A833" t="s">
        <v>2</v>
      </c>
      <c r="B833" s="1">
        <f t="shared" si="104"/>
        <v>0</v>
      </c>
      <c r="C833" s="1">
        <f t="shared" si="105"/>
        <v>1</v>
      </c>
      <c r="D833" s="1">
        <f t="shared" si="106"/>
        <v>0</v>
      </c>
      <c r="F833">
        <f t="shared" si="107"/>
        <v>9</v>
      </c>
      <c r="G833">
        <f t="shared" si="108"/>
        <v>67</v>
      </c>
      <c r="H833">
        <f t="shared" si="109"/>
        <v>24</v>
      </c>
      <c r="J833" s="3">
        <f t="shared" si="110"/>
        <v>0.09</v>
      </c>
      <c r="K833" s="3">
        <f t="shared" si="111"/>
        <v>0.67</v>
      </c>
      <c r="L833" s="3">
        <f t="shared" si="112"/>
        <v>0.24</v>
      </c>
    </row>
    <row r="834" spans="1:12" x14ac:dyDescent="0.3">
      <c r="A834" t="s">
        <v>2</v>
      </c>
      <c r="B834" s="1">
        <f t="shared" si="104"/>
        <v>0</v>
      </c>
      <c r="C834" s="1">
        <f t="shared" si="105"/>
        <v>1</v>
      </c>
      <c r="D834" s="1">
        <f t="shared" si="106"/>
        <v>0</v>
      </c>
      <c r="F834">
        <f t="shared" si="107"/>
        <v>9</v>
      </c>
      <c r="G834">
        <f t="shared" si="108"/>
        <v>67</v>
      </c>
      <c r="H834">
        <f t="shared" si="109"/>
        <v>24</v>
      </c>
      <c r="J834" s="3">
        <f t="shared" si="110"/>
        <v>0.09</v>
      </c>
      <c r="K834" s="3">
        <f t="shared" si="111"/>
        <v>0.67</v>
      </c>
      <c r="L834" s="3">
        <f t="shared" si="112"/>
        <v>0.24</v>
      </c>
    </row>
    <row r="835" spans="1:12" x14ac:dyDescent="0.3">
      <c r="A835" t="s">
        <v>2</v>
      </c>
      <c r="B835" s="1">
        <f t="shared" ref="B835:B898" si="113">IF($A835="Menace Wins",1,0)</f>
        <v>0</v>
      </c>
      <c r="C835" s="1">
        <f t="shared" ref="C835:C898" si="114">IF($A835="Draw",1,0)</f>
        <v>1</v>
      </c>
      <c r="D835" s="1">
        <f t="shared" ref="D835:D898" si="115">IF($A835="Human Wins",1,0)</f>
        <v>0</v>
      </c>
      <c r="F835">
        <f t="shared" si="107"/>
        <v>9</v>
      </c>
      <c r="G835">
        <f t="shared" si="108"/>
        <v>67</v>
      </c>
      <c r="H835">
        <f t="shared" si="109"/>
        <v>24</v>
      </c>
      <c r="J835" s="3">
        <f t="shared" si="110"/>
        <v>0.09</v>
      </c>
      <c r="K835" s="3">
        <f t="shared" si="111"/>
        <v>0.67</v>
      </c>
      <c r="L835" s="3">
        <f t="shared" si="112"/>
        <v>0.24</v>
      </c>
    </row>
    <row r="836" spans="1:12" x14ac:dyDescent="0.3">
      <c r="A836" t="s">
        <v>1</v>
      </c>
      <c r="B836" s="1">
        <f t="shared" si="113"/>
        <v>0</v>
      </c>
      <c r="C836" s="1">
        <f t="shared" si="114"/>
        <v>0</v>
      </c>
      <c r="D836" s="1">
        <f t="shared" si="115"/>
        <v>1</v>
      </c>
      <c r="F836">
        <f t="shared" si="107"/>
        <v>9</v>
      </c>
      <c r="G836">
        <f t="shared" si="108"/>
        <v>66</v>
      </c>
      <c r="H836">
        <f t="shared" si="109"/>
        <v>25</v>
      </c>
      <c r="J836" s="3">
        <f t="shared" si="110"/>
        <v>0.09</v>
      </c>
      <c r="K836" s="3">
        <f t="shared" si="111"/>
        <v>0.66</v>
      </c>
      <c r="L836" s="3">
        <f t="shared" si="112"/>
        <v>0.25</v>
      </c>
    </row>
    <row r="837" spans="1:12" x14ac:dyDescent="0.3">
      <c r="A837" t="s">
        <v>1</v>
      </c>
      <c r="B837" s="1">
        <f t="shared" si="113"/>
        <v>0</v>
      </c>
      <c r="C837" s="1">
        <f t="shared" si="114"/>
        <v>0</v>
      </c>
      <c r="D837" s="1">
        <f t="shared" si="115"/>
        <v>1</v>
      </c>
      <c r="F837">
        <f t="shared" si="107"/>
        <v>9</v>
      </c>
      <c r="G837">
        <f t="shared" si="108"/>
        <v>65</v>
      </c>
      <c r="H837">
        <f t="shared" si="109"/>
        <v>26</v>
      </c>
      <c r="J837" s="3">
        <f t="shared" si="110"/>
        <v>0.09</v>
      </c>
      <c r="K837" s="3">
        <f t="shared" si="111"/>
        <v>0.65</v>
      </c>
      <c r="L837" s="3">
        <f t="shared" si="112"/>
        <v>0.26</v>
      </c>
    </row>
    <row r="838" spans="1:12" x14ac:dyDescent="0.3">
      <c r="A838" t="s">
        <v>2</v>
      </c>
      <c r="B838" s="1">
        <f t="shared" si="113"/>
        <v>0</v>
      </c>
      <c r="C838" s="1">
        <f t="shared" si="114"/>
        <v>1</v>
      </c>
      <c r="D838" s="1">
        <f t="shared" si="115"/>
        <v>0</v>
      </c>
      <c r="F838">
        <f t="shared" si="107"/>
        <v>9</v>
      </c>
      <c r="G838">
        <f t="shared" si="108"/>
        <v>65</v>
      </c>
      <c r="H838">
        <f t="shared" si="109"/>
        <v>26</v>
      </c>
      <c r="J838" s="3">
        <f t="shared" si="110"/>
        <v>0.09</v>
      </c>
      <c r="K838" s="3">
        <f t="shared" si="111"/>
        <v>0.65</v>
      </c>
      <c r="L838" s="3">
        <f t="shared" si="112"/>
        <v>0.26</v>
      </c>
    </row>
    <row r="839" spans="1:12" x14ac:dyDescent="0.3">
      <c r="A839" t="s">
        <v>1</v>
      </c>
      <c r="B839" s="1">
        <f t="shared" si="113"/>
        <v>0</v>
      </c>
      <c r="C839" s="1">
        <f t="shared" si="114"/>
        <v>0</v>
      </c>
      <c r="D839" s="1">
        <f t="shared" si="115"/>
        <v>1</v>
      </c>
      <c r="F839">
        <f t="shared" si="107"/>
        <v>9</v>
      </c>
      <c r="G839">
        <f t="shared" si="108"/>
        <v>64</v>
      </c>
      <c r="H839">
        <f t="shared" si="109"/>
        <v>27</v>
      </c>
      <c r="J839" s="3">
        <f t="shared" si="110"/>
        <v>0.09</v>
      </c>
      <c r="K839" s="3">
        <f t="shared" si="111"/>
        <v>0.64</v>
      </c>
      <c r="L839" s="3">
        <f t="shared" si="112"/>
        <v>0.27</v>
      </c>
    </row>
    <row r="840" spans="1:12" x14ac:dyDescent="0.3">
      <c r="A840" t="s">
        <v>2</v>
      </c>
      <c r="B840" s="1">
        <f t="shared" si="113"/>
        <v>0</v>
      </c>
      <c r="C840" s="1">
        <f t="shared" si="114"/>
        <v>1</v>
      </c>
      <c r="D840" s="1">
        <f t="shared" si="115"/>
        <v>0</v>
      </c>
      <c r="F840">
        <f t="shared" si="107"/>
        <v>9</v>
      </c>
      <c r="G840">
        <f t="shared" si="108"/>
        <v>64</v>
      </c>
      <c r="H840">
        <f t="shared" si="109"/>
        <v>27</v>
      </c>
      <c r="J840" s="3">
        <f t="shared" si="110"/>
        <v>0.09</v>
      </c>
      <c r="K840" s="3">
        <f t="shared" si="111"/>
        <v>0.64</v>
      </c>
      <c r="L840" s="3">
        <f t="shared" si="112"/>
        <v>0.27</v>
      </c>
    </row>
    <row r="841" spans="1:12" x14ac:dyDescent="0.3">
      <c r="A841" t="s">
        <v>2</v>
      </c>
      <c r="B841" s="1">
        <f t="shared" si="113"/>
        <v>0</v>
      </c>
      <c r="C841" s="1">
        <f t="shared" si="114"/>
        <v>1</v>
      </c>
      <c r="D841" s="1">
        <f t="shared" si="115"/>
        <v>0</v>
      </c>
      <c r="F841">
        <f t="shared" si="107"/>
        <v>9</v>
      </c>
      <c r="G841">
        <f t="shared" si="108"/>
        <v>64</v>
      </c>
      <c r="H841">
        <f t="shared" si="109"/>
        <v>27</v>
      </c>
      <c r="J841" s="3">
        <f t="shared" si="110"/>
        <v>0.09</v>
      </c>
      <c r="K841" s="3">
        <f t="shared" si="111"/>
        <v>0.64</v>
      </c>
      <c r="L841" s="3">
        <f t="shared" si="112"/>
        <v>0.27</v>
      </c>
    </row>
    <row r="842" spans="1:12" x14ac:dyDescent="0.3">
      <c r="A842" t="s">
        <v>2</v>
      </c>
      <c r="B842" s="1">
        <f t="shared" si="113"/>
        <v>0</v>
      </c>
      <c r="C842" s="1">
        <f t="shared" si="114"/>
        <v>1</v>
      </c>
      <c r="D842" s="1">
        <f t="shared" si="115"/>
        <v>0</v>
      </c>
      <c r="F842">
        <f t="shared" si="107"/>
        <v>9</v>
      </c>
      <c r="G842">
        <f t="shared" si="108"/>
        <v>64</v>
      </c>
      <c r="H842">
        <f t="shared" si="109"/>
        <v>27</v>
      </c>
      <c r="J842" s="3">
        <f t="shared" si="110"/>
        <v>0.09</v>
      </c>
      <c r="K842" s="3">
        <f t="shared" si="111"/>
        <v>0.64</v>
      </c>
      <c r="L842" s="3">
        <f t="shared" si="112"/>
        <v>0.27</v>
      </c>
    </row>
    <row r="843" spans="1:12" x14ac:dyDescent="0.3">
      <c r="A843" t="s">
        <v>2</v>
      </c>
      <c r="B843" s="1">
        <f t="shared" si="113"/>
        <v>0</v>
      </c>
      <c r="C843" s="1">
        <f t="shared" si="114"/>
        <v>1</v>
      </c>
      <c r="D843" s="1">
        <f t="shared" si="115"/>
        <v>0</v>
      </c>
      <c r="F843">
        <f t="shared" si="107"/>
        <v>9</v>
      </c>
      <c r="G843">
        <f t="shared" si="108"/>
        <v>64</v>
      </c>
      <c r="H843">
        <f t="shared" si="109"/>
        <v>27</v>
      </c>
      <c r="J843" s="3">
        <f t="shared" si="110"/>
        <v>0.09</v>
      </c>
      <c r="K843" s="3">
        <f t="shared" si="111"/>
        <v>0.64</v>
      </c>
      <c r="L843" s="3">
        <f t="shared" si="112"/>
        <v>0.27</v>
      </c>
    </row>
    <row r="844" spans="1:12" x14ac:dyDescent="0.3">
      <c r="A844" t="s">
        <v>2</v>
      </c>
      <c r="B844" s="1">
        <f t="shared" si="113"/>
        <v>0</v>
      </c>
      <c r="C844" s="1">
        <f t="shared" si="114"/>
        <v>1</v>
      </c>
      <c r="D844" s="1">
        <f t="shared" si="115"/>
        <v>0</v>
      </c>
      <c r="F844">
        <f t="shared" si="107"/>
        <v>9</v>
      </c>
      <c r="G844">
        <f t="shared" si="108"/>
        <v>64</v>
      </c>
      <c r="H844">
        <f t="shared" si="109"/>
        <v>27</v>
      </c>
      <c r="J844" s="3">
        <f t="shared" si="110"/>
        <v>0.09</v>
      </c>
      <c r="K844" s="3">
        <f t="shared" si="111"/>
        <v>0.64</v>
      </c>
      <c r="L844" s="3">
        <f t="shared" si="112"/>
        <v>0.27</v>
      </c>
    </row>
    <row r="845" spans="1:12" x14ac:dyDescent="0.3">
      <c r="A845" t="s">
        <v>1</v>
      </c>
      <c r="B845" s="1">
        <f t="shared" si="113"/>
        <v>0</v>
      </c>
      <c r="C845" s="1">
        <f t="shared" si="114"/>
        <v>0</v>
      </c>
      <c r="D845" s="1">
        <f t="shared" si="115"/>
        <v>1</v>
      </c>
      <c r="F845">
        <f t="shared" si="107"/>
        <v>9</v>
      </c>
      <c r="G845">
        <f t="shared" si="108"/>
        <v>63</v>
      </c>
      <c r="H845">
        <f t="shared" si="109"/>
        <v>28</v>
      </c>
      <c r="J845" s="3">
        <f t="shared" si="110"/>
        <v>0.09</v>
      </c>
      <c r="K845" s="3">
        <f t="shared" si="111"/>
        <v>0.63</v>
      </c>
      <c r="L845" s="3">
        <f t="shared" si="112"/>
        <v>0.28000000000000003</v>
      </c>
    </row>
    <row r="846" spans="1:12" x14ac:dyDescent="0.3">
      <c r="A846" t="s">
        <v>2</v>
      </c>
      <c r="B846" s="1">
        <f t="shared" si="113"/>
        <v>0</v>
      </c>
      <c r="C846" s="1">
        <f t="shared" si="114"/>
        <v>1</v>
      </c>
      <c r="D846" s="1">
        <f t="shared" si="115"/>
        <v>0</v>
      </c>
      <c r="F846">
        <f t="shared" si="107"/>
        <v>9</v>
      </c>
      <c r="G846">
        <f t="shared" si="108"/>
        <v>63</v>
      </c>
      <c r="H846">
        <f t="shared" si="109"/>
        <v>28</v>
      </c>
      <c r="J846" s="3">
        <f t="shared" si="110"/>
        <v>0.09</v>
      </c>
      <c r="K846" s="3">
        <f t="shared" si="111"/>
        <v>0.63</v>
      </c>
      <c r="L846" s="3">
        <f t="shared" si="112"/>
        <v>0.28000000000000003</v>
      </c>
    </row>
    <row r="847" spans="1:12" x14ac:dyDescent="0.3">
      <c r="A847" t="s">
        <v>2</v>
      </c>
      <c r="B847" s="1">
        <f t="shared" si="113"/>
        <v>0</v>
      </c>
      <c r="C847" s="1">
        <f t="shared" si="114"/>
        <v>1</v>
      </c>
      <c r="D847" s="1">
        <f t="shared" si="115"/>
        <v>0</v>
      </c>
      <c r="F847">
        <f t="shared" si="107"/>
        <v>9</v>
      </c>
      <c r="G847">
        <f t="shared" si="108"/>
        <v>64</v>
      </c>
      <c r="H847">
        <f t="shared" si="109"/>
        <v>27</v>
      </c>
      <c r="J847" s="3">
        <f t="shared" si="110"/>
        <v>0.09</v>
      </c>
      <c r="K847" s="3">
        <f t="shared" si="111"/>
        <v>0.64</v>
      </c>
      <c r="L847" s="3">
        <f t="shared" si="112"/>
        <v>0.27</v>
      </c>
    </row>
    <row r="848" spans="1:12" x14ac:dyDescent="0.3">
      <c r="A848" t="s">
        <v>2</v>
      </c>
      <c r="B848" s="1">
        <f t="shared" si="113"/>
        <v>0</v>
      </c>
      <c r="C848" s="1">
        <f t="shared" si="114"/>
        <v>1</v>
      </c>
      <c r="D848" s="1">
        <f t="shared" si="115"/>
        <v>0</v>
      </c>
      <c r="F848">
        <f t="shared" si="107"/>
        <v>9</v>
      </c>
      <c r="G848">
        <f t="shared" si="108"/>
        <v>64</v>
      </c>
      <c r="H848">
        <f t="shared" si="109"/>
        <v>27</v>
      </c>
      <c r="J848" s="3">
        <f t="shared" si="110"/>
        <v>0.09</v>
      </c>
      <c r="K848" s="3">
        <f t="shared" si="111"/>
        <v>0.64</v>
      </c>
      <c r="L848" s="3">
        <f t="shared" si="112"/>
        <v>0.27</v>
      </c>
    </row>
    <row r="849" spans="1:12" x14ac:dyDescent="0.3">
      <c r="A849" t="s">
        <v>1</v>
      </c>
      <c r="B849" s="1">
        <f t="shared" si="113"/>
        <v>0</v>
      </c>
      <c r="C849" s="1">
        <f t="shared" si="114"/>
        <v>0</v>
      </c>
      <c r="D849" s="1">
        <f t="shared" si="115"/>
        <v>1</v>
      </c>
      <c r="F849">
        <f t="shared" si="107"/>
        <v>9</v>
      </c>
      <c r="G849">
        <f t="shared" si="108"/>
        <v>64</v>
      </c>
      <c r="H849">
        <f t="shared" si="109"/>
        <v>27</v>
      </c>
      <c r="J849" s="3">
        <f t="shared" si="110"/>
        <v>0.09</v>
      </c>
      <c r="K849" s="3">
        <f t="shared" si="111"/>
        <v>0.64</v>
      </c>
      <c r="L849" s="3">
        <f t="shared" si="112"/>
        <v>0.27</v>
      </c>
    </row>
    <row r="850" spans="1:12" x14ac:dyDescent="0.3">
      <c r="A850" t="s">
        <v>1</v>
      </c>
      <c r="B850" s="1">
        <f t="shared" si="113"/>
        <v>0</v>
      </c>
      <c r="C850" s="1">
        <f t="shared" si="114"/>
        <v>0</v>
      </c>
      <c r="D850" s="1">
        <f t="shared" si="115"/>
        <v>1</v>
      </c>
      <c r="F850">
        <f t="shared" si="107"/>
        <v>9</v>
      </c>
      <c r="G850">
        <f t="shared" si="108"/>
        <v>64</v>
      </c>
      <c r="H850">
        <f t="shared" si="109"/>
        <v>27</v>
      </c>
      <c r="J850" s="3">
        <f t="shared" si="110"/>
        <v>0.09</v>
      </c>
      <c r="K850" s="3">
        <f t="shared" si="111"/>
        <v>0.64</v>
      </c>
      <c r="L850" s="3">
        <f t="shared" si="112"/>
        <v>0.27</v>
      </c>
    </row>
    <row r="851" spans="1:12" x14ac:dyDescent="0.3">
      <c r="A851" t="s">
        <v>1</v>
      </c>
      <c r="B851" s="1">
        <f t="shared" si="113"/>
        <v>0</v>
      </c>
      <c r="C851" s="1">
        <f t="shared" si="114"/>
        <v>0</v>
      </c>
      <c r="D851" s="1">
        <f t="shared" si="115"/>
        <v>1</v>
      </c>
      <c r="F851">
        <f t="shared" si="107"/>
        <v>8</v>
      </c>
      <c r="G851">
        <f t="shared" si="108"/>
        <v>64</v>
      </c>
      <c r="H851">
        <f t="shared" si="109"/>
        <v>28</v>
      </c>
      <c r="J851" s="3">
        <f t="shared" si="110"/>
        <v>0.08</v>
      </c>
      <c r="K851" s="3">
        <f t="shared" si="111"/>
        <v>0.64</v>
      </c>
      <c r="L851" s="3">
        <f t="shared" si="112"/>
        <v>0.28000000000000003</v>
      </c>
    </row>
    <row r="852" spans="1:12" x14ac:dyDescent="0.3">
      <c r="A852" t="s">
        <v>2</v>
      </c>
      <c r="B852" s="1">
        <f t="shared" si="113"/>
        <v>0</v>
      </c>
      <c r="C852" s="1">
        <f t="shared" si="114"/>
        <v>1</v>
      </c>
      <c r="D852" s="1">
        <f t="shared" si="115"/>
        <v>0</v>
      </c>
      <c r="F852">
        <f t="shared" si="107"/>
        <v>8</v>
      </c>
      <c r="G852">
        <f t="shared" si="108"/>
        <v>64</v>
      </c>
      <c r="H852">
        <f t="shared" si="109"/>
        <v>28</v>
      </c>
      <c r="J852" s="3">
        <f t="shared" si="110"/>
        <v>0.08</v>
      </c>
      <c r="K852" s="3">
        <f t="shared" si="111"/>
        <v>0.64</v>
      </c>
      <c r="L852" s="3">
        <f t="shared" si="112"/>
        <v>0.28000000000000003</v>
      </c>
    </row>
    <row r="853" spans="1:12" x14ac:dyDescent="0.3">
      <c r="A853" t="s">
        <v>1</v>
      </c>
      <c r="B853" s="1">
        <f t="shared" si="113"/>
        <v>0</v>
      </c>
      <c r="C853" s="1">
        <f t="shared" si="114"/>
        <v>0</v>
      </c>
      <c r="D853" s="1">
        <f t="shared" si="115"/>
        <v>1</v>
      </c>
      <c r="F853">
        <f t="shared" si="107"/>
        <v>8</v>
      </c>
      <c r="G853">
        <f t="shared" si="108"/>
        <v>64</v>
      </c>
      <c r="H853">
        <f t="shared" si="109"/>
        <v>28</v>
      </c>
      <c r="J853" s="3">
        <f t="shared" si="110"/>
        <v>0.08</v>
      </c>
      <c r="K853" s="3">
        <f t="shared" si="111"/>
        <v>0.64</v>
      </c>
      <c r="L853" s="3">
        <f t="shared" si="112"/>
        <v>0.28000000000000003</v>
      </c>
    </row>
    <row r="854" spans="1:12" x14ac:dyDescent="0.3">
      <c r="A854" t="s">
        <v>2</v>
      </c>
      <c r="B854" s="1">
        <f t="shared" si="113"/>
        <v>0</v>
      </c>
      <c r="C854" s="1">
        <f t="shared" si="114"/>
        <v>1</v>
      </c>
      <c r="D854" s="1">
        <f t="shared" si="115"/>
        <v>0</v>
      </c>
      <c r="F854">
        <f t="shared" si="107"/>
        <v>8</v>
      </c>
      <c r="G854">
        <f t="shared" si="108"/>
        <v>64</v>
      </c>
      <c r="H854">
        <f t="shared" si="109"/>
        <v>28</v>
      </c>
      <c r="J854" s="3">
        <f t="shared" si="110"/>
        <v>0.08</v>
      </c>
      <c r="K854" s="3">
        <f t="shared" si="111"/>
        <v>0.64</v>
      </c>
      <c r="L854" s="3">
        <f t="shared" si="112"/>
        <v>0.28000000000000003</v>
      </c>
    </row>
    <row r="855" spans="1:12" x14ac:dyDescent="0.3">
      <c r="A855" t="s">
        <v>2</v>
      </c>
      <c r="B855" s="1">
        <f t="shared" si="113"/>
        <v>0</v>
      </c>
      <c r="C855" s="1">
        <f t="shared" si="114"/>
        <v>1</v>
      </c>
      <c r="D855" s="1">
        <f t="shared" si="115"/>
        <v>0</v>
      </c>
      <c r="F855">
        <f t="shared" si="107"/>
        <v>8</v>
      </c>
      <c r="G855">
        <f t="shared" si="108"/>
        <v>65</v>
      </c>
      <c r="H855">
        <f t="shared" si="109"/>
        <v>27</v>
      </c>
      <c r="J855" s="3">
        <f t="shared" si="110"/>
        <v>0.08</v>
      </c>
      <c r="K855" s="3">
        <f t="shared" si="111"/>
        <v>0.65</v>
      </c>
      <c r="L855" s="3">
        <f t="shared" si="112"/>
        <v>0.27</v>
      </c>
    </row>
    <row r="856" spans="1:12" x14ac:dyDescent="0.3">
      <c r="A856" t="s">
        <v>2</v>
      </c>
      <c r="B856" s="1">
        <f t="shared" si="113"/>
        <v>0</v>
      </c>
      <c r="C856" s="1">
        <f t="shared" si="114"/>
        <v>1</v>
      </c>
      <c r="D856" s="1">
        <f t="shared" si="115"/>
        <v>0</v>
      </c>
      <c r="F856">
        <f t="shared" si="107"/>
        <v>8</v>
      </c>
      <c r="G856">
        <f t="shared" si="108"/>
        <v>66</v>
      </c>
      <c r="H856">
        <f t="shared" si="109"/>
        <v>26</v>
      </c>
      <c r="J856" s="3">
        <f t="shared" si="110"/>
        <v>0.08</v>
      </c>
      <c r="K856" s="3">
        <f t="shared" si="111"/>
        <v>0.66</v>
      </c>
      <c r="L856" s="3">
        <f t="shared" si="112"/>
        <v>0.26</v>
      </c>
    </row>
    <row r="857" spans="1:12" x14ac:dyDescent="0.3">
      <c r="A857" t="s">
        <v>3</v>
      </c>
      <c r="B857" s="1">
        <f t="shared" si="113"/>
        <v>1</v>
      </c>
      <c r="C857" s="1">
        <f t="shared" si="114"/>
        <v>0</v>
      </c>
      <c r="D857" s="1">
        <f t="shared" si="115"/>
        <v>0</v>
      </c>
      <c r="F857">
        <f t="shared" si="107"/>
        <v>9</v>
      </c>
      <c r="G857">
        <f t="shared" si="108"/>
        <v>65</v>
      </c>
      <c r="H857">
        <f t="shared" si="109"/>
        <v>26</v>
      </c>
      <c r="J857" s="3">
        <f t="shared" si="110"/>
        <v>0.09</v>
      </c>
      <c r="K857" s="3">
        <f t="shared" si="111"/>
        <v>0.65</v>
      </c>
      <c r="L857" s="3">
        <f t="shared" si="112"/>
        <v>0.26</v>
      </c>
    </row>
    <row r="858" spans="1:12" x14ac:dyDescent="0.3">
      <c r="A858" t="s">
        <v>2</v>
      </c>
      <c r="B858" s="1">
        <f t="shared" si="113"/>
        <v>0</v>
      </c>
      <c r="C858" s="1">
        <f t="shared" si="114"/>
        <v>1</v>
      </c>
      <c r="D858" s="1">
        <f t="shared" si="115"/>
        <v>0</v>
      </c>
      <c r="F858">
        <f t="shared" si="107"/>
        <v>9</v>
      </c>
      <c r="G858">
        <f t="shared" si="108"/>
        <v>65</v>
      </c>
      <c r="H858">
        <f t="shared" si="109"/>
        <v>26</v>
      </c>
      <c r="J858" s="3">
        <f t="shared" si="110"/>
        <v>0.09</v>
      </c>
      <c r="K858" s="3">
        <f t="shared" si="111"/>
        <v>0.65</v>
      </c>
      <c r="L858" s="3">
        <f t="shared" si="112"/>
        <v>0.26</v>
      </c>
    </row>
    <row r="859" spans="1:12" x14ac:dyDescent="0.3">
      <c r="A859" t="s">
        <v>1</v>
      </c>
      <c r="B859" s="1">
        <f t="shared" si="113"/>
        <v>0</v>
      </c>
      <c r="C859" s="1">
        <f t="shared" si="114"/>
        <v>0</v>
      </c>
      <c r="D859" s="1">
        <f t="shared" si="115"/>
        <v>1</v>
      </c>
      <c r="F859">
        <f t="shared" si="107"/>
        <v>9</v>
      </c>
      <c r="G859">
        <f t="shared" si="108"/>
        <v>64</v>
      </c>
      <c r="H859">
        <f t="shared" si="109"/>
        <v>27</v>
      </c>
      <c r="J859" s="3">
        <f t="shared" si="110"/>
        <v>0.09</v>
      </c>
      <c r="K859" s="3">
        <f t="shared" si="111"/>
        <v>0.64</v>
      </c>
      <c r="L859" s="3">
        <f t="shared" si="112"/>
        <v>0.27</v>
      </c>
    </row>
    <row r="860" spans="1:12" x14ac:dyDescent="0.3">
      <c r="A860" t="s">
        <v>1</v>
      </c>
      <c r="B860" s="1">
        <f t="shared" si="113"/>
        <v>0</v>
      </c>
      <c r="C860" s="1">
        <f t="shared" si="114"/>
        <v>0</v>
      </c>
      <c r="D860" s="1">
        <f t="shared" si="115"/>
        <v>1</v>
      </c>
      <c r="F860">
        <f t="shared" si="107"/>
        <v>9</v>
      </c>
      <c r="G860">
        <f t="shared" si="108"/>
        <v>64</v>
      </c>
      <c r="H860">
        <f t="shared" si="109"/>
        <v>27</v>
      </c>
      <c r="J860" s="3">
        <f t="shared" si="110"/>
        <v>0.09</v>
      </c>
      <c r="K860" s="3">
        <f t="shared" si="111"/>
        <v>0.64</v>
      </c>
      <c r="L860" s="3">
        <f t="shared" si="112"/>
        <v>0.27</v>
      </c>
    </row>
    <row r="861" spans="1:12" x14ac:dyDescent="0.3">
      <c r="A861" t="s">
        <v>2</v>
      </c>
      <c r="B861" s="1">
        <f t="shared" si="113"/>
        <v>0</v>
      </c>
      <c r="C861" s="1">
        <f t="shared" si="114"/>
        <v>1</v>
      </c>
      <c r="D861" s="1">
        <f t="shared" si="115"/>
        <v>0</v>
      </c>
      <c r="F861">
        <f t="shared" si="107"/>
        <v>9</v>
      </c>
      <c r="G861">
        <f t="shared" si="108"/>
        <v>64</v>
      </c>
      <c r="H861">
        <f t="shared" si="109"/>
        <v>27</v>
      </c>
      <c r="J861" s="3">
        <f t="shared" si="110"/>
        <v>0.09</v>
      </c>
      <c r="K861" s="3">
        <f t="shared" si="111"/>
        <v>0.64</v>
      </c>
      <c r="L861" s="3">
        <f t="shared" si="112"/>
        <v>0.27</v>
      </c>
    </row>
    <row r="862" spans="1:12" x14ac:dyDescent="0.3">
      <c r="A862" t="s">
        <v>2</v>
      </c>
      <c r="B862" s="1">
        <f t="shared" si="113"/>
        <v>0</v>
      </c>
      <c r="C862" s="1">
        <f t="shared" si="114"/>
        <v>1</v>
      </c>
      <c r="D862" s="1">
        <f t="shared" si="115"/>
        <v>0</v>
      </c>
      <c r="F862">
        <f t="shared" si="107"/>
        <v>9</v>
      </c>
      <c r="G862">
        <f t="shared" si="108"/>
        <v>65</v>
      </c>
      <c r="H862">
        <f t="shared" si="109"/>
        <v>26</v>
      </c>
      <c r="J862" s="3">
        <f t="shared" si="110"/>
        <v>0.09</v>
      </c>
      <c r="K862" s="3">
        <f t="shared" si="111"/>
        <v>0.65</v>
      </c>
      <c r="L862" s="3">
        <f t="shared" si="112"/>
        <v>0.26</v>
      </c>
    </row>
    <row r="863" spans="1:12" x14ac:dyDescent="0.3">
      <c r="A863" t="s">
        <v>2</v>
      </c>
      <c r="B863" s="1">
        <f t="shared" si="113"/>
        <v>0</v>
      </c>
      <c r="C863" s="1">
        <f t="shared" si="114"/>
        <v>1</v>
      </c>
      <c r="D863" s="1">
        <f t="shared" si="115"/>
        <v>0</v>
      </c>
      <c r="F863">
        <f t="shared" si="107"/>
        <v>9</v>
      </c>
      <c r="G863">
        <f t="shared" si="108"/>
        <v>65</v>
      </c>
      <c r="H863">
        <f t="shared" si="109"/>
        <v>26</v>
      </c>
      <c r="J863" s="3">
        <f t="shared" si="110"/>
        <v>0.09</v>
      </c>
      <c r="K863" s="3">
        <f t="shared" si="111"/>
        <v>0.65</v>
      </c>
      <c r="L863" s="3">
        <f t="shared" si="112"/>
        <v>0.26</v>
      </c>
    </row>
    <row r="864" spans="1:12" x14ac:dyDescent="0.3">
      <c r="A864" t="s">
        <v>2</v>
      </c>
      <c r="B864" s="1">
        <f t="shared" si="113"/>
        <v>0</v>
      </c>
      <c r="C864" s="1">
        <f t="shared" si="114"/>
        <v>1</v>
      </c>
      <c r="D864" s="1">
        <f t="shared" si="115"/>
        <v>0</v>
      </c>
      <c r="F864">
        <f t="shared" si="107"/>
        <v>9</v>
      </c>
      <c r="G864">
        <f t="shared" si="108"/>
        <v>66</v>
      </c>
      <c r="H864">
        <f t="shared" si="109"/>
        <v>25</v>
      </c>
      <c r="J864" s="3">
        <f t="shared" si="110"/>
        <v>0.09</v>
      </c>
      <c r="K864" s="3">
        <f t="shared" si="111"/>
        <v>0.66</v>
      </c>
      <c r="L864" s="3">
        <f t="shared" si="112"/>
        <v>0.25</v>
      </c>
    </row>
    <row r="865" spans="1:12" x14ac:dyDescent="0.3">
      <c r="A865" t="s">
        <v>2</v>
      </c>
      <c r="B865" s="1">
        <f t="shared" si="113"/>
        <v>0</v>
      </c>
      <c r="C865" s="1">
        <f t="shared" si="114"/>
        <v>1</v>
      </c>
      <c r="D865" s="1">
        <f t="shared" si="115"/>
        <v>0</v>
      </c>
      <c r="F865">
        <f t="shared" si="107"/>
        <v>9</v>
      </c>
      <c r="G865">
        <f t="shared" si="108"/>
        <v>66</v>
      </c>
      <c r="H865">
        <f t="shared" si="109"/>
        <v>25</v>
      </c>
      <c r="J865" s="3">
        <f t="shared" si="110"/>
        <v>0.09</v>
      </c>
      <c r="K865" s="3">
        <f t="shared" si="111"/>
        <v>0.66</v>
      </c>
      <c r="L865" s="3">
        <f t="shared" si="112"/>
        <v>0.25</v>
      </c>
    </row>
    <row r="866" spans="1:12" x14ac:dyDescent="0.3">
      <c r="A866" t="s">
        <v>2</v>
      </c>
      <c r="B866" s="1">
        <f t="shared" si="113"/>
        <v>0</v>
      </c>
      <c r="C866" s="1">
        <f t="shared" si="114"/>
        <v>1</v>
      </c>
      <c r="D866" s="1">
        <f t="shared" si="115"/>
        <v>0</v>
      </c>
      <c r="F866">
        <f t="shared" si="107"/>
        <v>9</v>
      </c>
      <c r="G866">
        <f t="shared" si="108"/>
        <v>66</v>
      </c>
      <c r="H866">
        <f t="shared" si="109"/>
        <v>25</v>
      </c>
      <c r="J866" s="3">
        <f t="shared" si="110"/>
        <v>0.09</v>
      </c>
      <c r="K866" s="3">
        <f t="shared" si="111"/>
        <v>0.66</v>
      </c>
      <c r="L866" s="3">
        <f t="shared" si="112"/>
        <v>0.25</v>
      </c>
    </row>
    <row r="867" spans="1:12" x14ac:dyDescent="0.3">
      <c r="A867" t="s">
        <v>1</v>
      </c>
      <c r="B867" s="1">
        <f t="shared" si="113"/>
        <v>0</v>
      </c>
      <c r="C867" s="1">
        <f t="shared" si="114"/>
        <v>0</v>
      </c>
      <c r="D867" s="1">
        <f t="shared" si="115"/>
        <v>1</v>
      </c>
      <c r="F867">
        <f t="shared" si="107"/>
        <v>9</v>
      </c>
      <c r="G867">
        <f t="shared" si="108"/>
        <v>66</v>
      </c>
      <c r="H867">
        <f t="shared" si="109"/>
        <v>25</v>
      </c>
      <c r="J867" s="3">
        <f t="shared" si="110"/>
        <v>0.09</v>
      </c>
      <c r="K867" s="3">
        <f t="shared" si="111"/>
        <v>0.66</v>
      </c>
      <c r="L867" s="3">
        <f t="shared" si="112"/>
        <v>0.25</v>
      </c>
    </row>
    <row r="868" spans="1:12" x14ac:dyDescent="0.3">
      <c r="A868" t="s">
        <v>1</v>
      </c>
      <c r="B868" s="1">
        <f t="shared" si="113"/>
        <v>0</v>
      </c>
      <c r="C868" s="1">
        <f t="shared" si="114"/>
        <v>0</v>
      </c>
      <c r="D868" s="1">
        <f t="shared" si="115"/>
        <v>1</v>
      </c>
      <c r="F868">
        <f t="shared" si="107"/>
        <v>8</v>
      </c>
      <c r="G868">
        <f t="shared" si="108"/>
        <v>66</v>
      </c>
      <c r="H868">
        <f t="shared" si="109"/>
        <v>26</v>
      </c>
      <c r="J868" s="3">
        <f t="shared" si="110"/>
        <v>0.08</v>
      </c>
      <c r="K868" s="3">
        <f t="shared" si="111"/>
        <v>0.66</v>
      </c>
      <c r="L868" s="3">
        <f t="shared" si="112"/>
        <v>0.26</v>
      </c>
    </row>
    <row r="869" spans="1:12" x14ac:dyDescent="0.3">
      <c r="A869" t="s">
        <v>2</v>
      </c>
      <c r="B869" s="1">
        <f t="shared" si="113"/>
        <v>0</v>
      </c>
      <c r="C869" s="1">
        <f t="shared" si="114"/>
        <v>1</v>
      </c>
      <c r="D869" s="1">
        <f t="shared" si="115"/>
        <v>0</v>
      </c>
      <c r="F869">
        <f t="shared" si="107"/>
        <v>8</v>
      </c>
      <c r="G869">
        <f t="shared" si="108"/>
        <v>66</v>
      </c>
      <c r="H869">
        <f t="shared" si="109"/>
        <v>26</v>
      </c>
      <c r="J869" s="3">
        <f t="shared" si="110"/>
        <v>0.08</v>
      </c>
      <c r="K869" s="3">
        <f t="shared" si="111"/>
        <v>0.66</v>
      </c>
      <c r="L869" s="3">
        <f t="shared" si="112"/>
        <v>0.26</v>
      </c>
    </row>
    <row r="870" spans="1:12" x14ac:dyDescent="0.3">
      <c r="A870" t="s">
        <v>2</v>
      </c>
      <c r="B870" s="1">
        <f t="shared" si="113"/>
        <v>0</v>
      </c>
      <c r="C870" s="1">
        <f t="shared" si="114"/>
        <v>1</v>
      </c>
      <c r="D870" s="1">
        <f t="shared" si="115"/>
        <v>0</v>
      </c>
      <c r="F870">
        <f t="shared" ref="F870:F933" si="116">SUM(B771:B870)</f>
        <v>8</v>
      </c>
      <c r="G870">
        <f t="shared" ref="G870:G933" si="117">SUM(C771:C870)</f>
        <v>66</v>
      </c>
      <c r="H870">
        <f t="shared" ref="H870:H933" si="118">SUM(D771:D870)</f>
        <v>26</v>
      </c>
      <c r="J870" s="3">
        <f t="shared" ref="J870:J933" si="119">F870/SUM($F870:$H870)</f>
        <v>0.08</v>
      </c>
      <c r="K870" s="3">
        <f t="shared" ref="K870:K933" si="120">G870/SUM($F870:$H870)</f>
        <v>0.66</v>
      </c>
      <c r="L870" s="3">
        <f t="shared" ref="L870:L933" si="121">H870/SUM($F870:$H870)</f>
        <v>0.26</v>
      </c>
    </row>
    <row r="871" spans="1:12" x14ac:dyDescent="0.3">
      <c r="A871" t="s">
        <v>2</v>
      </c>
      <c r="B871" s="1">
        <f t="shared" si="113"/>
        <v>0</v>
      </c>
      <c r="C871" s="1">
        <f t="shared" si="114"/>
        <v>1</v>
      </c>
      <c r="D871" s="1">
        <f t="shared" si="115"/>
        <v>0</v>
      </c>
      <c r="F871">
        <f t="shared" si="116"/>
        <v>8</v>
      </c>
      <c r="G871">
        <f t="shared" si="117"/>
        <v>66</v>
      </c>
      <c r="H871">
        <f t="shared" si="118"/>
        <v>26</v>
      </c>
      <c r="J871" s="3">
        <f t="shared" si="119"/>
        <v>0.08</v>
      </c>
      <c r="K871" s="3">
        <f t="shared" si="120"/>
        <v>0.66</v>
      </c>
      <c r="L871" s="3">
        <f t="shared" si="121"/>
        <v>0.26</v>
      </c>
    </row>
    <row r="872" spans="1:12" x14ac:dyDescent="0.3">
      <c r="A872" t="s">
        <v>2</v>
      </c>
      <c r="B872" s="1">
        <f t="shared" si="113"/>
        <v>0</v>
      </c>
      <c r="C872" s="1">
        <f t="shared" si="114"/>
        <v>1</v>
      </c>
      <c r="D872" s="1">
        <f t="shared" si="115"/>
        <v>0</v>
      </c>
      <c r="F872">
        <f t="shared" si="116"/>
        <v>8</v>
      </c>
      <c r="G872">
        <f t="shared" si="117"/>
        <v>66</v>
      </c>
      <c r="H872">
        <f t="shared" si="118"/>
        <v>26</v>
      </c>
      <c r="J872" s="3">
        <f t="shared" si="119"/>
        <v>0.08</v>
      </c>
      <c r="K872" s="3">
        <f t="shared" si="120"/>
        <v>0.66</v>
      </c>
      <c r="L872" s="3">
        <f t="shared" si="121"/>
        <v>0.26</v>
      </c>
    </row>
    <row r="873" spans="1:12" x14ac:dyDescent="0.3">
      <c r="A873" t="s">
        <v>2</v>
      </c>
      <c r="B873" s="1">
        <f t="shared" si="113"/>
        <v>0</v>
      </c>
      <c r="C873" s="1">
        <f t="shared" si="114"/>
        <v>1</v>
      </c>
      <c r="D873" s="1">
        <f t="shared" si="115"/>
        <v>0</v>
      </c>
      <c r="F873">
        <f t="shared" si="116"/>
        <v>8</v>
      </c>
      <c r="G873">
        <f t="shared" si="117"/>
        <v>67</v>
      </c>
      <c r="H873">
        <f t="shared" si="118"/>
        <v>25</v>
      </c>
      <c r="J873" s="3">
        <f t="shared" si="119"/>
        <v>0.08</v>
      </c>
      <c r="K873" s="3">
        <f t="shared" si="120"/>
        <v>0.67</v>
      </c>
      <c r="L873" s="3">
        <f t="shared" si="121"/>
        <v>0.25</v>
      </c>
    </row>
    <row r="874" spans="1:12" x14ac:dyDescent="0.3">
      <c r="A874" t="s">
        <v>2</v>
      </c>
      <c r="B874" s="1">
        <f t="shared" si="113"/>
        <v>0</v>
      </c>
      <c r="C874" s="1">
        <f t="shared" si="114"/>
        <v>1</v>
      </c>
      <c r="D874" s="1">
        <f t="shared" si="115"/>
        <v>0</v>
      </c>
      <c r="F874">
        <f t="shared" si="116"/>
        <v>8</v>
      </c>
      <c r="G874">
        <f t="shared" si="117"/>
        <v>68</v>
      </c>
      <c r="H874">
        <f t="shared" si="118"/>
        <v>24</v>
      </c>
      <c r="J874" s="3">
        <f t="shared" si="119"/>
        <v>0.08</v>
      </c>
      <c r="K874" s="3">
        <f t="shared" si="120"/>
        <v>0.68</v>
      </c>
      <c r="L874" s="3">
        <f t="shared" si="121"/>
        <v>0.24</v>
      </c>
    </row>
    <row r="875" spans="1:12" x14ac:dyDescent="0.3">
      <c r="A875" t="s">
        <v>2</v>
      </c>
      <c r="B875" s="1">
        <f t="shared" si="113"/>
        <v>0</v>
      </c>
      <c r="C875" s="1">
        <f t="shared" si="114"/>
        <v>1</v>
      </c>
      <c r="D875" s="1">
        <f t="shared" si="115"/>
        <v>0</v>
      </c>
      <c r="F875">
        <f t="shared" si="116"/>
        <v>8</v>
      </c>
      <c r="G875">
        <f t="shared" si="117"/>
        <v>68</v>
      </c>
      <c r="H875">
        <f t="shared" si="118"/>
        <v>24</v>
      </c>
      <c r="J875" s="3">
        <f t="shared" si="119"/>
        <v>0.08</v>
      </c>
      <c r="K875" s="3">
        <f t="shared" si="120"/>
        <v>0.68</v>
      </c>
      <c r="L875" s="3">
        <f t="shared" si="121"/>
        <v>0.24</v>
      </c>
    </row>
    <row r="876" spans="1:12" x14ac:dyDescent="0.3">
      <c r="A876" t="s">
        <v>2</v>
      </c>
      <c r="B876" s="1">
        <f t="shared" si="113"/>
        <v>0</v>
      </c>
      <c r="C876" s="1">
        <f t="shared" si="114"/>
        <v>1</v>
      </c>
      <c r="D876" s="1">
        <f t="shared" si="115"/>
        <v>0</v>
      </c>
      <c r="F876">
        <f t="shared" si="116"/>
        <v>8</v>
      </c>
      <c r="G876">
        <f t="shared" si="117"/>
        <v>68</v>
      </c>
      <c r="H876">
        <f t="shared" si="118"/>
        <v>24</v>
      </c>
      <c r="J876" s="3">
        <f t="shared" si="119"/>
        <v>0.08</v>
      </c>
      <c r="K876" s="3">
        <f t="shared" si="120"/>
        <v>0.68</v>
      </c>
      <c r="L876" s="3">
        <f t="shared" si="121"/>
        <v>0.24</v>
      </c>
    </row>
    <row r="877" spans="1:12" x14ac:dyDescent="0.3">
      <c r="A877" t="s">
        <v>1</v>
      </c>
      <c r="B877" s="1">
        <f t="shared" si="113"/>
        <v>0</v>
      </c>
      <c r="C877" s="1">
        <f t="shared" si="114"/>
        <v>0</v>
      </c>
      <c r="D877" s="1">
        <f t="shared" si="115"/>
        <v>1</v>
      </c>
      <c r="F877">
        <f t="shared" si="116"/>
        <v>7</v>
      </c>
      <c r="G877">
        <f t="shared" si="117"/>
        <v>68</v>
      </c>
      <c r="H877">
        <f t="shared" si="118"/>
        <v>25</v>
      </c>
      <c r="J877" s="3">
        <f t="shared" si="119"/>
        <v>7.0000000000000007E-2</v>
      </c>
      <c r="K877" s="3">
        <f t="shared" si="120"/>
        <v>0.68</v>
      </c>
      <c r="L877" s="3">
        <f t="shared" si="121"/>
        <v>0.25</v>
      </c>
    </row>
    <row r="878" spans="1:12" x14ac:dyDescent="0.3">
      <c r="A878" t="s">
        <v>2</v>
      </c>
      <c r="B878" s="1">
        <f t="shared" si="113"/>
        <v>0</v>
      </c>
      <c r="C878" s="1">
        <f t="shared" si="114"/>
        <v>1</v>
      </c>
      <c r="D878" s="1">
        <f t="shared" si="115"/>
        <v>0</v>
      </c>
      <c r="F878">
        <f t="shared" si="116"/>
        <v>7</v>
      </c>
      <c r="G878">
        <f t="shared" si="117"/>
        <v>68</v>
      </c>
      <c r="H878">
        <f t="shared" si="118"/>
        <v>25</v>
      </c>
      <c r="J878" s="3">
        <f t="shared" si="119"/>
        <v>7.0000000000000007E-2</v>
      </c>
      <c r="K878" s="3">
        <f t="shared" si="120"/>
        <v>0.68</v>
      </c>
      <c r="L878" s="3">
        <f t="shared" si="121"/>
        <v>0.25</v>
      </c>
    </row>
    <row r="879" spans="1:12" x14ac:dyDescent="0.3">
      <c r="A879" t="s">
        <v>2</v>
      </c>
      <c r="B879" s="1">
        <f t="shared" si="113"/>
        <v>0</v>
      </c>
      <c r="C879" s="1">
        <f t="shared" si="114"/>
        <v>1</v>
      </c>
      <c r="D879" s="1">
        <f t="shared" si="115"/>
        <v>0</v>
      </c>
      <c r="F879">
        <f t="shared" si="116"/>
        <v>6</v>
      </c>
      <c r="G879">
        <f t="shared" si="117"/>
        <v>69</v>
      </c>
      <c r="H879">
        <f t="shared" si="118"/>
        <v>25</v>
      </c>
      <c r="J879" s="3">
        <f t="shared" si="119"/>
        <v>0.06</v>
      </c>
      <c r="K879" s="3">
        <f t="shared" si="120"/>
        <v>0.69</v>
      </c>
      <c r="L879" s="3">
        <f t="shared" si="121"/>
        <v>0.25</v>
      </c>
    </row>
    <row r="880" spans="1:12" x14ac:dyDescent="0.3">
      <c r="A880" t="s">
        <v>2</v>
      </c>
      <c r="B880" s="1">
        <f t="shared" si="113"/>
        <v>0</v>
      </c>
      <c r="C880" s="1">
        <f t="shared" si="114"/>
        <v>1</v>
      </c>
      <c r="D880" s="1">
        <f t="shared" si="115"/>
        <v>0</v>
      </c>
      <c r="F880">
        <f t="shared" si="116"/>
        <v>6</v>
      </c>
      <c r="G880">
        <f t="shared" si="117"/>
        <v>69</v>
      </c>
      <c r="H880">
        <f t="shared" si="118"/>
        <v>25</v>
      </c>
      <c r="J880" s="3">
        <f t="shared" si="119"/>
        <v>0.06</v>
      </c>
      <c r="K880" s="3">
        <f t="shared" si="120"/>
        <v>0.69</v>
      </c>
      <c r="L880" s="3">
        <f t="shared" si="121"/>
        <v>0.25</v>
      </c>
    </row>
    <row r="881" spans="1:12" x14ac:dyDescent="0.3">
      <c r="A881" t="s">
        <v>2</v>
      </c>
      <c r="B881" s="1">
        <f t="shared" si="113"/>
        <v>0</v>
      </c>
      <c r="C881" s="1">
        <f t="shared" si="114"/>
        <v>1</v>
      </c>
      <c r="D881" s="1">
        <f t="shared" si="115"/>
        <v>0</v>
      </c>
      <c r="F881">
        <f t="shared" si="116"/>
        <v>6</v>
      </c>
      <c r="G881">
        <f t="shared" si="117"/>
        <v>70</v>
      </c>
      <c r="H881">
        <f t="shared" si="118"/>
        <v>24</v>
      </c>
      <c r="J881" s="3">
        <f t="shared" si="119"/>
        <v>0.06</v>
      </c>
      <c r="K881" s="3">
        <f t="shared" si="120"/>
        <v>0.7</v>
      </c>
      <c r="L881" s="3">
        <f t="shared" si="121"/>
        <v>0.24</v>
      </c>
    </row>
    <row r="882" spans="1:12" x14ac:dyDescent="0.3">
      <c r="A882" t="s">
        <v>3</v>
      </c>
      <c r="B882" s="1">
        <f t="shared" si="113"/>
        <v>1</v>
      </c>
      <c r="C882" s="1">
        <f t="shared" si="114"/>
        <v>0</v>
      </c>
      <c r="D882" s="1">
        <f t="shared" si="115"/>
        <v>0</v>
      </c>
      <c r="F882">
        <f t="shared" si="116"/>
        <v>7</v>
      </c>
      <c r="G882">
        <f t="shared" si="117"/>
        <v>69</v>
      </c>
      <c r="H882">
        <f t="shared" si="118"/>
        <v>24</v>
      </c>
      <c r="J882" s="3">
        <f t="shared" si="119"/>
        <v>7.0000000000000007E-2</v>
      </c>
      <c r="K882" s="3">
        <f t="shared" si="120"/>
        <v>0.69</v>
      </c>
      <c r="L882" s="3">
        <f t="shared" si="121"/>
        <v>0.24</v>
      </c>
    </row>
    <row r="883" spans="1:12" x14ac:dyDescent="0.3">
      <c r="A883" t="s">
        <v>2</v>
      </c>
      <c r="B883" s="1">
        <f t="shared" si="113"/>
        <v>0</v>
      </c>
      <c r="C883" s="1">
        <f t="shared" si="114"/>
        <v>1</v>
      </c>
      <c r="D883" s="1">
        <f t="shared" si="115"/>
        <v>0</v>
      </c>
      <c r="F883">
        <f t="shared" si="116"/>
        <v>7</v>
      </c>
      <c r="G883">
        <f t="shared" si="117"/>
        <v>69</v>
      </c>
      <c r="H883">
        <f t="shared" si="118"/>
        <v>24</v>
      </c>
      <c r="J883" s="3">
        <f t="shared" si="119"/>
        <v>7.0000000000000007E-2</v>
      </c>
      <c r="K883" s="3">
        <f t="shared" si="120"/>
        <v>0.69</v>
      </c>
      <c r="L883" s="3">
        <f t="shared" si="121"/>
        <v>0.24</v>
      </c>
    </row>
    <row r="884" spans="1:12" x14ac:dyDescent="0.3">
      <c r="A884" t="s">
        <v>2</v>
      </c>
      <c r="B884" s="1">
        <f t="shared" si="113"/>
        <v>0</v>
      </c>
      <c r="C884" s="1">
        <f t="shared" si="114"/>
        <v>1</v>
      </c>
      <c r="D884" s="1">
        <f t="shared" si="115"/>
        <v>0</v>
      </c>
      <c r="F884">
        <f t="shared" si="116"/>
        <v>6</v>
      </c>
      <c r="G884">
        <f t="shared" si="117"/>
        <v>70</v>
      </c>
      <c r="H884">
        <f t="shared" si="118"/>
        <v>24</v>
      </c>
      <c r="J884" s="3">
        <f t="shared" si="119"/>
        <v>0.06</v>
      </c>
      <c r="K884" s="3">
        <f t="shared" si="120"/>
        <v>0.7</v>
      </c>
      <c r="L884" s="3">
        <f t="shared" si="121"/>
        <v>0.24</v>
      </c>
    </row>
    <row r="885" spans="1:12" x14ac:dyDescent="0.3">
      <c r="A885" t="s">
        <v>2</v>
      </c>
      <c r="B885" s="1">
        <f t="shared" si="113"/>
        <v>0</v>
      </c>
      <c r="C885" s="1">
        <f t="shared" si="114"/>
        <v>1</v>
      </c>
      <c r="D885" s="1">
        <f t="shared" si="115"/>
        <v>0</v>
      </c>
      <c r="F885">
        <f t="shared" si="116"/>
        <v>6</v>
      </c>
      <c r="G885">
        <f t="shared" si="117"/>
        <v>70</v>
      </c>
      <c r="H885">
        <f t="shared" si="118"/>
        <v>24</v>
      </c>
      <c r="J885" s="3">
        <f t="shared" si="119"/>
        <v>0.06</v>
      </c>
      <c r="K885" s="3">
        <f t="shared" si="120"/>
        <v>0.7</v>
      </c>
      <c r="L885" s="3">
        <f t="shared" si="121"/>
        <v>0.24</v>
      </c>
    </row>
    <row r="886" spans="1:12" x14ac:dyDescent="0.3">
      <c r="A886" t="s">
        <v>2</v>
      </c>
      <c r="B886" s="1">
        <f t="shared" si="113"/>
        <v>0</v>
      </c>
      <c r="C886" s="1">
        <f t="shared" si="114"/>
        <v>1</v>
      </c>
      <c r="D886" s="1">
        <f t="shared" si="115"/>
        <v>0</v>
      </c>
      <c r="F886">
        <f t="shared" si="116"/>
        <v>6</v>
      </c>
      <c r="G886">
        <f t="shared" si="117"/>
        <v>71</v>
      </c>
      <c r="H886">
        <f t="shared" si="118"/>
        <v>23</v>
      </c>
      <c r="J886" s="3">
        <f t="shared" si="119"/>
        <v>0.06</v>
      </c>
      <c r="K886" s="3">
        <f t="shared" si="120"/>
        <v>0.71</v>
      </c>
      <c r="L886" s="3">
        <f t="shared" si="121"/>
        <v>0.23</v>
      </c>
    </row>
    <row r="887" spans="1:12" x14ac:dyDescent="0.3">
      <c r="A887" t="s">
        <v>1</v>
      </c>
      <c r="B887" s="1">
        <f t="shared" si="113"/>
        <v>0</v>
      </c>
      <c r="C887" s="1">
        <f t="shared" si="114"/>
        <v>0</v>
      </c>
      <c r="D887" s="1">
        <f t="shared" si="115"/>
        <v>1</v>
      </c>
      <c r="F887">
        <f t="shared" si="116"/>
        <v>5</v>
      </c>
      <c r="G887">
        <f t="shared" si="117"/>
        <v>71</v>
      </c>
      <c r="H887">
        <f t="shared" si="118"/>
        <v>24</v>
      </c>
      <c r="J887" s="3">
        <f t="shared" si="119"/>
        <v>0.05</v>
      </c>
      <c r="K887" s="3">
        <f t="shared" si="120"/>
        <v>0.71</v>
      </c>
      <c r="L887" s="3">
        <f t="shared" si="121"/>
        <v>0.24</v>
      </c>
    </row>
    <row r="888" spans="1:12" x14ac:dyDescent="0.3">
      <c r="A888" t="s">
        <v>2</v>
      </c>
      <c r="B888" s="1">
        <f t="shared" si="113"/>
        <v>0</v>
      </c>
      <c r="C888" s="1">
        <f t="shared" si="114"/>
        <v>1</v>
      </c>
      <c r="D888" s="1">
        <f t="shared" si="115"/>
        <v>0</v>
      </c>
      <c r="F888">
        <f t="shared" si="116"/>
        <v>5</v>
      </c>
      <c r="G888">
        <f t="shared" si="117"/>
        <v>71</v>
      </c>
      <c r="H888">
        <f t="shared" si="118"/>
        <v>24</v>
      </c>
      <c r="J888" s="3">
        <f t="shared" si="119"/>
        <v>0.05</v>
      </c>
      <c r="K888" s="3">
        <f t="shared" si="120"/>
        <v>0.71</v>
      </c>
      <c r="L888" s="3">
        <f t="shared" si="121"/>
        <v>0.24</v>
      </c>
    </row>
    <row r="889" spans="1:12" x14ac:dyDescent="0.3">
      <c r="A889" t="s">
        <v>2</v>
      </c>
      <c r="B889" s="1">
        <f t="shared" si="113"/>
        <v>0</v>
      </c>
      <c r="C889" s="1">
        <f t="shared" si="114"/>
        <v>1</v>
      </c>
      <c r="D889" s="1">
        <f t="shared" si="115"/>
        <v>0</v>
      </c>
      <c r="F889">
        <f t="shared" si="116"/>
        <v>5</v>
      </c>
      <c r="G889">
        <f t="shared" si="117"/>
        <v>72</v>
      </c>
      <c r="H889">
        <f t="shared" si="118"/>
        <v>23</v>
      </c>
      <c r="J889" s="3">
        <f t="shared" si="119"/>
        <v>0.05</v>
      </c>
      <c r="K889" s="3">
        <f t="shared" si="120"/>
        <v>0.72</v>
      </c>
      <c r="L889" s="3">
        <f t="shared" si="121"/>
        <v>0.23</v>
      </c>
    </row>
    <row r="890" spans="1:12" x14ac:dyDescent="0.3">
      <c r="A890" t="s">
        <v>2</v>
      </c>
      <c r="B890" s="1">
        <f t="shared" si="113"/>
        <v>0</v>
      </c>
      <c r="C890" s="1">
        <f t="shared" si="114"/>
        <v>1</v>
      </c>
      <c r="D890" s="1">
        <f t="shared" si="115"/>
        <v>0</v>
      </c>
      <c r="F890">
        <f t="shared" si="116"/>
        <v>5</v>
      </c>
      <c r="G890">
        <f t="shared" si="117"/>
        <v>72</v>
      </c>
      <c r="H890">
        <f t="shared" si="118"/>
        <v>23</v>
      </c>
      <c r="J890" s="3">
        <f t="shared" si="119"/>
        <v>0.05</v>
      </c>
      <c r="K890" s="3">
        <f t="shared" si="120"/>
        <v>0.72</v>
      </c>
      <c r="L890" s="3">
        <f t="shared" si="121"/>
        <v>0.23</v>
      </c>
    </row>
    <row r="891" spans="1:12" x14ac:dyDescent="0.3">
      <c r="A891" t="s">
        <v>1</v>
      </c>
      <c r="B891" s="1">
        <f t="shared" si="113"/>
        <v>0</v>
      </c>
      <c r="C891" s="1">
        <f t="shared" si="114"/>
        <v>0</v>
      </c>
      <c r="D891" s="1">
        <f t="shared" si="115"/>
        <v>1</v>
      </c>
      <c r="F891">
        <f t="shared" si="116"/>
        <v>5</v>
      </c>
      <c r="G891">
        <f t="shared" si="117"/>
        <v>71</v>
      </c>
      <c r="H891">
        <f t="shared" si="118"/>
        <v>24</v>
      </c>
      <c r="J891" s="3">
        <f t="shared" si="119"/>
        <v>0.05</v>
      </c>
      <c r="K891" s="3">
        <f t="shared" si="120"/>
        <v>0.71</v>
      </c>
      <c r="L891" s="3">
        <f t="shared" si="121"/>
        <v>0.24</v>
      </c>
    </row>
    <row r="892" spans="1:12" x14ac:dyDescent="0.3">
      <c r="A892" t="s">
        <v>2</v>
      </c>
      <c r="B892" s="1">
        <f t="shared" si="113"/>
        <v>0</v>
      </c>
      <c r="C892" s="1">
        <f t="shared" si="114"/>
        <v>1</v>
      </c>
      <c r="D892" s="1">
        <f t="shared" si="115"/>
        <v>0</v>
      </c>
      <c r="F892">
        <f t="shared" si="116"/>
        <v>5</v>
      </c>
      <c r="G892">
        <f t="shared" si="117"/>
        <v>71</v>
      </c>
      <c r="H892">
        <f t="shared" si="118"/>
        <v>24</v>
      </c>
      <c r="J892" s="3">
        <f t="shared" si="119"/>
        <v>0.05</v>
      </c>
      <c r="K892" s="3">
        <f t="shared" si="120"/>
        <v>0.71</v>
      </c>
      <c r="L892" s="3">
        <f t="shared" si="121"/>
        <v>0.24</v>
      </c>
    </row>
    <row r="893" spans="1:12" x14ac:dyDescent="0.3">
      <c r="A893" t="s">
        <v>2</v>
      </c>
      <c r="B893" s="1">
        <f t="shared" si="113"/>
        <v>0</v>
      </c>
      <c r="C893" s="1">
        <f t="shared" si="114"/>
        <v>1</v>
      </c>
      <c r="D893" s="1">
        <f t="shared" si="115"/>
        <v>0</v>
      </c>
      <c r="F893">
        <f t="shared" si="116"/>
        <v>5</v>
      </c>
      <c r="G893">
        <f t="shared" si="117"/>
        <v>71</v>
      </c>
      <c r="H893">
        <f t="shared" si="118"/>
        <v>24</v>
      </c>
      <c r="J893" s="3">
        <f t="shared" si="119"/>
        <v>0.05</v>
      </c>
      <c r="K893" s="3">
        <f t="shared" si="120"/>
        <v>0.71</v>
      </c>
      <c r="L893" s="3">
        <f t="shared" si="121"/>
        <v>0.24</v>
      </c>
    </row>
    <row r="894" spans="1:12" x14ac:dyDescent="0.3">
      <c r="A894" t="s">
        <v>2</v>
      </c>
      <c r="B894" s="1">
        <f t="shared" si="113"/>
        <v>0</v>
      </c>
      <c r="C894" s="1">
        <f t="shared" si="114"/>
        <v>1</v>
      </c>
      <c r="D894" s="1">
        <f t="shared" si="115"/>
        <v>0</v>
      </c>
      <c r="F894">
        <f t="shared" si="116"/>
        <v>5</v>
      </c>
      <c r="G894">
        <f t="shared" si="117"/>
        <v>71</v>
      </c>
      <c r="H894">
        <f t="shared" si="118"/>
        <v>24</v>
      </c>
      <c r="J894" s="3">
        <f t="shared" si="119"/>
        <v>0.05</v>
      </c>
      <c r="K894" s="3">
        <f t="shared" si="120"/>
        <v>0.71</v>
      </c>
      <c r="L894" s="3">
        <f t="shared" si="121"/>
        <v>0.24</v>
      </c>
    </row>
    <row r="895" spans="1:12" x14ac:dyDescent="0.3">
      <c r="A895" t="s">
        <v>1</v>
      </c>
      <c r="B895" s="1">
        <f t="shared" si="113"/>
        <v>0</v>
      </c>
      <c r="C895" s="1">
        <f t="shared" si="114"/>
        <v>0</v>
      </c>
      <c r="D895" s="1">
        <f t="shared" si="115"/>
        <v>1</v>
      </c>
      <c r="F895">
        <f t="shared" si="116"/>
        <v>5</v>
      </c>
      <c r="G895">
        <f t="shared" si="117"/>
        <v>70</v>
      </c>
      <c r="H895">
        <f t="shared" si="118"/>
        <v>25</v>
      </c>
      <c r="J895" s="3">
        <f t="shared" si="119"/>
        <v>0.05</v>
      </c>
      <c r="K895" s="3">
        <f t="shared" si="120"/>
        <v>0.7</v>
      </c>
      <c r="L895" s="3">
        <f t="shared" si="121"/>
        <v>0.25</v>
      </c>
    </row>
    <row r="896" spans="1:12" x14ac:dyDescent="0.3">
      <c r="A896" t="s">
        <v>2</v>
      </c>
      <c r="B896" s="1">
        <f t="shared" si="113"/>
        <v>0</v>
      </c>
      <c r="C896" s="1">
        <f t="shared" si="114"/>
        <v>1</v>
      </c>
      <c r="D896" s="1">
        <f t="shared" si="115"/>
        <v>0</v>
      </c>
      <c r="F896">
        <f t="shared" si="116"/>
        <v>5</v>
      </c>
      <c r="G896">
        <f t="shared" si="117"/>
        <v>70</v>
      </c>
      <c r="H896">
        <f t="shared" si="118"/>
        <v>25</v>
      </c>
      <c r="J896" s="3">
        <f t="shared" si="119"/>
        <v>0.05</v>
      </c>
      <c r="K896" s="3">
        <f t="shared" si="120"/>
        <v>0.7</v>
      </c>
      <c r="L896" s="3">
        <f t="shared" si="121"/>
        <v>0.25</v>
      </c>
    </row>
    <row r="897" spans="1:12" x14ac:dyDescent="0.3">
      <c r="A897" t="s">
        <v>2</v>
      </c>
      <c r="B897" s="1">
        <f t="shared" si="113"/>
        <v>0</v>
      </c>
      <c r="C897" s="1">
        <f t="shared" si="114"/>
        <v>1</v>
      </c>
      <c r="D897" s="1">
        <f t="shared" si="115"/>
        <v>0</v>
      </c>
      <c r="F897">
        <f t="shared" si="116"/>
        <v>5</v>
      </c>
      <c r="G897">
        <f t="shared" si="117"/>
        <v>71</v>
      </c>
      <c r="H897">
        <f t="shared" si="118"/>
        <v>24</v>
      </c>
      <c r="J897" s="3">
        <f t="shared" si="119"/>
        <v>0.05</v>
      </c>
      <c r="K897" s="3">
        <f t="shared" si="120"/>
        <v>0.71</v>
      </c>
      <c r="L897" s="3">
        <f t="shared" si="121"/>
        <v>0.24</v>
      </c>
    </row>
    <row r="898" spans="1:12" x14ac:dyDescent="0.3">
      <c r="A898" t="s">
        <v>2</v>
      </c>
      <c r="B898" s="1">
        <f t="shared" si="113"/>
        <v>0</v>
      </c>
      <c r="C898" s="1">
        <f t="shared" si="114"/>
        <v>1</v>
      </c>
      <c r="D898" s="1">
        <f t="shared" si="115"/>
        <v>0</v>
      </c>
      <c r="F898">
        <f t="shared" si="116"/>
        <v>5</v>
      </c>
      <c r="G898">
        <f t="shared" si="117"/>
        <v>72</v>
      </c>
      <c r="H898">
        <f t="shared" si="118"/>
        <v>23</v>
      </c>
      <c r="J898" s="3">
        <f t="shared" si="119"/>
        <v>0.05</v>
      </c>
      <c r="K898" s="3">
        <f t="shared" si="120"/>
        <v>0.72</v>
      </c>
      <c r="L898" s="3">
        <f t="shared" si="121"/>
        <v>0.23</v>
      </c>
    </row>
    <row r="899" spans="1:12" x14ac:dyDescent="0.3">
      <c r="A899" t="s">
        <v>2</v>
      </c>
      <c r="B899" s="1">
        <f t="shared" ref="B899:B962" si="122">IF($A899="Menace Wins",1,0)</f>
        <v>0</v>
      </c>
      <c r="C899" s="1">
        <f t="shared" ref="C899:C962" si="123">IF($A899="Draw",1,0)</f>
        <v>1</v>
      </c>
      <c r="D899" s="1">
        <f t="shared" ref="D899:D962" si="124">IF($A899="Human Wins",1,0)</f>
        <v>0</v>
      </c>
      <c r="F899">
        <f t="shared" si="116"/>
        <v>5</v>
      </c>
      <c r="G899">
        <f t="shared" si="117"/>
        <v>72</v>
      </c>
      <c r="H899">
        <f t="shared" si="118"/>
        <v>23</v>
      </c>
      <c r="J899" s="3">
        <f t="shared" si="119"/>
        <v>0.05</v>
      </c>
      <c r="K899" s="3">
        <f t="shared" si="120"/>
        <v>0.72</v>
      </c>
      <c r="L899" s="3">
        <f t="shared" si="121"/>
        <v>0.23</v>
      </c>
    </row>
    <row r="900" spans="1:12" x14ac:dyDescent="0.3">
      <c r="A900" t="s">
        <v>2</v>
      </c>
      <c r="B900" s="1">
        <f t="shared" si="122"/>
        <v>0</v>
      </c>
      <c r="C900" s="1">
        <f t="shared" si="123"/>
        <v>1</v>
      </c>
      <c r="D900" s="1">
        <f t="shared" si="124"/>
        <v>0</v>
      </c>
      <c r="F900">
        <f t="shared" si="116"/>
        <v>5</v>
      </c>
      <c r="G900">
        <f t="shared" si="117"/>
        <v>72</v>
      </c>
      <c r="H900">
        <f t="shared" si="118"/>
        <v>23</v>
      </c>
      <c r="J900" s="3">
        <f t="shared" si="119"/>
        <v>0.05</v>
      </c>
      <c r="K900" s="3">
        <f t="shared" si="120"/>
        <v>0.72</v>
      </c>
      <c r="L900" s="3">
        <f t="shared" si="121"/>
        <v>0.23</v>
      </c>
    </row>
    <row r="901" spans="1:12" x14ac:dyDescent="0.3">
      <c r="A901" t="s">
        <v>2</v>
      </c>
      <c r="B901" s="1">
        <f t="shared" si="122"/>
        <v>0</v>
      </c>
      <c r="C901" s="1">
        <f t="shared" si="123"/>
        <v>1</v>
      </c>
      <c r="D901" s="1">
        <f t="shared" si="124"/>
        <v>0</v>
      </c>
      <c r="F901">
        <f t="shared" si="116"/>
        <v>5</v>
      </c>
      <c r="G901">
        <f t="shared" si="117"/>
        <v>73</v>
      </c>
      <c r="H901">
        <f t="shared" si="118"/>
        <v>22</v>
      </c>
      <c r="J901" s="3">
        <f t="shared" si="119"/>
        <v>0.05</v>
      </c>
      <c r="K901" s="3">
        <f t="shared" si="120"/>
        <v>0.73</v>
      </c>
      <c r="L901" s="3">
        <f t="shared" si="121"/>
        <v>0.22</v>
      </c>
    </row>
    <row r="902" spans="1:12" x14ac:dyDescent="0.3">
      <c r="A902" t="s">
        <v>2</v>
      </c>
      <c r="B902" s="1">
        <f t="shared" si="122"/>
        <v>0</v>
      </c>
      <c r="C902" s="1">
        <f t="shared" si="123"/>
        <v>1</v>
      </c>
      <c r="D902" s="1">
        <f t="shared" si="124"/>
        <v>0</v>
      </c>
      <c r="F902">
        <f t="shared" si="116"/>
        <v>5</v>
      </c>
      <c r="G902">
        <f t="shared" si="117"/>
        <v>73</v>
      </c>
      <c r="H902">
        <f t="shared" si="118"/>
        <v>22</v>
      </c>
      <c r="J902" s="3">
        <f t="shared" si="119"/>
        <v>0.05</v>
      </c>
      <c r="K902" s="3">
        <f t="shared" si="120"/>
        <v>0.73</v>
      </c>
      <c r="L902" s="3">
        <f t="shared" si="121"/>
        <v>0.22</v>
      </c>
    </row>
    <row r="903" spans="1:12" x14ac:dyDescent="0.3">
      <c r="A903" t="s">
        <v>2</v>
      </c>
      <c r="B903" s="1">
        <f t="shared" si="122"/>
        <v>0</v>
      </c>
      <c r="C903" s="1">
        <f t="shared" si="123"/>
        <v>1</v>
      </c>
      <c r="D903" s="1">
        <f t="shared" si="124"/>
        <v>0</v>
      </c>
      <c r="F903">
        <f t="shared" si="116"/>
        <v>5</v>
      </c>
      <c r="G903">
        <f t="shared" si="117"/>
        <v>74</v>
      </c>
      <c r="H903">
        <f t="shared" si="118"/>
        <v>21</v>
      </c>
      <c r="J903" s="3">
        <f t="shared" si="119"/>
        <v>0.05</v>
      </c>
      <c r="K903" s="3">
        <f t="shared" si="120"/>
        <v>0.74</v>
      </c>
      <c r="L903" s="3">
        <f t="shared" si="121"/>
        <v>0.21</v>
      </c>
    </row>
    <row r="904" spans="1:12" x14ac:dyDescent="0.3">
      <c r="A904" t="s">
        <v>2</v>
      </c>
      <c r="B904" s="1">
        <f t="shared" si="122"/>
        <v>0</v>
      </c>
      <c r="C904" s="1">
        <f t="shared" si="123"/>
        <v>1</v>
      </c>
      <c r="D904" s="1">
        <f t="shared" si="124"/>
        <v>0</v>
      </c>
      <c r="F904">
        <f t="shared" si="116"/>
        <v>5</v>
      </c>
      <c r="G904">
        <f t="shared" si="117"/>
        <v>74</v>
      </c>
      <c r="H904">
        <f t="shared" si="118"/>
        <v>21</v>
      </c>
      <c r="J904" s="3">
        <f t="shared" si="119"/>
        <v>0.05</v>
      </c>
      <c r="K904" s="3">
        <f t="shared" si="120"/>
        <v>0.74</v>
      </c>
      <c r="L904" s="3">
        <f t="shared" si="121"/>
        <v>0.21</v>
      </c>
    </row>
    <row r="905" spans="1:12" x14ac:dyDescent="0.3">
      <c r="A905" t="s">
        <v>2</v>
      </c>
      <c r="B905" s="1">
        <f t="shared" si="122"/>
        <v>0</v>
      </c>
      <c r="C905" s="1">
        <f t="shared" si="123"/>
        <v>1</v>
      </c>
      <c r="D905" s="1">
        <f t="shared" si="124"/>
        <v>0</v>
      </c>
      <c r="F905">
        <f t="shared" si="116"/>
        <v>5</v>
      </c>
      <c r="G905">
        <f t="shared" si="117"/>
        <v>74</v>
      </c>
      <c r="H905">
        <f t="shared" si="118"/>
        <v>21</v>
      </c>
      <c r="J905" s="3">
        <f t="shared" si="119"/>
        <v>0.05</v>
      </c>
      <c r="K905" s="3">
        <f t="shared" si="120"/>
        <v>0.74</v>
      </c>
      <c r="L905" s="3">
        <f t="shared" si="121"/>
        <v>0.21</v>
      </c>
    </row>
    <row r="906" spans="1:12" x14ac:dyDescent="0.3">
      <c r="A906" t="s">
        <v>3</v>
      </c>
      <c r="B906" s="1">
        <f t="shared" si="122"/>
        <v>1</v>
      </c>
      <c r="C906" s="1">
        <f t="shared" si="123"/>
        <v>0</v>
      </c>
      <c r="D906" s="1">
        <f t="shared" si="124"/>
        <v>0</v>
      </c>
      <c r="F906">
        <f t="shared" si="116"/>
        <v>6</v>
      </c>
      <c r="G906">
        <f t="shared" si="117"/>
        <v>73</v>
      </c>
      <c r="H906">
        <f t="shared" si="118"/>
        <v>21</v>
      </c>
      <c r="J906" s="3">
        <f t="shared" si="119"/>
        <v>0.06</v>
      </c>
      <c r="K906" s="3">
        <f t="shared" si="120"/>
        <v>0.73</v>
      </c>
      <c r="L906" s="3">
        <f t="shared" si="121"/>
        <v>0.21</v>
      </c>
    </row>
    <row r="907" spans="1:12" x14ac:dyDescent="0.3">
      <c r="A907" t="s">
        <v>2</v>
      </c>
      <c r="B907" s="1">
        <f t="shared" si="122"/>
        <v>0</v>
      </c>
      <c r="C907" s="1">
        <f t="shared" si="123"/>
        <v>1</v>
      </c>
      <c r="D907" s="1">
        <f t="shared" si="124"/>
        <v>0</v>
      </c>
      <c r="F907">
        <f t="shared" si="116"/>
        <v>6</v>
      </c>
      <c r="G907">
        <f t="shared" si="117"/>
        <v>73</v>
      </c>
      <c r="H907">
        <f t="shared" si="118"/>
        <v>21</v>
      </c>
      <c r="J907" s="3">
        <f t="shared" si="119"/>
        <v>0.06</v>
      </c>
      <c r="K907" s="3">
        <f t="shared" si="120"/>
        <v>0.73</v>
      </c>
      <c r="L907" s="3">
        <f t="shared" si="121"/>
        <v>0.21</v>
      </c>
    </row>
    <row r="908" spans="1:12" x14ac:dyDescent="0.3">
      <c r="A908" t="s">
        <v>2</v>
      </c>
      <c r="B908" s="1">
        <f t="shared" si="122"/>
        <v>0</v>
      </c>
      <c r="C908" s="1">
        <f t="shared" si="123"/>
        <v>1</v>
      </c>
      <c r="D908" s="1">
        <f t="shared" si="124"/>
        <v>0</v>
      </c>
      <c r="F908">
        <f t="shared" si="116"/>
        <v>6</v>
      </c>
      <c r="G908">
        <f t="shared" si="117"/>
        <v>73</v>
      </c>
      <c r="H908">
        <f t="shared" si="118"/>
        <v>21</v>
      </c>
      <c r="J908" s="3">
        <f t="shared" si="119"/>
        <v>0.06</v>
      </c>
      <c r="K908" s="3">
        <f t="shared" si="120"/>
        <v>0.73</v>
      </c>
      <c r="L908" s="3">
        <f t="shared" si="121"/>
        <v>0.21</v>
      </c>
    </row>
    <row r="909" spans="1:12" x14ac:dyDescent="0.3">
      <c r="A909" t="s">
        <v>1</v>
      </c>
      <c r="B909" s="1">
        <f t="shared" si="122"/>
        <v>0</v>
      </c>
      <c r="C909" s="1">
        <f t="shared" si="123"/>
        <v>0</v>
      </c>
      <c r="D909" s="1">
        <f t="shared" si="124"/>
        <v>1</v>
      </c>
      <c r="F909">
        <f t="shared" si="116"/>
        <v>5</v>
      </c>
      <c r="G909">
        <f t="shared" si="117"/>
        <v>73</v>
      </c>
      <c r="H909">
        <f t="shared" si="118"/>
        <v>22</v>
      </c>
      <c r="J909" s="3">
        <f t="shared" si="119"/>
        <v>0.05</v>
      </c>
      <c r="K909" s="3">
        <f t="shared" si="120"/>
        <v>0.73</v>
      </c>
      <c r="L909" s="3">
        <f t="shared" si="121"/>
        <v>0.22</v>
      </c>
    </row>
    <row r="910" spans="1:12" x14ac:dyDescent="0.3">
      <c r="A910" t="s">
        <v>2</v>
      </c>
      <c r="B910" s="1">
        <f t="shared" si="122"/>
        <v>0</v>
      </c>
      <c r="C910" s="1">
        <f t="shared" si="123"/>
        <v>1</v>
      </c>
      <c r="D910" s="1">
        <f t="shared" si="124"/>
        <v>0</v>
      </c>
      <c r="F910">
        <f t="shared" si="116"/>
        <v>5</v>
      </c>
      <c r="G910">
        <f t="shared" si="117"/>
        <v>73</v>
      </c>
      <c r="H910">
        <f t="shared" si="118"/>
        <v>22</v>
      </c>
      <c r="J910" s="3">
        <f t="shared" si="119"/>
        <v>0.05</v>
      </c>
      <c r="K910" s="3">
        <f t="shared" si="120"/>
        <v>0.73</v>
      </c>
      <c r="L910" s="3">
        <f t="shared" si="121"/>
        <v>0.22</v>
      </c>
    </row>
    <row r="911" spans="1:12" x14ac:dyDescent="0.3">
      <c r="A911" t="s">
        <v>2</v>
      </c>
      <c r="B911" s="1">
        <f t="shared" si="122"/>
        <v>0</v>
      </c>
      <c r="C911" s="1">
        <f t="shared" si="123"/>
        <v>1</v>
      </c>
      <c r="D911" s="1">
        <f t="shared" si="124"/>
        <v>0</v>
      </c>
      <c r="F911">
        <f t="shared" si="116"/>
        <v>5</v>
      </c>
      <c r="G911">
        <f t="shared" si="117"/>
        <v>73</v>
      </c>
      <c r="H911">
        <f t="shared" si="118"/>
        <v>22</v>
      </c>
      <c r="J911" s="3">
        <f t="shared" si="119"/>
        <v>0.05</v>
      </c>
      <c r="K911" s="3">
        <f t="shared" si="120"/>
        <v>0.73</v>
      </c>
      <c r="L911" s="3">
        <f t="shared" si="121"/>
        <v>0.22</v>
      </c>
    </row>
    <row r="912" spans="1:12" x14ac:dyDescent="0.3">
      <c r="A912" t="s">
        <v>2</v>
      </c>
      <c r="B912" s="1">
        <f t="shared" si="122"/>
        <v>0</v>
      </c>
      <c r="C912" s="1">
        <f t="shared" si="123"/>
        <v>1</v>
      </c>
      <c r="D912" s="1">
        <f t="shared" si="124"/>
        <v>0</v>
      </c>
      <c r="F912">
        <f t="shared" si="116"/>
        <v>4</v>
      </c>
      <c r="G912">
        <f t="shared" si="117"/>
        <v>74</v>
      </c>
      <c r="H912">
        <f t="shared" si="118"/>
        <v>22</v>
      </c>
      <c r="J912" s="3">
        <f t="shared" si="119"/>
        <v>0.04</v>
      </c>
      <c r="K912" s="3">
        <f t="shared" si="120"/>
        <v>0.74</v>
      </c>
      <c r="L912" s="3">
        <f t="shared" si="121"/>
        <v>0.22</v>
      </c>
    </row>
    <row r="913" spans="1:12" x14ac:dyDescent="0.3">
      <c r="A913" t="s">
        <v>2</v>
      </c>
      <c r="B913" s="1">
        <f t="shared" si="122"/>
        <v>0</v>
      </c>
      <c r="C913" s="1">
        <f t="shared" si="123"/>
        <v>1</v>
      </c>
      <c r="D913" s="1">
        <f t="shared" si="124"/>
        <v>0</v>
      </c>
      <c r="F913">
        <f t="shared" si="116"/>
        <v>4</v>
      </c>
      <c r="G913">
        <f t="shared" si="117"/>
        <v>75</v>
      </c>
      <c r="H913">
        <f t="shared" si="118"/>
        <v>21</v>
      </c>
      <c r="J913" s="3">
        <f t="shared" si="119"/>
        <v>0.04</v>
      </c>
      <c r="K913" s="3">
        <f t="shared" si="120"/>
        <v>0.75</v>
      </c>
      <c r="L913" s="3">
        <f t="shared" si="121"/>
        <v>0.21</v>
      </c>
    </row>
    <row r="914" spans="1:12" x14ac:dyDescent="0.3">
      <c r="A914" t="s">
        <v>1</v>
      </c>
      <c r="B914" s="1">
        <f t="shared" si="122"/>
        <v>0</v>
      </c>
      <c r="C914" s="1">
        <f t="shared" si="123"/>
        <v>0</v>
      </c>
      <c r="D914" s="1">
        <f t="shared" si="124"/>
        <v>1</v>
      </c>
      <c r="F914">
        <f t="shared" si="116"/>
        <v>4</v>
      </c>
      <c r="G914">
        <f t="shared" si="117"/>
        <v>74</v>
      </c>
      <c r="H914">
        <f t="shared" si="118"/>
        <v>22</v>
      </c>
      <c r="J914" s="3">
        <f t="shared" si="119"/>
        <v>0.04</v>
      </c>
      <c r="K914" s="3">
        <f t="shared" si="120"/>
        <v>0.74</v>
      </c>
      <c r="L914" s="3">
        <f t="shared" si="121"/>
        <v>0.22</v>
      </c>
    </row>
    <row r="915" spans="1:12" x14ac:dyDescent="0.3">
      <c r="A915" t="s">
        <v>1</v>
      </c>
      <c r="B915" s="1">
        <f t="shared" si="122"/>
        <v>0</v>
      </c>
      <c r="C915" s="1">
        <f t="shared" si="123"/>
        <v>0</v>
      </c>
      <c r="D915" s="1">
        <f t="shared" si="124"/>
        <v>1</v>
      </c>
      <c r="F915">
        <f t="shared" si="116"/>
        <v>4</v>
      </c>
      <c r="G915">
        <f t="shared" si="117"/>
        <v>73</v>
      </c>
      <c r="H915">
        <f t="shared" si="118"/>
        <v>23</v>
      </c>
      <c r="J915" s="3">
        <f t="shared" si="119"/>
        <v>0.04</v>
      </c>
      <c r="K915" s="3">
        <f t="shared" si="120"/>
        <v>0.73</v>
      </c>
      <c r="L915" s="3">
        <f t="shared" si="121"/>
        <v>0.23</v>
      </c>
    </row>
    <row r="916" spans="1:12" x14ac:dyDescent="0.3">
      <c r="A916" t="s">
        <v>1</v>
      </c>
      <c r="B916" s="1">
        <f t="shared" si="122"/>
        <v>0</v>
      </c>
      <c r="C916" s="1">
        <f t="shared" si="123"/>
        <v>0</v>
      </c>
      <c r="D916" s="1">
        <f t="shared" si="124"/>
        <v>1</v>
      </c>
      <c r="F916">
        <f t="shared" si="116"/>
        <v>4</v>
      </c>
      <c r="G916">
        <f t="shared" si="117"/>
        <v>72</v>
      </c>
      <c r="H916">
        <f t="shared" si="118"/>
        <v>24</v>
      </c>
      <c r="J916" s="3">
        <f t="shared" si="119"/>
        <v>0.04</v>
      </c>
      <c r="K916" s="3">
        <f t="shared" si="120"/>
        <v>0.72</v>
      </c>
      <c r="L916" s="3">
        <f t="shared" si="121"/>
        <v>0.24</v>
      </c>
    </row>
    <row r="917" spans="1:12" x14ac:dyDescent="0.3">
      <c r="A917" t="s">
        <v>2</v>
      </c>
      <c r="B917" s="1">
        <f t="shared" si="122"/>
        <v>0</v>
      </c>
      <c r="C917" s="1">
        <f t="shared" si="123"/>
        <v>1</v>
      </c>
      <c r="D917" s="1">
        <f t="shared" si="124"/>
        <v>0</v>
      </c>
      <c r="F917">
        <f t="shared" si="116"/>
        <v>4</v>
      </c>
      <c r="G917">
        <f t="shared" si="117"/>
        <v>73</v>
      </c>
      <c r="H917">
        <f t="shared" si="118"/>
        <v>23</v>
      </c>
      <c r="J917" s="3">
        <f t="shared" si="119"/>
        <v>0.04</v>
      </c>
      <c r="K917" s="3">
        <f t="shared" si="120"/>
        <v>0.73</v>
      </c>
      <c r="L917" s="3">
        <f t="shared" si="121"/>
        <v>0.23</v>
      </c>
    </row>
    <row r="918" spans="1:12" x14ac:dyDescent="0.3">
      <c r="A918" t="s">
        <v>2</v>
      </c>
      <c r="B918" s="1">
        <f t="shared" si="122"/>
        <v>0</v>
      </c>
      <c r="C918" s="1">
        <f t="shared" si="123"/>
        <v>1</v>
      </c>
      <c r="D918" s="1">
        <f t="shared" si="124"/>
        <v>0</v>
      </c>
      <c r="F918">
        <f t="shared" si="116"/>
        <v>4</v>
      </c>
      <c r="G918">
        <f t="shared" si="117"/>
        <v>74</v>
      </c>
      <c r="H918">
        <f t="shared" si="118"/>
        <v>22</v>
      </c>
      <c r="J918" s="3">
        <f t="shared" si="119"/>
        <v>0.04</v>
      </c>
      <c r="K918" s="3">
        <f t="shared" si="120"/>
        <v>0.74</v>
      </c>
      <c r="L918" s="3">
        <f t="shared" si="121"/>
        <v>0.22</v>
      </c>
    </row>
    <row r="919" spans="1:12" x14ac:dyDescent="0.3">
      <c r="A919" t="s">
        <v>2</v>
      </c>
      <c r="B919" s="1">
        <f t="shared" si="122"/>
        <v>0</v>
      </c>
      <c r="C919" s="1">
        <f t="shared" si="123"/>
        <v>1</v>
      </c>
      <c r="D919" s="1">
        <f t="shared" si="124"/>
        <v>0</v>
      </c>
      <c r="F919">
        <f t="shared" si="116"/>
        <v>4</v>
      </c>
      <c r="G919">
        <f t="shared" si="117"/>
        <v>75</v>
      </c>
      <c r="H919">
        <f t="shared" si="118"/>
        <v>21</v>
      </c>
      <c r="J919" s="3">
        <f t="shared" si="119"/>
        <v>0.04</v>
      </c>
      <c r="K919" s="3">
        <f t="shared" si="120"/>
        <v>0.75</v>
      </c>
      <c r="L919" s="3">
        <f t="shared" si="121"/>
        <v>0.21</v>
      </c>
    </row>
    <row r="920" spans="1:12" x14ac:dyDescent="0.3">
      <c r="A920" t="s">
        <v>3</v>
      </c>
      <c r="B920" s="1">
        <f t="shared" si="122"/>
        <v>1</v>
      </c>
      <c r="C920" s="1">
        <f t="shared" si="123"/>
        <v>0</v>
      </c>
      <c r="D920" s="1">
        <f t="shared" si="124"/>
        <v>0</v>
      </c>
      <c r="F920">
        <f t="shared" si="116"/>
        <v>5</v>
      </c>
      <c r="G920">
        <f t="shared" si="117"/>
        <v>74</v>
      </c>
      <c r="H920">
        <f t="shared" si="118"/>
        <v>21</v>
      </c>
      <c r="J920" s="3">
        <f t="shared" si="119"/>
        <v>0.05</v>
      </c>
      <c r="K920" s="3">
        <f t="shared" si="120"/>
        <v>0.74</v>
      </c>
      <c r="L920" s="3">
        <f t="shared" si="121"/>
        <v>0.21</v>
      </c>
    </row>
    <row r="921" spans="1:12" x14ac:dyDescent="0.3">
      <c r="A921" t="s">
        <v>2</v>
      </c>
      <c r="B921" s="1">
        <f t="shared" si="122"/>
        <v>0</v>
      </c>
      <c r="C921" s="1">
        <f t="shared" si="123"/>
        <v>1</v>
      </c>
      <c r="D921" s="1">
        <f t="shared" si="124"/>
        <v>0</v>
      </c>
      <c r="F921">
        <f t="shared" si="116"/>
        <v>5</v>
      </c>
      <c r="G921">
        <f t="shared" si="117"/>
        <v>74</v>
      </c>
      <c r="H921">
        <f t="shared" si="118"/>
        <v>21</v>
      </c>
      <c r="J921" s="3">
        <f t="shared" si="119"/>
        <v>0.05</v>
      </c>
      <c r="K921" s="3">
        <f t="shared" si="120"/>
        <v>0.74</v>
      </c>
      <c r="L921" s="3">
        <f t="shared" si="121"/>
        <v>0.21</v>
      </c>
    </row>
    <row r="922" spans="1:12" x14ac:dyDescent="0.3">
      <c r="A922" t="s">
        <v>2</v>
      </c>
      <c r="B922" s="1">
        <f t="shared" si="122"/>
        <v>0</v>
      </c>
      <c r="C922" s="1">
        <f t="shared" si="123"/>
        <v>1</v>
      </c>
      <c r="D922" s="1">
        <f t="shared" si="124"/>
        <v>0</v>
      </c>
      <c r="F922">
        <f t="shared" si="116"/>
        <v>5</v>
      </c>
      <c r="G922">
        <f t="shared" si="117"/>
        <v>74</v>
      </c>
      <c r="H922">
        <f t="shared" si="118"/>
        <v>21</v>
      </c>
      <c r="J922" s="3">
        <f t="shared" si="119"/>
        <v>0.05</v>
      </c>
      <c r="K922" s="3">
        <f t="shared" si="120"/>
        <v>0.74</v>
      </c>
      <c r="L922" s="3">
        <f t="shared" si="121"/>
        <v>0.21</v>
      </c>
    </row>
    <row r="923" spans="1:12" x14ac:dyDescent="0.3">
      <c r="A923" t="s">
        <v>2</v>
      </c>
      <c r="B923" s="1">
        <f t="shared" si="122"/>
        <v>0</v>
      </c>
      <c r="C923" s="1">
        <f t="shared" si="123"/>
        <v>1</v>
      </c>
      <c r="D923" s="1">
        <f t="shared" si="124"/>
        <v>0</v>
      </c>
      <c r="F923">
        <f t="shared" si="116"/>
        <v>5</v>
      </c>
      <c r="G923">
        <f t="shared" si="117"/>
        <v>74</v>
      </c>
      <c r="H923">
        <f t="shared" si="118"/>
        <v>21</v>
      </c>
      <c r="J923" s="3">
        <f t="shared" si="119"/>
        <v>0.05</v>
      </c>
      <c r="K923" s="3">
        <f t="shared" si="120"/>
        <v>0.74</v>
      </c>
      <c r="L923" s="3">
        <f t="shared" si="121"/>
        <v>0.21</v>
      </c>
    </row>
    <row r="924" spans="1:12" x14ac:dyDescent="0.3">
      <c r="A924" t="s">
        <v>2</v>
      </c>
      <c r="B924" s="1">
        <f t="shared" si="122"/>
        <v>0</v>
      </c>
      <c r="C924" s="1">
        <f t="shared" si="123"/>
        <v>1</v>
      </c>
      <c r="D924" s="1">
        <f t="shared" si="124"/>
        <v>0</v>
      </c>
      <c r="F924">
        <f t="shared" si="116"/>
        <v>5</v>
      </c>
      <c r="G924">
        <f t="shared" si="117"/>
        <v>74</v>
      </c>
      <c r="H924">
        <f t="shared" si="118"/>
        <v>21</v>
      </c>
      <c r="J924" s="3">
        <f t="shared" si="119"/>
        <v>0.05</v>
      </c>
      <c r="K924" s="3">
        <f t="shared" si="120"/>
        <v>0.74</v>
      </c>
      <c r="L924" s="3">
        <f t="shared" si="121"/>
        <v>0.21</v>
      </c>
    </row>
    <row r="925" spans="1:12" x14ac:dyDescent="0.3">
      <c r="A925" t="s">
        <v>3</v>
      </c>
      <c r="B925" s="1">
        <f t="shared" si="122"/>
        <v>1</v>
      </c>
      <c r="C925" s="1">
        <f t="shared" si="123"/>
        <v>0</v>
      </c>
      <c r="D925" s="1">
        <f t="shared" si="124"/>
        <v>0</v>
      </c>
      <c r="F925">
        <f t="shared" si="116"/>
        <v>6</v>
      </c>
      <c r="G925">
        <f t="shared" si="117"/>
        <v>73</v>
      </c>
      <c r="H925">
        <f t="shared" si="118"/>
        <v>21</v>
      </c>
      <c r="J925" s="3">
        <f t="shared" si="119"/>
        <v>0.06</v>
      </c>
      <c r="K925" s="3">
        <f t="shared" si="120"/>
        <v>0.73</v>
      </c>
      <c r="L925" s="3">
        <f t="shared" si="121"/>
        <v>0.21</v>
      </c>
    </row>
    <row r="926" spans="1:12" x14ac:dyDescent="0.3">
      <c r="A926" t="s">
        <v>1</v>
      </c>
      <c r="B926" s="1">
        <f t="shared" si="122"/>
        <v>0</v>
      </c>
      <c r="C926" s="1">
        <f t="shared" si="123"/>
        <v>0</v>
      </c>
      <c r="D926" s="1">
        <f t="shared" si="124"/>
        <v>1</v>
      </c>
      <c r="F926">
        <f t="shared" si="116"/>
        <v>5</v>
      </c>
      <c r="G926">
        <f t="shared" si="117"/>
        <v>73</v>
      </c>
      <c r="H926">
        <f t="shared" si="118"/>
        <v>22</v>
      </c>
      <c r="J926" s="3">
        <f t="shared" si="119"/>
        <v>0.05</v>
      </c>
      <c r="K926" s="3">
        <f t="shared" si="120"/>
        <v>0.73</v>
      </c>
      <c r="L926" s="3">
        <f t="shared" si="121"/>
        <v>0.22</v>
      </c>
    </row>
    <row r="927" spans="1:12" x14ac:dyDescent="0.3">
      <c r="A927" t="s">
        <v>2</v>
      </c>
      <c r="B927" s="1">
        <f t="shared" si="122"/>
        <v>0</v>
      </c>
      <c r="C927" s="1">
        <f t="shared" si="123"/>
        <v>1</v>
      </c>
      <c r="D927" s="1">
        <f t="shared" si="124"/>
        <v>0</v>
      </c>
      <c r="F927">
        <f t="shared" si="116"/>
        <v>5</v>
      </c>
      <c r="G927">
        <f t="shared" si="117"/>
        <v>73</v>
      </c>
      <c r="H927">
        <f t="shared" si="118"/>
        <v>22</v>
      </c>
      <c r="J927" s="3">
        <f t="shared" si="119"/>
        <v>0.05</v>
      </c>
      <c r="K927" s="3">
        <f t="shared" si="120"/>
        <v>0.73</v>
      </c>
      <c r="L927" s="3">
        <f t="shared" si="121"/>
        <v>0.22</v>
      </c>
    </row>
    <row r="928" spans="1:12" x14ac:dyDescent="0.3">
      <c r="A928" t="s">
        <v>2</v>
      </c>
      <c r="B928" s="1">
        <f t="shared" si="122"/>
        <v>0</v>
      </c>
      <c r="C928" s="1">
        <f t="shared" si="123"/>
        <v>1</v>
      </c>
      <c r="D928" s="1">
        <f t="shared" si="124"/>
        <v>0</v>
      </c>
      <c r="F928">
        <f t="shared" si="116"/>
        <v>5</v>
      </c>
      <c r="G928">
        <f t="shared" si="117"/>
        <v>73</v>
      </c>
      <c r="H928">
        <f t="shared" si="118"/>
        <v>22</v>
      </c>
      <c r="J928" s="3">
        <f t="shared" si="119"/>
        <v>0.05</v>
      </c>
      <c r="K928" s="3">
        <f t="shared" si="120"/>
        <v>0.73</v>
      </c>
      <c r="L928" s="3">
        <f t="shared" si="121"/>
        <v>0.22</v>
      </c>
    </row>
    <row r="929" spans="1:12" x14ac:dyDescent="0.3">
      <c r="A929" t="s">
        <v>2</v>
      </c>
      <c r="B929" s="1">
        <f t="shared" si="122"/>
        <v>0</v>
      </c>
      <c r="C929" s="1">
        <f t="shared" si="123"/>
        <v>1</v>
      </c>
      <c r="D929" s="1">
        <f t="shared" si="124"/>
        <v>0</v>
      </c>
      <c r="F929">
        <f t="shared" si="116"/>
        <v>5</v>
      </c>
      <c r="G929">
        <f t="shared" si="117"/>
        <v>73</v>
      </c>
      <c r="H929">
        <f t="shared" si="118"/>
        <v>22</v>
      </c>
      <c r="J929" s="3">
        <f t="shared" si="119"/>
        <v>0.05</v>
      </c>
      <c r="K929" s="3">
        <f t="shared" si="120"/>
        <v>0.73</v>
      </c>
      <c r="L929" s="3">
        <f t="shared" si="121"/>
        <v>0.22</v>
      </c>
    </row>
    <row r="930" spans="1:12" x14ac:dyDescent="0.3">
      <c r="A930" t="s">
        <v>2</v>
      </c>
      <c r="B930" s="1">
        <f t="shared" si="122"/>
        <v>0</v>
      </c>
      <c r="C930" s="1">
        <f t="shared" si="123"/>
        <v>1</v>
      </c>
      <c r="D930" s="1">
        <f t="shared" si="124"/>
        <v>0</v>
      </c>
      <c r="F930">
        <f t="shared" si="116"/>
        <v>5</v>
      </c>
      <c r="G930">
        <f t="shared" si="117"/>
        <v>73</v>
      </c>
      <c r="H930">
        <f t="shared" si="118"/>
        <v>22</v>
      </c>
      <c r="J930" s="3">
        <f t="shared" si="119"/>
        <v>0.05</v>
      </c>
      <c r="K930" s="3">
        <f t="shared" si="120"/>
        <v>0.73</v>
      </c>
      <c r="L930" s="3">
        <f t="shared" si="121"/>
        <v>0.22</v>
      </c>
    </row>
    <row r="931" spans="1:12" x14ac:dyDescent="0.3">
      <c r="A931" t="s">
        <v>1</v>
      </c>
      <c r="B931" s="1">
        <f t="shared" si="122"/>
        <v>0</v>
      </c>
      <c r="C931" s="1">
        <f t="shared" si="123"/>
        <v>0</v>
      </c>
      <c r="D931" s="1">
        <f t="shared" si="124"/>
        <v>1</v>
      </c>
      <c r="F931">
        <f t="shared" si="116"/>
        <v>5</v>
      </c>
      <c r="G931">
        <f t="shared" si="117"/>
        <v>72</v>
      </c>
      <c r="H931">
        <f t="shared" si="118"/>
        <v>23</v>
      </c>
      <c r="J931" s="3">
        <f t="shared" si="119"/>
        <v>0.05</v>
      </c>
      <c r="K931" s="3">
        <f t="shared" si="120"/>
        <v>0.72</v>
      </c>
      <c r="L931" s="3">
        <f t="shared" si="121"/>
        <v>0.23</v>
      </c>
    </row>
    <row r="932" spans="1:12" x14ac:dyDescent="0.3">
      <c r="A932" t="s">
        <v>1</v>
      </c>
      <c r="B932" s="1">
        <f t="shared" si="122"/>
        <v>0</v>
      </c>
      <c r="C932" s="1">
        <f t="shared" si="123"/>
        <v>0</v>
      </c>
      <c r="D932" s="1">
        <f t="shared" si="124"/>
        <v>1</v>
      </c>
      <c r="F932">
        <f t="shared" si="116"/>
        <v>5</v>
      </c>
      <c r="G932">
        <f t="shared" si="117"/>
        <v>72</v>
      </c>
      <c r="H932">
        <f t="shared" si="118"/>
        <v>23</v>
      </c>
      <c r="J932" s="3">
        <f t="shared" si="119"/>
        <v>0.05</v>
      </c>
      <c r="K932" s="3">
        <f t="shared" si="120"/>
        <v>0.72</v>
      </c>
      <c r="L932" s="3">
        <f t="shared" si="121"/>
        <v>0.23</v>
      </c>
    </row>
    <row r="933" spans="1:12" x14ac:dyDescent="0.3">
      <c r="A933" t="s">
        <v>2</v>
      </c>
      <c r="B933" s="1">
        <f t="shared" si="122"/>
        <v>0</v>
      </c>
      <c r="C933" s="1">
        <f t="shared" si="123"/>
        <v>1</v>
      </c>
      <c r="D933" s="1">
        <f t="shared" si="124"/>
        <v>0</v>
      </c>
      <c r="F933">
        <f t="shared" si="116"/>
        <v>5</v>
      </c>
      <c r="G933">
        <f t="shared" si="117"/>
        <v>72</v>
      </c>
      <c r="H933">
        <f t="shared" si="118"/>
        <v>23</v>
      </c>
      <c r="J933" s="3">
        <f t="shared" si="119"/>
        <v>0.05</v>
      </c>
      <c r="K933" s="3">
        <f t="shared" si="120"/>
        <v>0.72</v>
      </c>
      <c r="L933" s="3">
        <f t="shared" si="121"/>
        <v>0.23</v>
      </c>
    </row>
    <row r="934" spans="1:12" x14ac:dyDescent="0.3">
      <c r="A934" t="s">
        <v>1</v>
      </c>
      <c r="B934" s="1">
        <f t="shared" si="122"/>
        <v>0</v>
      </c>
      <c r="C934" s="1">
        <f t="shared" si="123"/>
        <v>0</v>
      </c>
      <c r="D934" s="1">
        <f t="shared" si="124"/>
        <v>1</v>
      </c>
      <c r="F934">
        <f t="shared" ref="F934:F997" si="125">SUM(B835:B934)</f>
        <v>5</v>
      </c>
      <c r="G934">
        <f t="shared" ref="G934:G997" si="126">SUM(C835:C934)</f>
        <v>71</v>
      </c>
      <c r="H934">
        <f t="shared" ref="H934:H997" si="127">SUM(D835:D934)</f>
        <v>24</v>
      </c>
      <c r="J934" s="3">
        <f t="shared" ref="J934:J997" si="128">F934/SUM($F934:$H934)</f>
        <v>0.05</v>
      </c>
      <c r="K934" s="3">
        <f t="shared" ref="K934:K997" si="129">G934/SUM($F934:$H934)</f>
        <v>0.71</v>
      </c>
      <c r="L934" s="3">
        <f t="shared" ref="L934:L997" si="130">H934/SUM($F934:$H934)</f>
        <v>0.24</v>
      </c>
    </row>
    <row r="935" spans="1:12" x14ac:dyDescent="0.3">
      <c r="A935" t="s">
        <v>1</v>
      </c>
      <c r="B935" s="1">
        <f t="shared" si="122"/>
        <v>0</v>
      </c>
      <c r="C935" s="1">
        <f t="shared" si="123"/>
        <v>0</v>
      </c>
      <c r="D935" s="1">
        <f t="shared" si="124"/>
        <v>1</v>
      </c>
      <c r="F935">
        <f t="shared" si="125"/>
        <v>5</v>
      </c>
      <c r="G935">
        <f t="shared" si="126"/>
        <v>70</v>
      </c>
      <c r="H935">
        <f t="shared" si="127"/>
        <v>25</v>
      </c>
      <c r="J935" s="3">
        <f t="shared" si="128"/>
        <v>0.05</v>
      </c>
      <c r="K935" s="3">
        <f t="shared" si="129"/>
        <v>0.7</v>
      </c>
      <c r="L935" s="3">
        <f t="shared" si="130"/>
        <v>0.25</v>
      </c>
    </row>
    <row r="936" spans="1:12" x14ac:dyDescent="0.3">
      <c r="A936" t="s">
        <v>1</v>
      </c>
      <c r="B936" s="1">
        <f t="shared" si="122"/>
        <v>0</v>
      </c>
      <c r="C936" s="1">
        <f t="shared" si="123"/>
        <v>0</v>
      </c>
      <c r="D936" s="1">
        <f t="shared" si="124"/>
        <v>1</v>
      </c>
      <c r="F936">
        <f t="shared" si="125"/>
        <v>5</v>
      </c>
      <c r="G936">
        <f t="shared" si="126"/>
        <v>70</v>
      </c>
      <c r="H936">
        <f t="shared" si="127"/>
        <v>25</v>
      </c>
      <c r="J936" s="3">
        <f t="shared" si="128"/>
        <v>0.05</v>
      </c>
      <c r="K936" s="3">
        <f t="shared" si="129"/>
        <v>0.7</v>
      </c>
      <c r="L936" s="3">
        <f t="shared" si="130"/>
        <v>0.25</v>
      </c>
    </row>
    <row r="937" spans="1:12" x14ac:dyDescent="0.3">
      <c r="A937" t="s">
        <v>2</v>
      </c>
      <c r="B937" s="1">
        <f t="shared" si="122"/>
        <v>0</v>
      </c>
      <c r="C937" s="1">
        <f t="shared" si="123"/>
        <v>1</v>
      </c>
      <c r="D937" s="1">
        <f t="shared" si="124"/>
        <v>0</v>
      </c>
      <c r="F937">
        <f t="shared" si="125"/>
        <v>5</v>
      </c>
      <c r="G937">
        <f t="shared" si="126"/>
        <v>71</v>
      </c>
      <c r="H937">
        <f t="shared" si="127"/>
        <v>24</v>
      </c>
      <c r="J937" s="3">
        <f t="shared" si="128"/>
        <v>0.05</v>
      </c>
      <c r="K937" s="3">
        <f t="shared" si="129"/>
        <v>0.71</v>
      </c>
      <c r="L937" s="3">
        <f t="shared" si="130"/>
        <v>0.24</v>
      </c>
    </row>
    <row r="938" spans="1:12" x14ac:dyDescent="0.3">
      <c r="A938" t="s">
        <v>1</v>
      </c>
      <c r="B938" s="1">
        <f t="shared" si="122"/>
        <v>0</v>
      </c>
      <c r="C938" s="1">
        <f t="shared" si="123"/>
        <v>0</v>
      </c>
      <c r="D938" s="1">
        <f t="shared" si="124"/>
        <v>1</v>
      </c>
      <c r="F938">
        <f t="shared" si="125"/>
        <v>5</v>
      </c>
      <c r="G938">
        <f t="shared" si="126"/>
        <v>70</v>
      </c>
      <c r="H938">
        <f t="shared" si="127"/>
        <v>25</v>
      </c>
      <c r="J938" s="3">
        <f t="shared" si="128"/>
        <v>0.05</v>
      </c>
      <c r="K938" s="3">
        <f t="shared" si="129"/>
        <v>0.7</v>
      </c>
      <c r="L938" s="3">
        <f t="shared" si="130"/>
        <v>0.25</v>
      </c>
    </row>
    <row r="939" spans="1:12" x14ac:dyDescent="0.3">
      <c r="A939" t="s">
        <v>1</v>
      </c>
      <c r="B939" s="1">
        <f t="shared" si="122"/>
        <v>0</v>
      </c>
      <c r="C939" s="1">
        <f t="shared" si="123"/>
        <v>0</v>
      </c>
      <c r="D939" s="1">
        <f t="shared" si="124"/>
        <v>1</v>
      </c>
      <c r="F939">
        <f t="shared" si="125"/>
        <v>5</v>
      </c>
      <c r="G939">
        <f t="shared" si="126"/>
        <v>70</v>
      </c>
      <c r="H939">
        <f t="shared" si="127"/>
        <v>25</v>
      </c>
      <c r="J939" s="3">
        <f t="shared" si="128"/>
        <v>0.05</v>
      </c>
      <c r="K939" s="3">
        <f t="shared" si="129"/>
        <v>0.7</v>
      </c>
      <c r="L939" s="3">
        <f t="shared" si="130"/>
        <v>0.25</v>
      </c>
    </row>
    <row r="940" spans="1:12" x14ac:dyDescent="0.3">
      <c r="A940" t="s">
        <v>2</v>
      </c>
      <c r="B940" s="1">
        <f t="shared" si="122"/>
        <v>0</v>
      </c>
      <c r="C940" s="1">
        <f t="shared" si="123"/>
        <v>1</v>
      </c>
      <c r="D940" s="1">
        <f t="shared" si="124"/>
        <v>0</v>
      </c>
      <c r="F940">
        <f t="shared" si="125"/>
        <v>5</v>
      </c>
      <c r="G940">
        <f t="shared" si="126"/>
        <v>70</v>
      </c>
      <c r="H940">
        <f t="shared" si="127"/>
        <v>25</v>
      </c>
      <c r="J940" s="3">
        <f t="shared" si="128"/>
        <v>0.05</v>
      </c>
      <c r="K940" s="3">
        <f t="shared" si="129"/>
        <v>0.7</v>
      </c>
      <c r="L940" s="3">
        <f t="shared" si="130"/>
        <v>0.25</v>
      </c>
    </row>
    <row r="941" spans="1:12" x14ac:dyDescent="0.3">
      <c r="A941" t="s">
        <v>2</v>
      </c>
      <c r="B941" s="1">
        <f t="shared" si="122"/>
        <v>0</v>
      </c>
      <c r="C941" s="1">
        <f t="shared" si="123"/>
        <v>1</v>
      </c>
      <c r="D941" s="1">
        <f t="shared" si="124"/>
        <v>0</v>
      </c>
      <c r="F941">
        <f t="shared" si="125"/>
        <v>5</v>
      </c>
      <c r="G941">
        <f t="shared" si="126"/>
        <v>70</v>
      </c>
      <c r="H941">
        <f t="shared" si="127"/>
        <v>25</v>
      </c>
      <c r="J941" s="3">
        <f t="shared" si="128"/>
        <v>0.05</v>
      </c>
      <c r="K941" s="3">
        <f t="shared" si="129"/>
        <v>0.7</v>
      </c>
      <c r="L941" s="3">
        <f t="shared" si="130"/>
        <v>0.25</v>
      </c>
    </row>
    <row r="942" spans="1:12" x14ac:dyDescent="0.3">
      <c r="A942" t="s">
        <v>2</v>
      </c>
      <c r="B942" s="1">
        <f t="shared" si="122"/>
        <v>0</v>
      </c>
      <c r="C942" s="1">
        <f t="shared" si="123"/>
        <v>1</v>
      </c>
      <c r="D942" s="1">
        <f t="shared" si="124"/>
        <v>0</v>
      </c>
      <c r="F942">
        <f t="shared" si="125"/>
        <v>5</v>
      </c>
      <c r="G942">
        <f t="shared" si="126"/>
        <v>70</v>
      </c>
      <c r="H942">
        <f t="shared" si="127"/>
        <v>25</v>
      </c>
      <c r="J942" s="3">
        <f t="shared" si="128"/>
        <v>0.05</v>
      </c>
      <c r="K942" s="3">
        <f t="shared" si="129"/>
        <v>0.7</v>
      </c>
      <c r="L942" s="3">
        <f t="shared" si="130"/>
        <v>0.25</v>
      </c>
    </row>
    <row r="943" spans="1:12" x14ac:dyDescent="0.3">
      <c r="A943" t="s">
        <v>2</v>
      </c>
      <c r="B943" s="1">
        <f t="shared" si="122"/>
        <v>0</v>
      </c>
      <c r="C943" s="1">
        <f t="shared" si="123"/>
        <v>1</v>
      </c>
      <c r="D943" s="1">
        <f t="shared" si="124"/>
        <v>0</v>
      </c>
      <c r="F943">
        <f t="shared" si="125"/>
        <v>5</v>
      </c>
      <c r="G943">
        <f t="shared" si="126"/>
        <v>70</v>
      </c>
      <c r="H943">
        <f t="shared" si="127"/>
        <v>25</v>
      </c>
      <c r="J943" s="3">
        <f t="shared" si="128"/>
        <v>0.05</v>
      </c>
      <c r="K943" s="3">
        <f t="shared" si="129"/>
        <v>0.7</v>
      </c>
      <c r="L943" s="3">
        <f t="shared" si="130"/>
        <v>0.25</v>
      </c>
    </row>
    <row r="944" spans="1:12" x14ac:dyDescent="0.3">
      <c r="A944" t="s">
        <v>2</v>
      </c>
      <c r="B944" s="1">
        <f t="shared" si="122"/>
        <v>0</v>
      </c>
      <c r="C944" s="1">
        <f t="shared" si="123"/>
        <v>1</v>
      </c>
      <c r="D944" s="1">
        <f t="shared" si="124"/>
        <v>0</v>
      </c>
      <c r="F944">
        <f t="shared" si="125"/>
        <v>5</v>
      </c>
      <c r="G944">
        <f t="shared" si="126"/>
        <v>70</v>
      </c>
      <c r="H944">
        <f t="shared" si="127"/>
        <v>25</v>
      </c>
      <c r="J944" s="3">
        <f t="shared" si="128"/>
        <v>0.05</v>
      </c>
      <c r="K944" s="3">
        <f t="shared" si="129"/>
        <v>0.7</v>
      </c>
      <c r="L944" s="3">
        <f t="shared" si="130"/>
        <v>0.25</v>
      </c>
    </row>
    <row r="945" spans="1:12" x14ac:dyDescent="0.3">
      <c r="A945" t="s">
        <v>2</v>
      </c>
      <c r="B945" s="1">
        <f t="shared" si="122"/>
        <v>0</v>
      </c>
      <c r="C945" s="1">
        <f t="shared" si="123"/>
        <v>1</v>
      </c>
      <c r="D945" s="1">
        <f t="shared" si="124"/>
        <v>0</v>
      </c>
      <c r="F945">
        <f t="shared" si="125"/>
        <v>5</v>
      </c>
      <c r="G945">
        <f t="shared" si="126"/>
        <v>71</v>
      </c>
      <c r="H945">
        <f t="shared" si="127"/>
        <v>24</v>
      </c>
      <c r="J945" s="3">
        <f t="shared" si="128"/>
        <v>0.05</v>
      </c>
      <c r="K945" s="3">
        <f t="shared" si="129"/>
        <v>0.71</v>
      </c>
      <c r="L945" s="3">
        <f t="shared" si="130"/>
        <v>0.24</v>
      </c>
    </row>
    <row r="946" spans="1:12" x14ac:dyDescent="0.3">
      <c r="A946" t="s">
        <v>2</v>
      </c>
      <c r="B946" s="1">
        <f t="shared" si="122"/>
        <v>0</v>
      </c>
      <c r="C946" s="1">
        <f t="shared" si="123"/>
        <v>1</v>
      </c>
      <c r="D946" s="1">
        <f t="shared" si="124"/>
        <v>0</v>
      </c>
      <c r="F946">
        <f t="shared" si="125"/>
        <v>5</v>
      </c>
      <c r="G946">
        <f t="shared" si="126"/>
        <v>71</v>
      </c>
      <c r="H946">
        <f t="shared" si="127"/>
        <v>24</v>
      </c>
      <c r="J946" s="3">
        <f t="shared" si="128"/>
        <v>0.05</v>
      </c>
      <c r="K946" s="3">
        <f t="shared" si="129"/>
        <v>0.71</v>
      </c>
      <c r="L946" s="3">
        <f t="shared" si="130"/>
        <v>0.24</v>
      </c>
    </row>
    <row r="947" spans="1:12" x14ac:dyDescent="0.3">
      <c r="A947" t="s">
        <v>2</v>
      </c>
      <c r="B947" s="1">
        <f t="shared" si="122"/>
        <v>0</v>
      </c>
      <c r="C947" s="1">
        <f t="shared" si="123"/>
        <v>1</v>
      </c>
      <c r="D947" s="1">
        <f t="shared" si="124"/>
        <v>0</v>
      </c>
      <c r="F947">
        <f t="shared" si="125"/>
        <v>5</v>
      </c>
      <c r="G947">
        <f t="shared" si="126"/>
        <v>71</v>
      </c>
      <c r="H947">
        <f t="shared" si="127"/>
        <v>24</v>
      </c>
      <c r="J947" s="3">
        <f t="shared" si="128"/>
        <v>0.05</v>
      </c>
      <c r="K947" s="3">
        <f t="shared" si="129"/>
        <v>0.71</v>
      </c>
      <c r="L947" s="3">
        <f t="shared" si="130"/>
        <v>0.24</v>
      </c>
    </row>
    <row r="948" spans="1:12" x14ac:dyDescent="0.3">
      <c r="A948" t="s">
        <v>1</v>
      </c>
      <c r="B948" s="1">
        <f t="shared" si="122"/>
        <v>0</v>
      </c>
      <c r="C948" s="1">
        <f t="shared" si="123"/>
        <v>0</v>
      </c>
      <c r="D948" s="1">
        <f t="shared" si="124"/>
        <v>1</v>
      </c>
      <c r="F948">
        <f t="shared" si="125"/>
        <v>5</v>
      </c>
      <c r="G948">
        <f t="shared" si="126"/>
        <v>70</v>
      </c>
      <c r="H948">
        <f t="shared" si="127"/>
        <v>25</v>
      </c>
      <c r="J948" s="3">
        <f t="shared" si="128"/>
        <v>0.05</v>
      </c>
      <c r="K948" s="3">
        <f t="shared" si="129"/>
        <v>0.7</v>
      </c>
      <c r="L948" s="3">
        <f t="shared" si="130"/>
        <v>0.25</v>
      </c>
    </row>
    <row r="949" spans="1:12" x14ac:dyDescent="0.3">
      <c r="A949" t="s">
        <v>2</v>
      </c>
      <c r="B949" s="1">
        <f t="shared" si="122"/>
        <v>0</v>
      </c>
      <c r="C949" s="1">
        <f t="shared" si="123"/>
        <v>1</v>
      </c>
      <c r="D949" s="1">
        <f t="shared" si="124"/>
        <v>0</v>
      </c>
      <c r="F949">
        <f t="shared" si="125"/>
        <v>5</v>
      </c>
      <c r="G949">
        <f t="shared" si="126"/>
        <v>71</v>
      </c>
      <c r="H949">
        <f t="shared" si="127"/>
        <v>24</v>
      </c>
      <c r="J949" s="3">
        <f t="shared" si="128"/>
        <v>0.05</v>
      </c>
      <c r="K949" s="3">
        <f t="shared" si="129"/>
        <v>0.71</v>
      </c>
      <c r="L949" s="3">
        <f t="shared" si="130"/>
        <v>0.24</v>
      </c>
    </row>
    <row r="950" spans="1:12" x14ac:dyDescent="0.3">
      <c r="A950" t="s">
        <v>2</v>
      </c>
      <c r="B950" s="1">
        <f t="shared" si="122"/>
        <v>0</v>
      </c>
      <c r="C950" s="1">
        <f t="shared" si="123"/>
        <v>1</v>
      </c>
      <c r="D950" s="1">
        <f t="shared" si="124"/>
        <v>0</v>
      </c>
      <c r="F950">
        <f t="shared" si="125"/>
        <v>5</v>
      </c>
      <c r="G950">
        <f t="shared" si="126"/>
        <v>72</v>
      </c>
      <c r="H950">
        <f t="shared" si="127"/>
        <v>23</v>
      </c>
      <c r="J950" s="3">
        <f t="shared" si="128"/>
        <v>0.05</v>
      </c>
      <c r="K950" s="3">
        <f t="shared" si="129"/>
        <v>0.72</v>
      </c>
      <c r="L950" s="3">
        <f t="shared" si="130"/>
        <v>0.23</v>
      </c>
    </row>
    <row r="951" spans="1:12" x14ac:dyDescent="0.3">
      <c r="A951" t="s">
        <v>1</v>
      </c>
      <c r="B951" s="1">
        <f t="shared" si="122"/>
        <v>0</v>
      </c>
      <c r="C951" s="1">
        <f t="shared" si="123"/>
        <v>0</v>
      </c>
      <c r="D951" s="1">
        <f t="shared" si="124"/>
        <v>1</v>
      </c>
      <c r="F951">
        <f t="shared" si="125"/>
        <v>5</v>
      </c>
      <c r="G951">
        <f t="shared" si="126"/>
        <v>72</v>
      </c>
      <c r="H951">
        <f t="shared" si="127"/>
        <v>23</v>
      </c>
      <c r="J951" s="3">
        <f t="shared" si="128"/>
        <v>0.05</v>
      </c>
      <c r="K951" s="3">
        <f t="shared" si="129"/>
        <v>0.72</v>
      </c>
      <c r="L951" s="3">
        <f t="shared" si="130"/>
        <v>0.23</v>
      </c>
    </row>
    <row r="952" spans="1:12" x14ac:dyDescent="0.3">
      <c r="A952" t="s">
        <v>2</v>
      </c>
      <c r="B952" s="1">
        <f t="shared" si="122"/>
        <v>0</v>
      </c>
      <c r="C952" s="1">
        <f t="shared" si="123"/>
        <v>1</v>
      </c>
      <c r="D952" s="1">
        <f t="shared" si="124"/>
        <v>0</v>
      </c>
      <c r="F952">
        <f t="shared" si="125"/>
        <v>5</v>
      </c>
      <c r="G952">
        <f t="shared" si="126"/>
        <v>72</v>
      </c>
      <c r="H952">
        <f t="shared" si="127"/>
        <v>23</v>
      </c>
      <c r="J952" s="3">
        <f t="shared" si="128"/>
        <v>0.05</v>
      </c>
      <c r="K952" s="3">
        <f t="shared" si="129"/>
        <v>0.72</v>
      </c>
      <c r="L952" s="3">
        <f t="shared" si="130"/>
        <v>0.23</v>
      </c>
    </row>
    <row r="953" spans="1:12" x14ac:dyDescent="0.3">
      <c r="A953" t="s">
        <v>1</v>
      </c>
      <c r="B953" s="1">
        <f t="shared" si="122"/>
        <v>0</v>
      </c>
      <c r="C953" s="1">
        <f t="shared" si="123"/>
        <v>0</v>
      </c>
      <c r="D953" s="1">
        <f t="shared" si="124"/>
        <v>1</v>
      </c>
      <c r="F953">
        <f t="shared" si="125"/>
        <v>5</v>
      </c>
      <c r="G953">
        <f t="shared" si="126"/>
        <v>72</v>
      </c>
      <c r="H953">
        <f t="shared" si="127"/>
        <v>23</v>
      </c>
      <c r="J953" s="3">
        <f t="shared" si="128"/>
        <v>0.05</v>
      </c>
      <c r="K953" s="3">
        <f t="shared" si="129"/>
        <v>0.72</v>
      </c>
      <c r="L953" s="3">
        <f t="shared" si="130"/>
        <v>0.23</v>
      </c>
    </row>
    <row r="954" spans="1:12" x14ac:dyDescent="0.3">
      <c r="A954" t="s">
        <v>2</v>
      </c>
      <c r="B954" s="1">
        <f t="shared" si="122"/>
        <v>0</v>
      </c>
      <c r="C954" s="1">
        <f t="shared" si="123"/>
        <v>1</v>
      </c>
      <c r="D954" s="1">
        <f t="shared" si="124"/>
        <v>0</v>
      </c>
      <c r="F954">
        <f t="shared" si="125"/>
        <v>5</v>
      </c>
      <c r="G954">
        <f t="shared" si="126"/>
        <v>72</v>
      </c>
      <c r="H954">
        <f t="shared" si="127"/>
        <v>23</v>
      </c>
      <c r="J954" s="3">
        <f t="shared" si="128"/>
        <v>0.05</v>
      </c>
      <c r="K954" s="3">
        <f t="shared" si="129"/>
        <v>0.72</v>
      </c>
      <c r="L954" s="3">
        <f t="shared" si="130"/>
        <v>0.23</v>
      </c>
    </row>
    <row r="955" spans="1:12" x14ac:dyDescent="0.3">
      <c r="A955" t="s">
        <v>2</v>
      </c>
      <c r="B955" s="1">
        <f t="shared" si="122"/>
        <v>0</v>
      </c>
      <c r="C955" s="1">
        <f t="shared" si="123"/>
        <v>1</v>
      </c>
      <c r="D955" s="1">
        <f t="shared" si="124"/>
        <v>0</v>
      </c>
      <c r="F955">
        <f t="shared" si="125"/>
        <v>5</v>
      </c>
      <c r="G955">
        <f t="shared" si="126"/>
        <v>72</v>
      </c>
      <c r="H955">
        <f t="shared" si="127"/>
        <v>23</v>
      </c>
      <c r="J955" s="3">
        <f t="shared" si="128"/>
        <v>0.05</v>
      </c>
      <c r="K955" s="3">
        <f t="shared" si="129"/>
        <v>0.72</v>
      </c>
      <c r="L955" s="3">
        <f t="shared" si="130"/>
        <v>0.23</v>
      </c>
    </row>
    <row r="956" spans="1:12" x14ac:dyDescent="0.3">
      <c r="A956" t="s">
        <v>3</v>
      </c>
      <c r="B956" s="1">
        <f t="shared" si="122"/>
        <v>1</v>
      </c>
      <c r="C956" s="1">
        <f t="shared" si="123"/>
        <v>0</v>
      </c>
      <c r="D956" s="1">
        <f t="shared" si="124"/>
        <v>0</v>
      </c>
      <c r="F956">
        <f t="shared" si="125"/>
        <v>6</v>
      </c>
      <c r="G956">
        <f t="shared" si="126"/>
        <v>71</v>
      </c>
      <c r="H956">
        <f t="shared" si="127"/>
        <v>23</v>
      </c>
      <c r="J956" s="3">
        <f t="shared" si="128"/>
        <v>0.06</v>
      </c>
      <c r="K956" s="3">
        <f t="shared" si="129"/>
        <v>0.71</v>
      </c>
      <c r="L956" s="3">
        <f t="shared" si="130"/>
        <v>0.23</v>
      </c>
    </row>
    <row r="957" spans="1:12" x14ac:dyDescent="0.3">
      <c r="A957" t="s">
        <v>2</v>
      </c>
      <c r="B957" s="1">
        <f t="shared" si="122"/>
        <v>0</v>
      </c>
      <c r="C957" s="1">
        <f t="shared" si="123"/>
        <v>1</v>
      </c>
      <c r="D957" s="1">
        <f t="shared" si="124"/>
        <v>0</v>
      </c>
      <c r="F957">
        <f t="shared" si="125"/>
        <v>5</v>
      </c>
      <c r="G957">
        <f t="shared" si="126"/>
        <v>72</v>
      </c>
      <c r="H957">
        <f t="shared" si="127"/>
        <v>23</v>
      </c>
      <c r="J957" s="3">
        <f t="shared" si="128"/>
        <v>0.05</v>
      </c>
      <c r="K957" s="3">
        <f t="shared" si="129"/>
        <v>0.72</v>
      </c>
      <c r="L957" s="3">
        <f t="shared" si="130"/>
        <v>0.23</v>
      </c>
    </row>
    <row r="958" spans="1:12" x14ac:dyDescent="0.3">
      <c r="A958" t="s">
        <v>1</v>
      </c>
      <c r="B958" s="1">
        <f t="shared" si="122"/>
        <v>0</v>
      </c>
      <c r="C958" s="1">
        <f t="shared" si="123"/>
        <v>0</v>
      </c>
      <c r="D958" s="1">
        <f t="shared" si="124"/>
        <v>1</v>
      </c>
      <c r="F958">
        <f t="shared" si="125"/>
        <v>5</v>
      </c>
      <c r="G958">
        <f t="shared" si="126"/>
        <v>71</v>
      </c>
      <c r="H958">
        <f t="shared" si="127"/>
        <v>24</v>
      </c>
      <c r="J958" s="3">
        <f t="shared" si="128"/>
        <v>0.05</v>
      </c>
      <c r="K958" s="3">
        <f t="shared" si="129"/>
        <v>0.71</v>
      </c>
      <c r="L958" s="3">
        <f t="shared" si="130"/>
        <v>0.24</v>
      </c>
    </row>
    <row r="959" spans="1:12" x14ac:dyDescent="0.3">
      <c r="A959" t="s">
        <v>3</v>
      </c>
      <c r="B959" s="1">
        <f t="shared" si="122"/>
        <v>1</v>
      </c>
      <c r="C959" s="1">
        <f t="shared" si="123"/>
        <v>0</v>
      </c>
      <c r="D959" s="1">
        <f t="shared" si="124"/>
        <v>0</v>
      </c>
      <c r="F959">
        <f t="shared" si="125"/>
        <v>6</v>
      </c>
      <c r="G959">
        <f t="shared" si="126"/>
        <v>71</v>
      </c>
      <c r="H959">
        <f t="shared" si="127"/>
        <v>23</v>
      </c>
      <c r="J959" s="3">
        <f t="shared" si="128"/>
        <v>0.06</v>
      </c>
      <c r="K959" s="3">
        <f t="shared" si="129"/>
        <v>0.71</v>
      </c>
      <c r="L959" s="3">
        <f t="shared" si="130"/>
        <v>0.23</v>
      </c>
    </row>
    <row r="960" spans="1:12" x14ac:dyDescent="0.3">
      <c r="A960" t="s">
        <v>2</v>
      </c>
      <c r="B960" s="1">
        <f t="shared" si="122"/>
        <v>0</v>
      </c>
      <c r="C960" s="1">
        <f t="shared" si="123"/>
        <v>1</v>
      </c>
      <c r="D960" s="1">
        <f t="shared" si="124"/>
        <v>0</v>
      </c>
      <c r="F960">
        <f t="shared" si="125"/>
        <v>6</v>
      </c>
      <c r="G960">
        <f t="shared" si="126"/>
        <v>72</v>
      </c>
      <c r="H960">
        <f t="shared" si="127"/>
        <v>22</v>
      </c>
      <c r="J960" s="3">
        <f t="shared" si="128"/>
        <v>0.06</v>
      </c>
      <c r="K960" s="3">
        <f t="shared" si="129"/>
        <v>0.72</v>
      </c>
      <c r="L960" s="3">
        <f t="shared" si="130"/>
        <v>0.22</v>
      </c>
    </row>
    <row r="961" spans="1:12" x14ac:dyDescent="0.3">
      <c r="A961" t="s">
        <v>2</v>
      </c>
      <c r="B961" s="1">
        <f t="shared" si="122"/>
        <v>0</v>
      </c>
      <c r="C961" s="1">
        <f t="shared" si="123"/>
        <v>1</v>
      </c>
      <c r="D961" s="1">
        <f t="shared" si="124"/>
        <v>0</v>
      </c>
      <c r="F961">
        <f t="shared" si="125"/>
        <v>6</v>
      </c>
      <c r="G961">
        <f t="shared" si="126"/>
        <v>72</v>
      </c>
      <c r="H961">
        <f t="shared" si="127"/>
        <v>22</v>
      </c>
      <c r="J961" s="3">
        <f t="shared" si="128"/>
        <v>0.06</v>
      </c>
      <c r="K961" s="3">
        <f t="shared" si="129"/>
        <v>0.72</v>
      </c>
      <c r="L961" s="3">
        <f t="shared" si="130"/>
        <v>0.22</v>
      </c>
    </row>
    <row r="962" spans="1:12" x14ac:dyDescent="0.3">
      <c r="A962" t="s">
        <v>2</v>
      </c>
      <c r="B962" s="1">
        <f t="shared" si="122"/>
        <v>0</v>
      </c>
      <c r="C962" s="1">
        <f t="shared" si="123"/>
        <v>1</v>
      </c>
      <c r="D962" s="1">
        <f t="shared" si="124"/>
        <v>0</v>
      </c>
      <c r="F962">
        <f t="shared" si="125"/>
        <v>6</v>
      </c>
      <c r="G962">
        <f t="shared" si="126"/>
        <v>72</v>
      </c>
      <c r="H962">
        <f t="shared" si="127"/>
        <v>22</v>
      </c>
      <c r="J962" s="3">
        <f t="shared" si="128"/>
        <v>0.06</v>
      </c>
      <c r="K962" s="3">
        <f t="shared" si="129"/>
        <v>0.72</v>
      </c>
      <c r="L962" s="3">
        <f t="shared" si="130"/>
        <v>0.22</v>
      </c>
    </row>
    <row r="963" spans="1:12" x14ac:dyDescent="0.3">
      <c r="A963" t="s">
        <v>2</v>
      </c>
      <c r="B963" s="1">
        <f t="shared" ref="B963:B1001" si="131">IF($A963="Menace Wins",1,0)</f>
        <v>0</v>
      </c>
      <c r="C963" s="1">
        <f t="shared" ref="C963:C1001" si="132">IF($A963="Draw",1,0)</f>
        <v>1</v>
      </c>
      <c r="D963" s="1">
        <f t="shared" ref="D963:D1001" si="133">IF($A963="Human Wins",1,0)</f>
        <v>0</v>
      </c>
      <c r="F963">
        <f t="shared" si="125"/>
        <v>6</v>
      </c>
      <c r="G963">
        <f t="shared" si="126"/>
        <v>72</v>
      </c>
      <c r="H963">
        <f t="shared" si="127"/>
        <v>22</v>
      </c>
      <c r="J963" s="3">
        <f t="shared" si="128"/>
        <v>0.06</v>
      </c>
      <c r="K963" s="3">
        <f t="shared" si="129"/>
        <v>0.72</v>
      </c>
      <c r="L963" s="3">
        <f t="shared" si="130"/>
        <v>0.22</v>
      </c>
    </row>
    <row r="964" spans="1:12" x14ac:dyDescent="0.3">
      <c r="A964" t="s">
        <v>3</v>
      </c>
      <c r="B964" s="1">
        <f t="shared" si="131"/>
        <v>1</v>
      </c>
      <c r="C964" s="1">
        <f t="shared" si="132"/>
        <v>0</v>
      </c>
      <c r="D964" s="1">
        <f t="shared" si="133"/>
        <v>0</v>
      </c>
      <c r="F964">
        <f t="shared" si="125"/>
        <v>7</v>
      </c>
      <c r="G964">
        <f t="shared" si="126"/>
        <v>71</v>
      </c>
      <c r="H964">
        <f t="shared" si="127"/>
        <v>22</v>
      </c>
      <c r="J964" s="3">
        <f t="shared" si="128"/>
        <v>7.0000000000000007E-2</v>
      </c>
      <c r="K964" s="3">
        <f t="shared" si="129"/>
        <v>0.71</v>
      </c>
      <c r="L964" s="3">
        <f t="shared" si="130"/>
        <v>0.22</v>
      </c>
    </row>
    <row r="965" spans="1:12" x14ac:dyDescent="0.3">
      <c r="A965" t="s">
        <v>2</v>
      </c>
      <c r="B965" s="1">
        <f t="shared" si="131"/>
        <v>0</v>
      </c>
      <c r="C965" s="1">
        <f t="shared" si="132"/>
        <v>1</v>
      </c>
      <c r="D965" s="1">
        <f t="shared" si="133"/>
        <v>0</v>
      </c>
      <c r="F965">
        <f t="shared" si="125"/>
        <v>7</v>
      </c>
      <c r="G965">
        <f t="shared" si="126"/>
        <v>71</v>
      </c>
      <c r="H965">
        <f t="shared" si="127"/>
        <v>22</v>
      </c>
      <c r="J965" s="3">
        <f t="shared" si="128"/>
        <v>7.0000000000000007E-2</v>
      </c>
      <c r="K965" s="3">
        <f t="shared" si="129"/>
        <v>0.71</v>
      </c>
      <c r="L965" s="3">
        <f t="shared" si="130"/>
        <v>0.22</v>
      </c>
    </row>
    <row r="966" spans="1:12" x14ac:dyDescent="0.3">
      <c r="A966" t="s">
        <v>2</v>
      </c>
      <c r="B966" s="1">
        <f t="shared" si="131"/>
        <v>0</v>
      </c>
      <c r="C966" s="1">
        <f t="shared" si="132"/>
        <v>1</v>
      </c>
      <c r="D966" s="1">
        <f t="shared" si="133"/>
        <v>0</v>
      </c>
      <c r="F966">
        <f t="shared" si="125"/>
        <v>7</v>
      </c>
      <c r="G966">
        <f t="shared" si="126"/>
        <v>71</v>
      </c>
      <c r="H966">
        <f t="shared" si="127"/>
        <v>22</v>
      </c>
      <c r="J966" s="3">
        <f t="shared" si="128"/>
        <v>7.0000000000000007E-2</v>
      </c>
      <c r="K966" s="3">
        <f t="shared" si="129"/>
        <v>0.71</v>
      </c>
      <c r="L966" s="3">
        <f t="shared" si="130"/>
        <v>0.22</v>
      </c>
    </row>
    <row r="967" spans="1:12" x14ac:dyDescent="0.3">
      <c r="A967" t="s">
        <v>3</v>
      </c>
      <c r="B967" s="1">
        <f t="shared" si="131"/>
        <v>1</v>
      </c>
      <c r="C967" s="1">
        <f t="shared" si="132"/>
        <v>0</v>
      </c>
      <c r="D967" s="1">
        <f t="shared" si="133"/>
        <v>0</v>
      </c>
      <c r="F967">
        <f t="shared" si="125"/>
        <v>8</v>
      </c>
      <c r="G967">
        <f t="shared" si="126"/>
        <v>71</v>
      </c>
      <c r="H967">
        <f t="shared" si="127"/>
        <v>21</v>
      </c>
      <c r="J967" s="3">
        <f t="shared" si="128"/>
        <v>0.08</v>
      </c>
      <c r="K967" s="3">
        <f t="shared" si="129"/>
        <v>0.71</v>
      </c>
      <c r="L967" s="3">
        <f t="shared" si="130"/>
        <v>0.21</v>
      </c>
    </row>
    <row r="968" spans="1:12" x14ac:dyDescent="0.3">
      <c r="A968" t="s">
        <v>2</v>
      </c>
      <c r="B968" s="1">
        <f t="shared" si="131"/>
        <v>0</v>
      </c>
      <c r="C968" s="1">
        <f t="shared" si="132"/>
        <v>1</v>
      </c>
      <c r="D968" s="1">
        <f t="shared" si="133"/>
        <v>0</v>
      </c>
      <c r="F968">
        <f t="shared" si="125"/>
        <v>8</v>
      </c>
      <c r="G968">
        <f t="shared" si="126"/>
        <v>72</v>
      </c>
      <c r="H968">
        <f t="shared" si="127"/>
        <v>20</v>
      </c>
      <c r="J968" s="3">
        <f t="shared" si="128"/>
        <v>0.08</v>
      </c>
      <c r="K968" s="3">
        <f t="shared" si="129"/>
        <v>0.72</v>
      </c>
      <c r="L968" s="3">
        <f t="shared" si="130"/>
        <v>0.2</v>
      </c>
    </row>
    <row r="969" spans="1:12" x14ac:dyDescent="0.3">
      <c r="A969" t="s">
        <v>2</v>
      </c>
      <c r="B969" s="1">
        <f t="shared" si="131"/>
        <v>0</v>
      </c>
      <c r="C969" s="1">
        <f t="shared" si="132"/>
        <v>1</v>
      </c>
      <c r="D969" s="1">
        <f t="shared" si="133"/>
        <v>0</v>
      </c>
      <c r="F969">
        <f t="shared" si="125"/>
        <v>8</v>
      </c>
      <c r="G969">
        <f t="shared" si="126"/>
        <v>72</v>
      </c>
      <c r="H969">
        <f t="shared" si="127"/>
        <v>20</v>
      </c>
      <c r="J969" s="3">
        <f t="shared" si="128"/>
        <v>0.08</v>
      </c>
      <c r="K969" s="3">
        <f t="shared" si="129"/>
        <v>0.72</v>
      </c>
      <c r="L969" s="3">
        <f t="shared" si="130"/>
        <v>0.2</v>
      </c>
    </row>
    <row r="970" spans="1:12" x14ac:dyDescent="0.3">
      <c r="A970" t="s">
        <v>3</v>
      </c>
      <c r="B970" s="1">
        <f t="shared" si="131"/>
        <v>1</v>
      </c>
      <c r="C970" s="1">
        <f t="shared" si="132"/>
        <v>0</v>
      </c>
      <c r="D970" s="1">
        <f t="shared" si="133"/>
        <v>0</v>
      </c>
      <c r="F970">
        <f t="shared" si="125"/>
        <v>9</v>
      </c>
      <c r="G970">
        <f t="shared" si="126"/>
        <v>71</v>
      </c>
      <c r="H970">
        <f t="shared" si="127"/>
        <v>20</v>
      </c>
      <c r="J970" s="3">
        <f t="shared" si="128"/>
        <v>0.09</v>
      </c>
      <c r="K970" s="3">
        <f t="shared" si="129"/>
        <v>0.71</v>
      </c>
      <c r="L970" s="3">
        <f t="shared" si="130"/>
        <v>0.2</v>
      </c>
    </row>
    <row r="971" spans="1:12" x14ac:dyDescent="0.3">
      <c r="A971" t="s">
        <v>2</v>
      </c>
      <c r="B971" s="1">
        <f t="shared" si="131"/>
        <v>0</v>
      </c>
      <c r="C971" s="1">
        <f t="shared" si="132"/>
        <v>1</v>
      </c>
      <c r="D971" s="1">
        <f t="shared" si="133"/>
        <v>0</v>
      </c>
      <c r="F971">
        <f t="shared" si="125"/>
        <v>9</v>
      </c>
      <c r="G971">
        <f t="shared" si="126"/>
        <v>71</v>
      </c>
      <c r="H971">
        <f t="shared" si="127"/>
        <v>20</v>
      </c>
      <c r="J971" s="3">
        <f t="shared" si="128"/>
        <v>0.09</v>
      </c>
      <c r="K971" s="3">
        <f t="shared" si="129"/>
        <v>0.71</v>
      </c>
      <c r="L971" s="3">
        <f t="shared" si="130"/>
        <v>0.2</v>
      </c>
    </row>
    <row r="972" spans="1:12" x14ac:dyDescent="0.3">
      <c r="A972" t="s">
        <v>1</v>
      </c>
      <c r="B972" s="1">
        <f t="shared" si="131"/>
        <v>0</v>
      </c>
      <c r="C972" s="1">
        <f t="shared" si="132"/>
        <v>0</v>
      </c>
      <c r="D972" s="1">
        <f t="shared" si="133"/>
        <v>1</v>
      </c>
      <c r="F972">
        <f t="shared" si="125"/>
        <v>9</v>
      </c>
      <c r="G972">
        <f t="shared" si="126"/>
        <v>70</v>
      </c>
      <c r="H972">
        <f t="shared" si="127"/>
        <v>21</v>
      </c>
      <c r="J972" s="3">
        <f t="shared" si="128"/>
        <v>0.09</v>
      </c>
      <c r="K972" s="3">
        <f t="shared" si="129"/>
        <v>0.7</v>
      </c>
      <c r="L972" s="3">
        <f t="shared" si="130"/>
        <v>0.21</v>
      </c>
    </row>
    <row r="973" spans="1:12" x14ac:dyDescent="0.3">
      <c r="A973" t="s">
        <v>2</v>
      </c>
      <c r="B973" s="1">
        <f t="shared" si="131"/>
        <v>0</v>
      </c>
      <c r="C973" s="1">
        <f t="shared" si="132"/>
        <v>1</v>
      </c>
      <c r="D973" s="1">
        <f t="shared" si="133"/>
        <v>0</v>
      </c>
      <c r="F973">
        <f t="shared" si="125"/>
        <v>9</v>
      </c>
      <c r="G973">
        <f t="shared" si="126"/>
        <v>70</v>
      </c>
      <c r="H973">
        <f t="shared" si="127"/>
        <v>21</v>
      </c>
      <c r="J973" s="3">
        <f t="shared" si="128"/>
        <v>0.09</v>
      </c>
      <c r="K973" s="3">
        <f t="shared" si="129"/>
        <v>0.7</v>
      </c>
      <c r="L973" s="3">
        <f t="shared" si="130"/>
        <v>0.21</v>
      </c>
    </row>
    <row r="974" spans="1:12" x14ac:dyDescent="0.3">
      <c r="A974" t="s">
        <v>2</v>
      </c>
      <c r="B974" s="1">
        <f t="shared" si="131"/>
        <v>0</v>
      </c>
      <c r="C974" s="1">
        <f t="shared" si="132"/>
        <v>1</v>
      </c>
      <c r="D974" s="1">
        <f t="shared" si="133"/>
        <v>0</v>
      </c>
      <c r="F974">
        <f t="shared" si="125"/>
        <v>9</v>
      </c>
      <c r="G974">
        <f t="shared" si="126"/>
        <v>70</v>
      </c>
      <c r="H974">
        <f t="shared" si="127"/>
        <v>21</v>
      </c>
      <c r="J974" s="3">
        <f t="shared" si="128"/>
        <v>0.09</v>
      </c>
      <c r="K974" s="3">
        <f t="shared" si="129"/>
        <v>0.7</v>
      </c>
      <c r="L974" s="3">
        <f t="shared" si="130"/>
        <v>0.21</v>
      </c>
    </row>
    <row r="975" spans="1:12" x14ac:dyDescent="0.3">
      <c r="A975" t="s">
        <v>2</v>
      </c>
      <c r="B975" s="1">
        <f t="shared" si="131"/>
        <v>0</v>
      </c>
      <c r="C975" s="1">
        <f t="shared" si="132"/>
        <v>1</v>
      </c>
      <c r="D975" s="1">
        <f t="shared" si="133"/>
        <v>0</v>
      </c>
      <c r="F975">
        <f t="shared" si="125"/>
        <v>9</v>
      </c>
      <c r="G975">
        <f t="shared" si="126"/>
        <v>70</v>
      </c>
      <c r="H975">
        <f t="shared" si="127"/>
        <v>21</v>
      </c>
      <c r="J975" s="3">
        <f t="shared" si="128"/>
        <v>0.09</v>
      </c>
      <c r="K975" s="3">
        <f t="shared" si="129"/>
        <v>0.7</v>
      </c>
      <c r="L975" s="3">
        <f t="shared" si="130"/>
        <v>0.21</v>
      </c>
    </row>
    <row r="976" spans="1:12" x14ac:dyDescent="0.3">
      <c r="A976" t="s">
        <v>2</v>
      </c>
      <c r="B976" s="1">
        <f t="shared" si="131"/>
        <v>0</v>
      </c>
      <c r="C976" s="1">
        <f t="shared" si="132"/>
        <v>1</v>
      </c>
      <c r="D976" s="1">
        <f t="shared" si="133"/>
        <v>0</v>
      </c>
      <c r="F976">
        <f t="shared" si="125"/>
        <v>9</v>
      </c>
      <c r="G976">
        <f t="shared" si="126"/>
        <v>70</v>
      </c>
      <c r="H976">
        <f t="shared" si="127"/>
        <v>21</v>
      </c>
      <c r="J976" s="3">
        <f t="shared" si="128"/>
        <v>0.09</v>
      </c>
      <c r="K976" s="3">
        <f t="shared" si="129"/>
        <v>0.7</v>
      </c>
      <c r="L976" s="3">
        <f t="shared" si="130"/>
        <v>0.21</v>
      </c>
    </row>
    <row r="977" spans="1:12" x14ac:dyDescent="0.3">
      <c r="A977" t="s">
        <v>2</v>
      </c>
      <c r="B977" s="1">
        <f t="shared" si="131"/>
        <v>0</v>
      </c>
      <c r="C977" s="1">
        <f t="shared" si="132"/>
        <v>1</v>
      </c>
      <c r="D977" s="1">
        <f t="shared" si="133"/>
        <v>0</v>
      </c>
      <c r="F977">
        <f t="shared" si="125"/>
        <v>9</v>
      </c>
      <c r="G977">
        <f t="shared" si="126"/>
        <v>71</v>
      </c>
      <c r="H977">
        <f t="shared" si="127"/>
        <v>20</v>
      </c>
      <c r="J977" s="3">
        <f t="shared" si="128"/>
        <v>0.09</v>
      </c>
      <c r="K977" s="3">
        <f t="shared" si="129"/>
        <v>0.71</v>
      </c>
      <c r="L977" s="3">
        <f t="shared" si="130"/>
        <v>0.2</v>
      </c>
    </row>
    <row r="978" spans="1:12" x14ac:dyDescent="0.3">
      <c r="A978" t="s">
        <v>2</v>
      </c>
      <c r="B978" s="1">
        <f t="shared" si="131"/>
        <v>0</v>
      </c>
      <c r="C978" s="1">
        <f t="shared" si="132"/>
        <v>1</v>
      </c>
      <c r="D978" s="1">
        <f t="shared" si="133"/>
        <v>0</v>
      </c>
      <c r="F978">
        <f t="shared" si="125"/>
        <v>9</v>
      </c>
      <c r="G978">
        <f t="shared" si="126"/>
        <v>71</v>
      </c>
      <c r="H978">
        <f t="shared" si="127"/>
        <v>20</v>
      </c>
      <c r="J978" s="3">
        <f t="shared" si="128"/>
        <v>0.09</v>
      </c>
      <c r="K978" s="3">
        <f t="shared" si="129"/>
        <v>0.71</v>
      </c>
      <c r="L978" s="3">
        <f t="shared" si="130"/>
        <v>0.2</v>
      </c>
    </row>
    <row r="979" spans="1:12" x14ac:dyDescent="0.3">
      <c r="A979" t="s">
        <v>2</v>
      </c>
      <c r="B979" s="1">
        <f t="shared" si="131"/>
        <v>0</v>
      </c>
      <c r="C979" s="1">
        <f t="shared" si="132"/>
        <v>1</v>
      </c>
      <c r="D979" s="1">
        <f t="shared" si="133"/>
        <v>0</v>
      </c>
      <c r="F979">
        <f t="shared" si="125"/>
        <v>9</v>
      </c>
      <c r="G979">
        <f t="shared" si="126"/>
        <v>71</v>
      </c>
      <c r="H979">
        <f t="shared" si="127"/>
        <v>20</v>
      </c>
      <c r="J979" s="3">
        <f t="shared" si="128"/>
        <v>0.09</v>
      </c>
      <c r="K979" s="3">
        <f t="shared" si="129"/>
        <v>0.71</v>
      </c>
      <c r="L979" s="3">
        <f t="shared" si="130"/>
        <v>0.2</v>
      </c>
    </row>
    <row r="980" spans="1:12" x14ac:dyDescent="0.3">
      <c r="A980" t="s">
        <v>2</v>
      </c>
      <c r="B980" s="1">
        <f t="shared" si="131"/>
        <v>0</v>
      </c>
      <c r="C980" s="1">
        <f t="shared" si="132"/>
        <v>1</v>
      </c>
      <c r="D980" s="1">
        <f t="shared" si="133"/>
        <v>0</v>
      </c>
      <c r="F980">
        <f t="shared" si="125"/>
        <v>9</v>
      </c>
      <c r="G980">
        <f t="shared" si="126"/>
        <v>71</v>
      </c>
      <c r="H980">
        <f t="shared" si="127"/>
        <v>20</v>
      </c>
      <c r="J980" s="3">
        <f t="shared" si="128"/>
        <v>0.09</v>
      </c>
      <c r="K980" s="3">
        <f t="shared" si="129"/>
        <v>0.71</v>
      </c>
      <c r="L980" s="3">
        <f t="shared" si="130"/>
        <v>0.2</v>
      </c>
    </row>
    <row r="981" spans="1:12" x14ac:dyDescent="0.3">
      <c r="A981" t="s">
        <v>2</v>
      </c>
      <c r="B981" s="1">
        <f t="shared" si="131"/>
        <v>0</v>
      </c>
      <c r="C981" s="1">
        <f t="shared" si="132"/>
        <v>1</v>
      </c>
      <c r="D981" s="1">
        <f t="shared" si="133"/>
        <v>0</v>
      </c>
      <c r="F981">
        <f t="shared" si="125"/>
        <v>9</v>
      </c>
      <c r="G981">
        <f t="shared" si="126"/>
        <v>71</v>
      </c>
      <c r="H981">
        <f t="shared" si="127"/>
        <v>20</v>
      </c>
      <c r="J981" s="3">
        <f t="shared" si="128"/>
        <v>0.09</v>
      </c>
      <c r="K981" s="3">
        <f t="shared" si="129"/>
        <v>0.71</v>
      </c>
      <c r="L981" s="3">
        <f t="shared" si="130"/>
        <v>0.2</v>
      </c>
    </row>
    <row r="982" spans="1:12" x14ac:dyDescent="0.3">
      <c r="A982" t="s">
        <v>2</v>
      </c>
      <c r="B982" s="1">
        <f t="shared" si="131"/>
        <v>0</v>
      </c>
      <c r="C982" s="1">
        <f t="shared" si="132"/>
        <v>1</v>
      </c>
      <c r="D982" s="1">
        <f t="shared" si="133"/>
        <v>0</v>
      </c>
      <c r="F982">
        <f t="shared" si="125"/>
        <v>8</v>
      </c>
      <c r="G982">
        <f t="shared" si="126"/>
        <v>72</v>
      </c>
      <c r="H982">
        <f t="shared" si="127"/>
        <v>20</v>
      </c>
      <c r="J982" s="3">
        <f t="shared" si="128"/>
        <v>0.08</v>
      </c>
      <c r="K982" s="3">
        <f t="shared" si="129"/>
        <v>0.72</v>
      </c>
      <c r="L982" s="3">
        <f t="shared" si="130"/>
        <v>0.2</v>
      </c>
    </row>
    <row r="983" spans="1:12" x14ac:dyDescent="0.3">
      <c r="A983" t="s">
        <v>2</v>
      </c>
      <c r="B983" s="1">
        <f t="shared" si="131"/>
        <v>0</v>
      </c>
      <c r="C983" s="1">
        <f t="shared" si="132"/>
        <v>1</v>
      </c>
      <c r="D983" s="1">
        <f t="shared" si="133"/>
        <v>0</v>
      </c>
      <c r="F983">
        <f t="shared" si="125"/>
        <v>8</v>
      </c>
      <c r="G983">
        <f t="shared" si="126"/>
        <v>72</v>
      </c>
      <c r="H983">
        <f t="shared" si="127"/>
        <v>20</v>
      </c>
      <c r="J983" s="3">
        <f t="shared" si="128"/>
        <v>0.08</v>
      </c>
      <c r="K983" s="3">
        <f t="shared" si="129"/>
        <v>0.72</v>
      </c>
      <c r="L983" s="3">
        <f t="shared" si="130"/>
        <v>0.2</v>
      </c>
    </row>
    <row r="984" spans="1:12" x14ac:dyDescent="0.3">
      <c r="A984" t="s">
        <v>2</v>
      </c>
      <c r="B984" s="1">
        <f t="shared" si="131"/>
        <v>0</v>
      </c>
      <c r="C984" s="1">
        <f t="shared" si="132"/>
        <v>1</v>
      </c>
      <c r="D984" s="1">
        <f t="shared" si="133"/>
        <v>0</v>
      </c>
      <c r="F984">
        <f t="shared" si="125"/>
        <v>8</v>
      </c>
      <c r="G984">
        <f t="shared" si="126"/>
        <v>72</v>
      </c>
      <c r="H984">
        <f t="shared" si="127"/>
        <v>20</v>
      </c>
      <c r="J984" s="3">
        <f t="shared" si="128"/>
        <v>0.08</v>
      </c>
      <c r="K984" s="3">
        <f t="shared" si="129"/>
        <v>0.72</v>
      </c>
      <c r="L984" s="3">
        <f t="shared" si="130"/>
        <v>0.2</v>
      </c>
    </row>
    <row r="985" spans="1:12" x14ac:dyDescent="0.3">
      <c r="A985" t="s">
        <v>2</v>
      </c>
      <c r="B985" s="1">
        <f t="shared" si="131"/>
        <v>0</v>
      </c>
      <c r="C985" s="1">
        <f t="shared" si="132"/>
        <v>1</v>
      </c>
      <c r="D985" s="1">
        <f t="shared" si="133"/>
        <v>0</v>
      </c>
      <c r="F985">
        <f t="shared" si="125"/>
        <v>8</v>
      </c>
      <c r="G985">
        <f t="shared" si="126"/>
        <v>72</v>
      </c>
      <c r="H985">
        <f t="shared" si="127"/>
        <v>20</v>
      </c>
      <c r="J985" s="3">
        <f t="shared" si="128"/>
        <v>0.08</v>
      </c>
      <c r="K985" s="3">
        <f t="shared" si="129"/>
        <v>0.72</v>
      </c>
      <c r="L985" s="3">
        <f t="shared" si="130"/>
        <v>0.2</v>
      </c>
    </row>
    <row r="986" spans="1:12" x14ac:dyDescent="0.3">
      <c r="A986" t="s">
        <v>2</v>
      </c>
      <c r="B986" s="1">
        <f t="shared" si="131"/>
        <v>0</v>
      </c>
      <c r="C986" s="1">
        <f t="shared" si="132"/>
        <v>1</v>
      </c>
      <c r="D986" s="1">
        <f t="shared" si="133"/>
        <v>0</v>
      </c>
      <c r="F986">
        <f t="shared" si="125"/>
        <v>8</v>
      </c>
      <c r="G986">
        <f t="shared" si="126"/>
        <v>72</v>
      </c>
      <c r="H986">
        <f t="shared" si="127"/>
        <v>20</v>
      </c>
      <c r="J986" s="3">
        <f t="shared" si="128"/>
        <v>0.08</v>
      </c>
      <c r="K986" s="3">
        <f t="shared" si="129"/>
        <v>0.72</v>
      </c>
      <c r="L986" s="3">
        <f t="shared" si="130"/>
        <v>0.2</v>
      </c>
    </row>
    <row r="987" spans="1:12" x14ac:dyDescent="0.3">
      <c r="A987" t="s">
        <v>2</v>
      </c>
      <c r="B987" s="1">
        <f t="shared" si="131"/>
        <v>0</v>
      </c>
      <c r="C987" s="1">
        <f t="shared" si="132"/>
        <v>1</v>
      </c>
      <c r="D987" s="1">
        <f t="shared" si="133"/>
        <v>0</v>
      </c>
      <c r="F987">
        <f t="shared" si="125"/>
        <v>8</v>
      </c>
      <c r="G987">
        <f t="shared" si="126"/>
        <v>73</v>
      </c>
      <c r="H987">
        <f t="shared" si="127"/>
        <v>19</v>
      </c>
      <c r="J987" s="3">
        <f t="shared" si="128"/>
        <v>0.08</v>
      </c>
      <c r="K987" s="3">
        <f t="shared" si="129"/>
        <v>0.73</v>
      </c>
      <c r="L987" s="3">
        <f t="shared" si="130"/>
        <v>0.19</v>
      </c>
    </row>
    <row r="988" spans="1:12" x14ac:dyDescent="0.3">
      <c r="A988" t="s">
        <v>2</v>
      </c>
      <c r="B988" s="1">
        <f t="shared" si="131"/>
        <v>0</v>
      </c>
      <c r="C988" s="1">
        <f t="shared" si="132"/>
        <v>1</v>
      </c>
      <c r="D988" s="1">
        <f t="shared" si="133"/>
        <v>0</v>
      </c>
      <c r="F988">
        <f t="shared" si="125"/>
        <v>8</v>
      </c>
      <c r="G988">
        <f t="shared" si="126"/>
        <v>73</v>
      </c>
      <c r="H988">
        <f t="shared" si="127"/>
        <v>19</v>
      </c>
      <c r="J988" s="3">
        <f t="shared" si="128"/>
        <v>0.08</v>
      </c>
      <c r="K988" s="3">
        <f t="shared" si="129"/>
        <v>0.73</v>
      </c>
      <c r="L988" s="3">
        <f t="shared" si="130"/>
        <v>0.19</v>
      </c>
    </row>
    <row r="989" spans="1:12" x14ac:dyDescent="0.3">
      <c r="A989" t="s">
        <v>2</v>
      </c>
      <c r="B989" s="1">
        <f t="shared" si="131"/>
        <v>0</v>
      </c>
      <c r="C989" s="1">
        <f t="shared" si="132"/>
        <v>1</v>
      </c>
      <c r="D989" s="1">
        <f t="shared" si="133"/>
        <v>0</v>
      </c>
      <c r="F989">
        <f t="shared" si="125"/>
        <v>8</v>
      </c>
      <c r="G989">
        <f t="shared" si="126"/>
        <v>73</v>
      </c>
      <c r="H989">
        <f t="shared" si="127"/>
        <v>19</v>
      </c>
      <c r="J989" s="3">
        <f t="shared" si="128"/>
        <v>0.08</v>
      </c>
      <c r="K989" s="3">
        <f t="shared" si="129"/>
        <v>0.73</v>
      </c>
      <c r="L989" s="3">
        <f t="shared" si="130"/>
        <v>0.19</v>
      </c>
    </row>
    <row r="990" spans="1:12" x14ac:dyDescent="0.3">
      <c r="A990" t="s">
        <v>2</v>
      </c>
      <c r="B990" s="1">
        <f t="shared" si="131"/>
        <v>0</v>
      </c>
      <c r="C990" s="1">
        <f t="shared" si="132"/>
        <v>1</v>
      </c>
      <c r="D990" s="1">
        <f t="shared" si="133"/>
        <v>0</v>
      </c>
      <c r="F990">
        <f t="shared" si="125"/>
        <v>8</v>
      </c>
      <c r="G990">
        <f t="shared" si="126"/>
        <v>73</v>
      </c>
      <c r="H990">
        <f t="shared" si="127"/>
        <v>19</v>
      </c>
      <c r="J990" s="3">
        <f t="shared" si="128"/>
        <v>0.08</v>
      </c>
      <c r="K990" s="3">
        <f t="shared" si="129"/>
        <v>0.73</v>
      </c>
      <c r="L990" s="3">
        <f t="shared" si="130"/>
        <v>0.19</v>
      </c>
    </row>
    <row r="991" spans="1:12" x14ac:dyDescent="0.3">
      <c r="A991" t="s">
        <v>2</v>
      </c>
      <c r="B991" s="1">
        <f t="shared" si="131"/>
        <v>0</v>
      </c>
      <c r="C991" s="1">
        <f t="shared" si="132"/>
        <v>1</v>
      </c>
      <c r="D991" s="1">
        <f t="shared" si="133"/>
        <v>0</v>
      </c>
      <c r="F991">
        <f t="shared" si="125"/>
        <v>8</v>
      </c>
      <c r="G991">
        <f t="shared" si="126"/>
        <v>74</v>
      </c>
      <c r="H991">
        <f t="shared" si="127"/>
        <v>18</v>
      </c>
      <c r="J991" s="3">
        <f t="shared" si="128"/>
        <v>0.08</v>
      </c>
      <c r="K991" s="3">
        <f t="shared" si="129"/>
        <v>0.74</v>
      </c>
      <c r="L991" s="3">
        <f t="shared" si="130"/>
        <v>0.18</v>
      </c>
    </row>
    <row r="992" spans="1:12" x14ac:dyDescent="0.3">
      <c r="A992" t="s">
        <v>2</v>
      </c>
      <c r="B992" s="1">
        <f t="shared" si="131"/>
        <v>0</v>
      </c>
      <c r="C992" s="1">
        <f t="shared" si="132"/>
        <v>1</v>
      </c>
      <c r="D992" s="1">
        <f t="shared" si="133"/>
        <v>0</v>
      </c>
      <c r="F992">
        <f t="shared" si="125"/>
        <v>8</v>
      </c>
      <c r="G992">
        <f t="shared" si="126"/>
        <v>74</v>
      </c>
      <c r="H992">
        <f t="shared" si="127"/>
        <v>18</v>
      </c>
      <c r="J992" s="3">
        <f t="shared" si="128"/>
        <v>0.08</v>
      </c>
      <c r="K992" s="3">
        <f t="shared" si="129"/>
        <v>0.74</v>
      </c>
      <c r="L992" s="3">
        <f t="shared" si="130"/>
        <v>0.18</v>
      </c>
    </row>
    <row r="993" spans="1:12" x14ac:dyDescent="0.3">
      <c r="A993" t="s">
        <v>2</v>
      </c>
      <c r="B993" s="1">
        <f t="shared" si="131"/>
        <v>0</v>
      </c>
      <c r="C993" s="1">
        <f t="shared" si="132"/>
        <v>1</v>
      </c>
      <c r="D993" s="1">
        <f t="shared" si="133"/>
        <v>0</v>
      </c>
      <c r="F993">
        <f t="shared" si="125"/>
        <v>8</v>
      </c>
      <c r="G993">
        <f t="shared" si="126"/>
        <v>74</v>
      </c>
      <c r="H993">
        <f t="shared" si="127"/>
        <v>18</v>
      </c>
      <c r="J993" s="3">
        <f t="shared" si="128"/>
        <v>0.08</v>
      </c>
      <c r="K993" s="3">
        <f t="shared" si="129"/>
        <v>0.74</v>
      </c>
      <c r="L993" s="3">
        <f t="shared" si="130"/>
        <v>0.18</v>
      </c>
    </row>
    <row r="994" spans="1:12" x14ac:dyDescent="0.3">
      <c r="A994" t="s">
        <v>1</v>
      </c>
      <c r="B994" s="1">
        <f t="shared" si="131"/>
        <v>0</v>
      </c>
      <c r="C994" s="1">
        <f t="shared" si="132"/>
        <v>0</v>
      </c>
      <c r="D994" s="1">
        <f t="shared" si="133"/>
        <v>1</v>
      </c>
      <c r="F994">
        <f t="shared" si="125"/>
        <v>8</v>
      </c>
      <c r="G994">
        <f t="shared" si="126"/>
        <v>73</v>
      </c>
      <c r="H994">
        <f t="shared" si="127"/>
        <v>19</v>
      </c>
      <c r="J994" s="3">
        <f t="shared" si="128"/>
        <v>0.08</v>
      </c>
      <c r="K994" s="3">
        <f t="shared" si="129"/>
        <v>0.73</v>
      </c>
      <c r="L994" s="3">
        <f t="shared" si="130"/>
        <v>0.19</v>
      </c>
    </row>
    <row r="995" spans="1:12" x14ac:dyDescent="0.3">
      <c r="A995" t="s">
        <v>2</v>
      </c>
      <c r="B995" s="1">
        <f t="shared" si="131"/>
        <v>0</v>
      </c>
      <c r="C995" s="1">
        <f t="shared" si="132"/>
        <v>1</v>
      </c>
      <c r="D995" s="1">
        <f t="shared" si="133"/>
        <v>0</v>
      </c>
      <c r="F995">
        <f t="shared" si="125"/>
        <v>8</v>
      </c>
      <c r="G995">
        <f t="shared" si="126"/>
        <v>74</v>
      </c>
      <c r="H995">
        <f t="shared" si="127"/>
        <v>18</v>
      </c>
      <c r="J995" s="3">
        <f t="shared" si="128"/>
        <v>0.08</v>
      </c>
      <c r="K995" s="3">
        <f t="shared" si="129"/>
        <v>0.74</v>
      </c>
      <c r="L995" s="3">
        <f t="shared" si="130"/>
        <v>0.18</v>
      </c>
    </row>
    <row r="996" spans="1:12" x14ac:dyDescent="0.3">
      <c r="A996" t="s">
        <v>2</v>
      </c>
      <c r="B996" s="1">
        <f t="shared" si="131"/>
        <v>0</v>
      </c>
      <c r="C996" s="1">
        <f t="shared" si="132"/>
        <v>1</v>
      </c>
      <c r="D996" s="1">
        <f t="shared" si="133"/>
        <v>0</v>
      </c>
      <c r="F996">
        <f t="shared" si="125"/>
        <v>8</v>
      </c>
      <c r="G996">
        <f t="shared" si="126"/>
        <v>74</v>
      </c>
      <c r="H996">
        <f t="shared" si="127"/>
        <v>18</v>
      </c>
      <c r="J996" s="3">
        <f t="shared" si="128"/>
        <v>0.08</v>
      </c>
      <c r="K996" s="3">
        <f t="shared" si="129"/>
        <v>0.74</v>
      </c>
      <c r="L996" s="3">
        <f t="shared" si="130"/>
        <v>0.18</v>
      </c>
    </row>
    <row r="997" spans="1:12" x14ac:dyDescent="0.3">
      <c r="A997" t="s">
        <v>1</v>
      </c>
      <c r="B997" s="1">
        <f t="shared" si="131"/>
        <v>0</v>
      </c>
      <c r="C997" s="1">
        <f t="shared" si="132"/>
        <v>0</v>
      </c>
      <c r="D997" s="1">
        <f t="shared" si="133"/>
        <v>1</v>
      </c>
      <c r="F997">
        <f t="shared" si="125"/>
        <v>8</v>
      </c>
      <c r="G997">
        <f t="shared" si="126"/>
        <v>73</v>
      </c>
      <c r="H997">
        <f t="shared" si="127"/>
        <v>19</v>
      </c>
      <c r="J997" s="3">
        <f t="shared" si="128"/>
        <v>0.08</v>
      </c>
      <c r="K997" s="3">
        <f t="shared" si="129"/>
        <v>0.73</v>
      </c>
      <c r="L997" s="3">
        <f t="shared" si="130"/>
        <v>0.19</v>
      </c>
    </row>
    <row r="998" spans="1:12" x14ac:dyDescent="0.3">
      <c r="A998" t="s">
        <v>2</v>
      </c>
      <c r="B998" s="1">
        <f t="shared" si="131"/>
        <v>0</v>
      </c>
      <c r="C998" s="1">
        <f t="shared" si="132"/>
        <v>1</v>
      </c>
      <c r="D998" s="1">
        <f t="shared" si="133"/>
        <v>0</v>
      </c>
      <c r="F998">
        <f t="shared" ref="F998:F1001" si="134">SUM(B899:B998)</f>
        <v>8</v>
      </c>
      <c r="G998">
        <f t="shared" ref="G998:G1001" si="135">SUM(C899:C998)</f>
        <v>73</v>
      </c>
      <c r="H998">
        <f t="shared" ref="H998:H1001" si="136">SUM(D899:D998)</f>
        <v>19</v>
      </c>
      <c r="J998" s="3">
        <f t="shared" ref="J998:J1001" si="137">F998/SUM($F998:$H998)</f>
        <v>0.08</v>
      </c>
      <c r="K998" s="3">
        <f t="shared" ref="K998:K1001" si="138">G998/SUM($F998:$H998)</f>
        <v>0.73</v>
      </c>
      <c r="L998" s="3">
        <f t="shared" ref="L998:L1001" si="139">H998/SUM($F998:$H998)</f>
        <v>0.19</v>
      </c>
    </row>
    <row r="999" spans="1:12" x14ac:dyDescent="0.3">
      <c r="A999" t="s">
        <v>2</v>
      </c>
      <c r="B999" s="1">
        <f t="shared" si="131"/>
        <v>0</v>
      </c>
      <c r="C999" s="1">
        <f t="shared" si="132"/>
        <v>1</v>
      </c>
      <c r="D999" s="1">
        <f t="shared" si="133"/>
        <v>0</v>
      </c>
      <c r="F999">
        <f t="shared" si="134"/>
        <v>8</v>
      </c>
      <c r="G999">
        <f t="shared" si="135"/>
        <v>73</v>
      </c>
      <c r="H999">
        <f t="shared" si="136"/>
        <v>19</v>
      </c>
      <c r="J999" s="3">
        <f t="shared" si="137"/>
        <v>0.08</v>
      </c>
      <c r="K999" s="3">
        <f t="shared" si="138"/>
        <v>0.73</v>
      </c>
      <c r="L999" s="3">
        <f t="shared" si="139"/>
        <v>0.19</v>
      </c>
    </row>
    <row r="1000" spans="1:12" x14ac:dyDescent="0.3">
      <c r="A1000" t="s">
        <v>2</v>
      </c>
      <c r="B1000" s="1">
        <f t="shared" si="131"/>
        <v>0</v>
      </c>
      <c r="C1000" s="1">
        <f t="shared" si="132"/>
        <v>1</v>
      </c>
      <c r="D1000" s="1">
        <f t="shared" si="133"/>
        <v>0</v>
      </c>
      <c r="F1000">
        <f t="shared" si="134"/>
        <v>8</v>
      </c>
      <c r="G1000">
        <f t="shared" si="135"/>
        <v>73</v>
      </c>
      <c r="H1000">
        <f t="shared" si="136"/>
        <v>19</v>
      </c>
      <c r="J1000" s="3">
        <f t="shared" si="137"/>
        <v>0.08</v>
      </c>
      <c r="K1000" s="3">
        <f t="shared" si="138"/>
        <v>0.73</v>
      </c>
      <c r="L1000" s="3">
        <f t="shared" si="139"/>
        <v>0.19</v>
      </c>
    </row>
    <row r="1001" spans="1:12" x14ac:dyDescent="0.3">
      <c r="A1001" t="s">
        <v>2</v>
      </c>
      <c r="B1001" s="1">
        <f t="shared" si="131"/>
        <v>0</v>
      </c>
      <c r="C1001" s="1">
        <f t="shared" si="132"/>
        <v>1</v>
      </c>
      <c r="D1001" s="1">
        <f t="shared" si="133"/>
        <v>0</v>
      </c>
      <c r="F1001">
        <f t="shared" si="134"/>
        <v>8</v>
      </c>
      <c r="G1001">
        <f t="shared" si="135"/>
        <v>73</v>
      </c>
      <c r="H1001">
        <f t="shared" si="136"/>
        <v>19</v>
      </c>
      <c r="J1001" s="3">
        <f t="shared" si="137"/>
        <v>0.08</v>
      </c>
      <c r="K1001" s="3">
        <f t="shared" si="138"/>
        <v>0.73</v>
      </c>
      <c r="L1001" s="3">
        <f t="shared" si="139"/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2022-04-28T00:30:36Z</dcterms:created>
  <dcterms:modified xsi:type="dcterms:W3CDTF">2022-04-28T02:17:46Z</dcterms:modified>
</cp:coreProperties>
</file>